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ryangood/Dropbox/Summer 2018 PLACE Research/Ryan G Research Folder/"/>
    </mc:Choice>
  </mc:AlternateContent>
  <bookViews>
    <workbookView xWindow="7300" yWindow="460" windowWidth="21500" windowHeight="16460" activeTab="1"/>
  </bookViews>
  <sheets>
    <sheet name="Assignments" sheetId="2" r:id="rId1"/>
    <sheet name="Directions" sheetId="3" r:id="rId2"/>
  </sheets>
  <externalReferences>
    <externalReference r:id="rId3"/>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G12" i="3" l="1"/>
  <c r="G11" i="3"/>
  <c r="F11" i="3"/>
  <c r="F12" i="3"/>
  <c r="F13" i="3"/>
  <c r="F10" i="3"/>
  <c r="E11" i="3"/>
  <c r="E12" i="3"/>
  <c r="E13" i="3"/>
  <c r="E10" i="3"/>
  <c r="D14" i="3"/>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<sst xmlns="http://schemas.openxmlformats.org/spreadsheetml/2006/main" count="7167" uniqueCount="3350">
  <si>
    <t>url</t>
  </si>
  <si>
    <t>data_source</t>
  </si>
  <si>
    <t>original_company_name</t>
  </si>
  <si>
    <t>company_name</t>
  </si>
  <si>
    <t>https://www.linkedin.com/company/plum-creek-investment-svc</t>
  </si>
  <si>
    <t>LinkedIn</t>
  </si>
  <si>
    <t>PLUM CREEK INVESTMENT COMPANY</t>
  </si>
  <si>
    <t>https://www.linkedin.com/company/squires-timber-company</t>
  </si>
  <si>
    <t>SQUIRES TIMBER COMPANY</t>
  </si>
  <si>
    <t>https://www.linkedin.com/company/sunrise-energy-ventures-llc</t>
  </si>
  <si>
    <t>SUNRISE ENERGY &amp; RESEARCH LLC</t>
  </si>
  <si>
    <t>https://www.linkedin.com/company/pine-state-beverage</t>
  </si>
  <si>
    <t>CO PINE STATE</t>
  </si>
  <si>
    <t>https://www.linkedin.com/company/red-wolf-refining-corporation</t>
  </si>
  <si>
    <t>REDWOLF REFINING</t>
  </si>
  <si>
    <t>https://www.linkedin.com/company/strategic-element-inc</t>
  </si>
  <si>
    <t>STRATEGIC ELEMENT INC</t>
  </si>
  <si>
    <t>https://www.linkedin.com/company/project-fire</t>
  </si>
  <si>
    <t>PROJECT FIRE SAFETY INC</t>
  </si>
  <si>
    <t>https://www.linkedin.com/company/netqom-solutions-pvt.-ltd.</t>
  </si>
  <si>
    <t>NETQEM LLC</t>
  </si>
  <si>
    <t>https://www.linkedin.com/company/reach-atl-inc</t>
  </si>
  <si>
    <t>ATL INC</t>
  </si>
  <si>
    <t>https://www.linkedin.com/company/natland-international-corp</t>
  </si>
  <si>
    <t>NATLAND INTERNATIONAL CORP</t>
  </si>
  <si>
    <t>https://www.linkedin.com/company/reichhold</t>
  </si>
  <si>
    <t>REICHHOLD INDUSTRIES INC</t>
  </si>
  <si>
    <t>https://www.linkedin.com/company/new-innovative-products-inc</t>
  </si>
  <si>
    <t>NEW INNOVATIVE PRODUCTS INC</t>
  </si>
  <si>
    <t>https://www.linkedin.com/company/omnia-products-llc</t>
  </si>
  <si>
    <t>OMNIA PRODUCTS LLC</t>
  </si>
  <si>
    <t>https://www.linkedin.com/company/powell-supply-co</t>
  </si>
  <si>
    <t>POWELL &amp; POWELL SUPPLY CO INC</t>
  </si>
  <si>
    <t>https://www.linkedin.com/company/saratoga-specialties</t>
  </si>
  <si>
    <t>SERATOGA SPECIALTIES</t>
  </si>
  <si>
    <t>https://www.linkedin.com/company/southcot-services-ltd</t>
  </si>
  <si>
    <t>SOUTHCOT CORPORATION</t>
  </si>
  <si>
    <t>https://www.linkedin.com/company/seachaid-pharmaceuticals</t>
  </si>
  <si>
    <t>SEACHAID PHARMACEUTICALS INC</t>
  </si>
  <si>
    <t>https://www.linkedin.com/company/paragon-llc</t>
  </si>
  <si>
    <t>PARAGONDX LLC</t>
  </si>
  <si>
    <t>https://www.linkedin.com/company/sprout-pharmaceuticals-inc-</t>
  </si>
  <si>
    <t>SPROUT PHARMACEUTICALS INC</t>
  </si>
  <si>
    <t>https://www.linkedin.com/company/rx-sample-solutions</t>
  </si>
  <si>
    <t>R X SAMPLE SOLUTIONS INC</t>
  </si>
  <si>
    <t>https://www.linkedin.com/company/rxsolutions%E2%84%A2</t>
  </si>
  <si>
    <t>https://www.linkedin.com/company/nanovector-incorporated</t>
  </si>
  <si>
    <t>NANOVECTOR INCORPORATED</t>
  </si>
  <si>
    <t>https://www.linkedin.com/company/patheon</t>
  </si>
  <si>
    <t>PATHEON INC</t>
  </si>
  <si>
    <t>https://www.linkedin.com/company/pozen</t>
  </si>
  <si>
    <t>POZEN INC</t>
  </si>
  <si>
    <t>https://www.linkedin.com/company/norton-sound-health-corporation</t>
  </si>
  <si>
    <t>SOUND HEALTH CORP</t>
  </si>
  <si>
    <t>https://www.linkedin.com/company/neuronex-inc</t>
  </si>
  <si>
    <t>NEURONEX INC</t>
  </si>
  <si>
    <t>https://www.linkedin.com/company/quintiles</t>
  </si>
  <si>
    <t>QUINTILES PHARMA INC</t>
  </si>
  <si>
    <t>https://www.linkedin.com/company/nelson-pharmaceuticals-llc</t>
  </si>
  <si>
    <t>NELSON PHARMACEUTICALS LLC</t>
  </si>
  <si>
    <t>https://www.linkedin.com/company/nirvana-sciences</t>
  </si>
  <si>
    <t>NIRVANA SCIENCES INC</t>
  </si>
  <si>
    <t>https://www.linkedin.com/company/plasmacare-inc</t>
  </si>
  <si>
    <t>PLASMA CARE INC</t>
  </si>
  <si>
    <t>https://www.linkedin.com/company/real-d</t>
  </si>
  <si>
    <t>REARAD INC</t>
  </si>
  <si>
    <t>https://www.linkedin.com/company/staffinity</t>
  </si>
  <si>
    <t>TERAFFINITY INC</t>
  </si>
  <si>
    <t>https://www.linkedin.com/company/rauf-enterprises</t>
  </si>
  <si>
    <t>RAUF ENTERPRISES</t>
  </si>
  <si>
    <t>https://www.linkedin.com/company/option-technologies-interactive</t>
  </si>
  <si>
    <t>OPTION TECHNOLOGIES</t>
  </si>
  <si>
    <t>https://www.linkedin.com/company/nsi-solutions-inc</t>
  </si>
  <si>
    <t>NSI SOLUTIONS INC</t>
  </si>
  <si>
    <t>https://www.linkedin.com/company/nsi-solution-inc.</t>
  </si>
  <si>
    <t>https://www.linkedin.com/company/riba-fairfield</t>
  </si>
  <si>
    <t>RIBA FAIRFIELD</t>
  </si>
  <si>
    <t>https://www.linkedin.com/company/sign-a-rama</t>
  </si>
  <si>
    <t>SIGN-A-RAMA</t>
  </si>
  <si>
    <t>https://www.linkedin.com/company/stitch-it</t>
  </si>
  <si>
    <t>STITCH IT INC</t>
  </si>
  <si>
    <t>https://www.linkedin.com/company/scientific-calibration-inc-</t>
  </si>
  <si>
    <t>SCIENTIFIC CALIBRATION INC</t>
  </si>
  <si>
    <t>https://www.linkedin.com/company/overture-networks</t>
  </si>
  <si>
    <t>OVERTURE NETWORKS INC</t>
  </si>
  <si>
    <t>https://www.linkedin.com/company/pro-office-solutions-xerox-sales-agency-</t>
  </si>
  <si>
    <t>PRO OFFICE SOLUTIONS INC</t>
  </si>
  <si>
    <t>https://www.linkedin.com/company/smallhd</t>
  </si>
  <si>
    <t>SMALLHD LLC</t>
  </si>
  <si>
    <t>https://www.linkedin.com/company/peer-software-inc.</t>
  </si>
  <si>
    <t>PEER SOFTWARE</t>
  </si>
  <si>
    <t>https://www.linkedin.com/company/pitney-bowes</t>
  </si>
  <si>
    <t>PITNEY BOWES</t>
  </si>
  <si>
    <t>https://www.linkedin.com/company/purologix-water-services-inc</t>
  </si>
  <si>
    <t>PUROLOGIX WATER SYSTEMS INC</t>
  </si>
  <si>
    <t>https://www.linkedin.com/company/solarbrook-water-and-power-corp-slrw-</t>
  </si>
  <si>
    <t>SOLARBROOK WATER AND PWR CORP</t>
  </si>
  <si>
    <t>https://www.linkedin.com/company/sterling-precision-inc</t>
  </si>
  <si>
    <t>STERLING PRECISION</t>
  </si>
  <si>
    <t>https://www.linkedin.com/company/sterling-precision-engineering-services-limited</t>
  </si>
  <si>
    <t>https://www.linkedin.com/company/skm-air-conditioning-l-l-c</t>
  </si>
  <si>
    <t>ARCON PARTS LLC</t>
  </si>
  <si>
    <t>https://www.linkedin.com/company/rocket-trucking-inc</t>
  </si>
  <si>
    <t>ROCKET TRUCKING COMPANY</t>
  </si>
  <si>
    <t>https://www.linkedin.com/company/quality-assembly-&amp;-manufacturing</t>
  </si>
  <si>
    <t>QUALITY CONTRACT MFG INC</t>
  </si>
  <si>
    <t>https://www.linkedin.com/company/pti-advanced-filtration-inc</t>
  </si>
  <si>
    <t>PTI ADVANCED FILTRATION</t>
  </si>
  <si>
    <t>https://www.linkedin.com/company/q-edge-corporation</t>
  </si>
  <si>
    <t>Q-EDGE CORPORATION</t>
  </si>
  <si>
    <t>https://www.linkedin.com/company/rep-inc.</t>
  </si>
  <si>
    <t>REP INC</t>
  </si>
  <si>
    <t>https://www.linkedin.com/company/orangesky-llc</t>
  </si>
  <si>
    <t>ORANGE SKY TECHNOLOGIES INC</t>
  </si>
  <si>
    <t>https://www.linkedin.com/company/ndsl</t>
  </si>
  <si>
    <t>NDSL INC</t>
  </si>
  <si>
    <t>https://www.linkedin.com/company/s2c</t>
  </si>
  <si>
    <t>S2C COMPANIES INC</t>
  </si>
  <si>
    <t>https://www.linkedin.com/company/pixcom-technologies</t>
  </si>
  <si>
    <t>PLEXCOMM TECHNOLOGIES LLC</t>
  </si>
  <si>
    <t>https://www.linkedin.com/company/research-data-and-communication-tecnologies-corp.</t>
  </si>
  <si>
    <t>DATA COMMUNICATIONS TECH CORP</t>
  </si>
  <si>
    <t>https://www.linkedin.com/company/pendulum-electromagnetics-inc.</t>
  </si>
  <si>
    <t>PENDULUM ELECTROMAGNETICS INC</t>
  </si>
  <si>
    <t>https://www.linkedin.com/company/spectrum-technologies-plc</t>
  </si>
  <si>
    <t>ADVANCED SPECTRUM TECHNOLOGIES</t>
  </si>
  <si>
    <t>https://www.linkedin.com/company/summit-manufacturing</t>
  </si>
  <si>
    <t>SUMMIT MANUFACTURING INC</t>
  </si>
  <si>
    <t>https://www.linkedin.com/company/summit-manufacturing-inc</t>
  </si>
  <si>
    <t>https://www.linkedin.com/company/portronics-digital-pvt-ltd</t>
  </si>
  <si>
    <t>PROTRONICS INC</t>
  </si>
  <si>
    <t>https://www.linkedin.com/company/portronics</t>
  </si>
  <si>
    <t>https://www.linkedin.com/company/qimonda-north-america-corp.</t>
  </si>
  <si>
    <t>QIMONDA NORTH AMERICA CORP</t>
  </si>
  <si>
    <t>https://www.linkedin.com/company/solitronics-llc</t>
  </si>
  <si>
    <t>SOLITRONICS LLC</t>
  </si>
  <si>
    <t>https://www.linkedin.com/company/national-semiconductor</t>
  </si>
  <si>
    <t>NATIONAL SEMICONDUCTOR CORP</t>
  </si>
  <si>
    <t>https://www.linkedin.com/company/phononic</t>
  </si>
  <si>
    <t>PHONONIC DEVICES INC</t>
  </si>
  <si>
    <t>https://www.linkedin.com/company/sarda-technologies-inc-</t>
  </si>
  <si>
    <t>SARDA TECHNOLOGIES INC</t>
  </si>
  <si>
    <t>https://www.linkedin.com/company/smartflow-technologies-ltd</t>
  </si>
  <si>
    <t>SMARTFLOW TECHNOLOGIES INC</t>
  </si>
  <si>
    <t>https://www.linkedin.com/company/smartflow-technologies-inc-</t>
  </si>
  <si>
    <t>https://www.linkedin.com/company/p-t-marketing-group</t>
  </si>
  <si>
    <t>PT MARKETING INC</t>
  </si>
  <si>
    <t>https://www.linkedin.com/company/scion-international</t>
  </si>
  <si>
    <t>SCION INTERNATIONAL US</t>
  </si>
  <si>
    <t>https://www.linkedin.com/company/rfr-metal-fabrication-inc</t>
  </si>
  <si>
    <t>RFR METAL FABRICATION INC</t>
  </si>
  <si>
    <t>https://www.linkedin.com/company/nor-son</t>
  </si>
  <si>
    <t>NORRSON INC</t>
  </si>
  <si>
    <t>https://www.linkedin.com/company/precision-cutting-systems-inc</t>
  </si>
  <si>
    <t>PRECISION CUTTING SYSTEMS INC</t>
  </si>
  <si>
    <t>https://www.linkedin.com/company/polarean-inc-</t>
  </si>
  <si>
    <t>POLAREAN INC</t>
  </si>
  <si>
    <t>https://www.linkedin.com/company/ncontact-surgical-inc.</t>
  </si>
  <si>
    <t>NCONTACT SURGICAL INC</t>
  </si>
  <si>
    <t>https://www.linkedin.com/company/oculan-corporation</t>
  </si>
  <si>
    <t>OCULAN CORPORATION</t>
  </si>
  <si>
    <t>https://www.linkedin.com/company/oculan-corp</t>
  </si>
  <si>
    <t>https://www.linkedin.com/company/networld-inc</t>
  </si>
  <si>
    <t>NETWORLD INC</t>
  </si>
  <si>
    <t>https://www.linkedin.com/company/peregrine-systems</t>
  </si>
  <si>
    <t>PEREGRINE SYSTEMS INC</t>
  </si>
  <si>
    <t>https://www.linkedin.com/company/sanctuary-records-group</t>
  </si>
  <si>
    <t>SANCTUARY RECORDS GROUP INC</t>
  </si>
  <si>
    <t>https://www.linkedin.com/company/softrol-systems-inc</t>
  </si>
  <si>
    <t>SOFTROL SYSTEMS INC</t>
  </si>
  <si>
    <t>https://www.linkedin.com/company/parish-signs-&amp;-service</t>
  </si>
  <si>
    <t>PARISH SIGN &amp; SERVICE INC</t>
  </si>
  <si>
    <t>https://www.linkedin.com/company/saia-burgess-automotive-inc.</t>
  </si>
  <si>
    <t>SAIA-BURGESS AUTOMOTIVE INC</t>
  </si>
  <si>
    <t>https://www.linkedin.com/company/new-phoenix-aerospace</t>
  </si>
  <si>
    <t>NEW PHOENIX AEROSPACE INC</t>
  </si>
  <si>
    <t>https://www.linkedin.com/company/patriot-performance-materials</t>
  </si>
  <si>
    <t>PATRIOT PERFORMANCE MTLS INC</t>
  </si>
  <si>
    <t>https://www.linkedin.com/company/plus-ultra</t>
  </si>
  <si>
    <t>PLUS ULTRA INC</t>
  </si>
  <si>
    <t>https://www.linkedin.com/company/non-plus-ultra-inc</t>
  </si>
  <si>
    <t>https://www.linkedin.com/company/southern-power-and-controls</t>
  </si>
  <si>
    <t>SOUTHERN POWER &amp; CONTROLS LLC</t>
  </si>
  <si>
    <t>TEC-CEL INC</t>
  </si>
  <si>
    <t>https://www.linkedin.com/company/seal-tec-inc</t>
  </si>
  <si>
    <t>https://www.linkedin.com/company/settle-muter-electric</t>
  </si>
  <si>
    <t>SETTLE MUTER ELECTRIC</t>
  </si>
  <si>
    <t>https://www.linkedin.com/company/raycap</t>
  </si>
  <si>
    <t>RAYCAP CORP</t>
  </si>
  <si>
    <t>https://www.linkedin.com/company/power-home-technologies</t>
  </si>
  <si>
    <t>POWER HOME TECHNOLOGIES LLC</t>
  </si>
  <si>
    <t>https://www.linkedin.com/company/nextreme-thermal-solutions</t>
  </si>
  <si>
    <t>NEXTREME THERMAL SOLUTIONS INC</t>
  </si>
  <si>
    <t>https://www.linkedin.com/company/starrelectric</t>
  </si>
  <si>
    <t>STARR ELECTRIC</t>
  </si>
  <si>
    <t>https://www.linkedin.com/company/pinnacle-dryer-corp</t>
  </si>
  <si>
    <t>PINNACLE DRYER CORPORATION</t>
  </si>
  <si>
    <t>https://www.linkedin.com/company/straight-shot-express</t>
  </si>
  <si>
    <t>STRAIGHT SHOT EXPRESS</t>
  </si>
  <si>
    <t>https://www.linkedin.com/company/proline-trailers-inc</t>
  </si>
  <si>
    <t>PROLINE TRAILER MANUFACTURING</t>
  </si>
  <si>
    <t>https://www.linkedin.com/company/rbi-usa-customs-services-llc</t>
  </si>
  <si>
    <t>RBI-USA LLC</t>
  </si>
  <si>
    <t>https://www.linkedin.com/company/nt-techno-usa-corp</t>
  </si>
  <si>
    <t>NT TECHNO USA CORPORATION</t>
  </si>
  <si>
    <t>https://www.linkedin.com/company/scootworks-inc.</t>
  </si>
  <si>
    <t>SCOOTWORKS INC</t>
  </si>
  <si>
    <t>https://www.linkedin.com/company/national-buyers-group-inc</t>
  </si>
  <si>
    <t>NATIONAL BUYERS GROUP INC</t>
  </si>
  <si>
    <t>https://www.linkedin.com/company/pro-copy-inc</t>
  </si>
  <si>
    <t>PRO COPY INC</t>
  </si>
  <si>
    <t>https://www.linkedin.com/company/southeast-mailing-equipment-inc</t>
  </si>
  <si>
    <t>SOUTHEAST MAILING EQUIPMENT</t>
  </si>
  <si>
    <t>https://www.linkedin.com/company/pos-technology-inc</t>
  </si>
  <si>
    <t>POS TECHNOLOGY INC</t>
  </si>
  <si>
    <t>https://www.linkedin.com/company/sterling-systems-inc</t>
  </si>
  <si>
    <t>STERLING SYSTEMS INC</t>
  </si>
  <si>
    <t>https://www.linkedin.com/company/quality-business-machines</t>
  </si>
  <si>
    <t>QUALITY BUSINESS MACHINES</t>
  </si>
  <si>
    <t>https://www.linkedin.com/company/silvermark-inc</t>
  </si>
  <si>
    <t>SILVERMARK INC</t>
  </si>
  <si>
    <t>https://www.linkedin.com/company/office-connected-llc</t>
  </si>
  <si>
    <t>COMMUNITIES CONNECTED LLC</t>
  </si>
  <si>
    <t>https://www.linkedin.com/company/newbold-corporation</t>
  </si>
  <si>
    <t>NEWBOLD CORP</t>
  </si>
  <si>
    <t>https://www.linkedin.com/company/spring-specialised-research-and-investment-group-</t>
  </si>
  <si>
    <t>SPECIALIZED INVESTMENTS GROUP</t>
  </si>
  <si>
    <t>https://www.linkedin.com/company/seagull-systems-ltd</t>
  </si>
  <si>
    <t>SEAGULL SOFTWARE SYSTEMS INC</t>
  </si>
  <si>
    <t>https://www.linkedin.com/company/paradigm-knowledge-llc.</t>
  </si>
  <si>
    <t>PARADIGM KNOWLEDGE LLC</t>
  </si>
  <si>
    <t>https://www.linkedin.com/company/newbridge-networks</t>
  </si>
  <si>
    <t>NEWBRIDGE NETWORKS</t>
  </si>
  <si>
    <t>https://www.linkedin.com/company/newbridge-networks-corporation</t>
  </si>
  <si>
    <t>https://www.linkedin.com/company/propack-data-corporation</t>
  </si>
  <si>
    <t>PROPACK DATA CORPORATION</t>
  </si>
  <si>
    <t>https://www.linkedin.com/company/nutek-international-inc.</t>
  </si>
  <si>
    <t>NUTEK INTERNATIONAL COMPANY</t>
  </si>
  <si>
    <t>https://www.linkedin.com/company/sourcekit-llc</t>
  </si>
  <si>
    <t>SOURCEKIT SOFTWARE</t>
  </si>
  <si>
    <t>https://www.linkedin.com/company/sequencia-corporation</t>
  </si>
  <si>
    <t>SEQUENCIA CORP</t>
  </si>
  <si>
    <t>https://www.linkedin.com/company/pc-computer-systems-and-software-innovation-group</t>
  </si>
  <si>
    <t>COMPUTER SYSTEMS INNOVATION</t>
  </si>
  <si>
    <t>https://www.linkedin.com/company/netsmart-inc</t>
  </si>
  <si>
    <t>NETSMART INC</t>
  </si>
  <si>
    <t>https://www.linkedin.com/company/nuvision-inc</t>
  </si>
  <si>
    <t>NUVISON INTERNATIONAL INC</t>
  </si>
  <si>
    <t>https://www.linkedin.com/company/sequence-inc-</t>
  </si>
  <si>
    <t>SEQUENCE INC</t>
  </si>
  <si>
    <t>https://www.linkedin.com/company/sg360</t>
  </si>
  <si>
    <t>SEGERDAHL</t>
  </si>
  <si>
    <t>https://www.linkedin.com/company/sequoia-peripherals-inc</t>
  </si>
  <si>
    <t>SEQUOIA PERIPHERALS</t>
  </si>
  <si>
    <t>https://www.linkedin.com/company/stonetimberriver-llc</t>
  </si>
  <si>
    <t>STONE TIMBER RIVER LLC</t>
  </si>
  <si>
    <t>https://www.linkedin.com/company/rpath</t>
  </si>
  <si>
    <t>RPATH INC</t>
  </si>
  <si>
    <t>https://www.linkedin.com/company/relevance-partners-llc</t>
  </si>
  <si>
    <t>RELEVANCE LLC</t>
  </si>
  <si>
    <t>https://www.linkedin.com/company/nvidia</t>
  </si>
  <si>
    <t>NVIDIA CORPORATION</t>
  </si>
  <si>
    <t>https://www.linkedin.com/company/spectrum-technologies-inc-</t>
  </si>
  <si>
    <t>SPECTRUM TECHNOLOGIES INC</t>
  </si>
  <si>
    <t>https://www.linkedin.com/company/omicsoft</t>
  </si>
  <si>
    <t>OMICSOFT CORP</t>
  </si>
  <si>
    <t>https://www.linkedin.com/company/sento</t>
  </si>
  <si>
    <t>SENTO CORP</t>
  </si>
  <si>
    <t>https://www.linkedin.com/company/netcentric-systems</t>
  </si>
  <si>
    <t>NET-CENTRIC SYSTEMS INC</t>
  </si>
  <si>
    <t>https://www.linkedin.com/company/netcentric-technology-inc.</t>
  </si>
  <si>
    <t>https://www.linkedin.com/company/routematch-software</t>
  </si>
  <si>
    <t>ROUTE MATCH SOFTWARE INC</t>
  </si>
  <si>
    <t>NEW BOLD CORPORATION</t>
  </si>
  <si>
    <t>https://www.linkedin.com/company/strategic-systems-inc.</t>
  </si>
  <si>
    <t>STRATEGIC SYSTEMS USA INC</t>
  </si>
  <si>
    <t>https://www.linkedin.com/company/strategic-solutions-it-group</t>
  </si>
  <si>
    <t>STRATEGIC IT GROUP INC</t>
  </si>
  <si>
    <t>https://www.linkedin.com/company/strategies-group-inc</t>
  </si>
  <si>
    <t>https://www.linkedin.com/company/strategic-solutions-group-inc</t>
  </si>
  <si>
    <t>https://www.linkedin.com/company/securboration</t>
  </si>
  <si>
    <t>SECURBORATION</t>
  </si>
  <si>
    <t>https://www.linkedin.com/company/seneca5</t>
  </si>
  <si>
    <t>SENECA5 INC</t>
  </si>
  <si>
    <t>https://www.linkedin.com/company/pixel-productions-inc.</t>
  </si>
  <si>
    <t>PIXEL PRODUCTIONS</t>
  </si>
  <si>
    <t>https://www.linkedin.com/company/pixis-software</t>
  </si>
  <si>
    <t>PIXIS SOFTWARE</t>
  </si>
  <si>
    <t>https://www.linkedin.com/company/prime-equipment-group</t>
  </si>
  <si>
    <t>PRIME EQUIPMENT INC</t>
  </si>
  <si>
    <t>https://www.linkedin.com/company/redds-restaurant-equipment</t>
  </si>
  <si>
    <t>REDDS RESTAURANT EQUIPMENT</t>
  </si>
  <si>
    <t>https://www.linkedin.com/company/outside-gc-llc</t>
  </si>
  <si>
    <t>GC 5 LLC</t>
  </si>
  <si>
    <t>https://www.linkedin.com/company/sage-parts</t>
  </si>
  <si>
    <t>SAGE EQUIPMENT COMPANY INC</t>
  </si>
  <si>
    <t>REDDS RESTAURANT EQUIP</t>
  </si>
  <si>
    <t>https://www.linkedin.com/company/rental-tools-and-equipment-co-international-inc-</t>
  </si>
  <si>
    <t>RENTAL TOOLS AND EQUIPMENT CO</t>
  </si>
  <si>
    <t>NC INDUSTRIAL EQUIPMENT INC</t>
  </si>
  <si>
    <t>https://www.linkedin.com/company/southeast-industrial-equipment</t>
  </si>
  <si>
    <t>https://www.linkedin.com/company/service-works-llc</t>
  </si>
  <si>
    <t>FOODSERVICE WORKS LLC</t>
  </si>
  <si>
    <t>https://www.linkedin.com/company/process-equipment-company_2</t>
  </si>
  <si>
    <t>PROCESS EQUIPMENT CO</t>
  </si>
  <si>
    <t>https://www.linkedin.com/company/process-equipment-company</t>
  </si>
  <si>
    <t>https://www.linkedin.com/company/point-concepts</t>
  </si>
  <si>
    <t>PONINT CONCEPTS DESIGN INC</t>
  </si>
  <si>
    <t>https://www.linkedin.com/company/recreational-equipment-inc</t>
  </si>
  <si>
    <t>RECREATIONAL EQUIPMENT INC</t>
  </si>
  <si>
    <t>https://www.linkedin.com/company/sandhills-antique-farm-equipment-club-inc</t>
  </si>
  <si>
    <t>SANDHLLS ANTIQ FRM EQP CLB INC</t>
  </si>
  <si>
    <t>https://www.linkedin.com/company/ssm-infusion-services-llc</t>
  </si>
  <si>
    <t>SSM EQUIPMENT LLC</t>
  </si>
  <si>
    <t>https://www.linkedin.com/company/newberry-tanks-and-equipment-llc</t>
  </si>
  <si>
    <t>TANKS &amp; EQUIPMENT LLC</t>
  </si>
  <si>
    <t>https://www.linkedin.com/company/nova-scotia-spirit-company</t>
  </si>
  <si>
    <t>SPIRIT &amp; CO INC</t>
  </si>
  <si>
    <t>https://www.linkedin.com/company/samurai-spirit-inc.</t>
  </si>
  <si>
    <t>https://www.linkedin.com/company/rei</t>
  </si>
  <si>
    <t>REI RECREATIONAL EQUIPMENT</t>
  </si>
  <si>
    <t>https://www.linkedin.com/company/southeastern-sign-supply</t>
  </si>
  <si>
    <t>SOUTHEASTERN SIGN SUPPLY INC</t>
  </si>
  <si>
    <t>https://www.linkedin.com/company/national-food-equipment-services</t>
  </si>
  <si>
    <t>NATIONAL FOOD EQUIPMENT SER</t>
  </si>
  <si>
    <t>https://www.linkedin.com/company/royce-industries</t>
  </si>
  <si>
    <t>ROYCE EQUIPMENT CO LLC</t>
  </si>
  <si>
    <t>https://www.linkedin.com/company/royce-instruments-inc.</t>
  </si>
  <si>
    <t>PRIME EQUIPMENT</t>
  </si>
  <si>
    <t>https://www.linkedin.com/company/powell-medical-equipment</t>
  </si>
  <si>
    <t>POWELL MEDICAL EQUIPMENT LLC</t>
  </si>
  <si>
    <t>POWELL MEDICAL EQUIPMENT</t>
  </si>
  <si>
    <t>https://www.linkedin.com/company/premier-equipment</t>
  </si>
  <si>
    <t>PREMIER EQUIPMENT CO LLC</t>
  </si>
  <si>
    <t>https://www.linkedin.com/company/r.-w.-moore-equipment-co.</t>
  </si>
  <si>
    <t>RW MOORE EQUIPMENT</t>
  </si>
  <si>
    <t>https://www.linkedin.com/company/ntouch-research-corp</t>
  </si>
  <si>
    <t>NTOUCH RESEARCH CORP</t>
  </si>
  <si>
    <t>https://www.linkedin.com/company/stalls-medical-inc-adaptive-vans-inc</t>
  </si>
  <si>
    <t>ADAPTIVE VANS INC</t>
  </si>
  <si>
    <t>https://www.linkedin.com/company/plm-equipment-services-inc</t>
  </si>
  <si>
    <t>PLM EQUIPMENT SERVICES INC</t>
  </si>
  <si>
    <t>https://www.linkedin.com/company/southern-medical-services</t>
  </si>
  <si>
    <t>SOUTHERN MEDICAL SERVICES</t>
  </si>
  <si>
    <t>https://www.linkedin.com/company/sentric-inc-</t>
  </si>
  <si>
    <t>SENTRIC INC</t>
  </si>
  <si>
    <t>https://www.linkedin.com/company/reynolds-medical</t>
  </si>
  <si>
    <t>REYNOLDS MEDICAL INC</t>
  </si>
  <si>
    <t>https://www.linkedin.com/company/precious-arrows</t>
  </si>
  <si>
    <t>PRECIOUS ARROWS</t>
  </si>
  <si>
    <t>https://www.linkedin.com/company/riemser-dental</t>
  </si>
  <si>
    <t>RIEMSER INC</t>
  </si>
  <si>
    <t>https://www.linkedin.com/company/net32-inc</t>
  </si>
  <si>
    <t>NET32COM INC</t>
  </si>
  <si>
    <t>https://www.linkedin.com/company/professional-nursing-services-inc</t>
  </si>
  <si>
    <t>PROFESSIONAL NURSING SERVICE</t>
  </si>
  <si>
    <t>https://www.linkedin.com/company/professional-nursing-service</t>
  </si>
  <si>
    <t>https://www.linkedin.com/company/rotech-healthcare</t>
  </si>
  <si>
    <t>ROTECH HEALTHCARE INC</t>
  </si>
  <si>
    <t>https://www.linkedin.com/company/rama-medical-group</t>
  </si>
  <si>
    <t>RAMA MEDICAL SUPPLIES INC</t>
  </si>
  <si>
    <t>https://www.linkedin.com/company/oncology-express</t>
  </si>
  <si>
    <t>ONCOLOGY EXPRESS</t>
  </si>
  <si>
    <t>https://www.linkedin.com/company/summit-rehab-solutions</t>
  </si>
  <si>
    <t>SUMMIT REHAB SOLUTIONS INC</t>
  </si>
  <si>
    <t>https://www.linkedin.com/company/phillips-medical-group</t>
  </si>
  <si>
    <t>PHILLIPS MEDICAL GROUP INC</t>
  </si>
  <si>
    <t>https://www.linkedin.com/company/satoba</t>
  </si>
  <si>
    <t>TECHNOLOGY MARKETING INC</t>
  </si>
  <si>
    <t>NET 32 INC</t>
  </si>
  <si>
    <t>https://www.linkedin.com/company/sovereign-medical-llc</t>
  </si>
  <si>
    <t>SOVEREIGN MEDICAL INC</t>
  </si>
  <si>
    <t>https://www.linkedin.com/company/r.e.a.l-elevator-solutions-inc.</t>
  </si>
  <si>
    <t>REAL ELEVATOR SOLUTIONS</t>
  </si>
  <si>
    <t>https://www.linkedin.com/company/pegasus-airwave-inc</t>
  </si>
  <si>
    <t>PEGASUS AIRWAVE INC</t>
  </si>
  <si>
    <t>https://www.linkedin.com/company/southern-medical-surgical-inc</t>
  </si>
  <si>
    <t>SOUTHERN MEDICAL SURGICAL INC</t>
  </si>
  <si>
    <t>https://www.linkedin.com/company/precise-positioning-solutions</t>
  </si>
  <si>
    <t>PRECISE POSITIONING</t>
  </si>
  <si>
    <t>https://www.linkedin.com/company/pmx-medical-llc</t>
  </si>
  <si>
    <t>P M X MEDICAL</t>
  </si>
  <si>
    <t>https://www.linkedin.com/company/southtech-orthopedics-inc.</t>
  </si>
  <si>
    <t>SOUTHTECH ORTHOPEDICS INC</t>
  </si>
  <si>
    <t>https://www.linkedin.com/company/national-instrument-supply-co</t>
  </si>
  <si>
    <t>NATIONAL INSTRUMENT SUPPLY CO</t>
  </si>
  <si>
    <t>https://www.linkedin.com/company/pos-technical-services-inc-</t>
  </si>
  <si>
    <t>POS SERVICE INC</t>
  </si>
  <si>
    <t>https://www.linkedin.com/company/photon-technology-international-inc.</t>
  </si>
  <si>
    <t>PHOTON TECHNOLOGY INTL</t>
  </si>
  <si>
    <t>https://www.linkedin.com/company/shimadzu-scientific-instruments</t>
  </si>
  <si>
    <t>SCHIMADZU SCIENTIFIC INSTRS</t>
  </si>
  <si>
    <t>https://www.linkedin.com/company/schunk</t>
  </si>
  <si>
    <t>SCHUNK INTEC INC</t>
  </si>
  <si>
    <t>https://www.linkedin.com/company/promega</t>
  </si>
  <si>
    <t>PROMEGA CORP</t>
  </si>
  <si>
    <t>https://www.linkedin.com/company/portola-packaging</t>
  </si>
  <si>
    <t>PORTOLA PACKAGING INC</t>
  </si>
  <si>
    <t>https://www.linkedin.com/company/rental-relocation-inc.</t>
  </si>
  <si>
    <t>RELOCATION INC</t>
  </si>
  <si>
    <t>https://www.linkedin.com/company/seiwa-optical-america-inc-</t>
  </si>
  <si>
    <t>OPTICAL AMERICA</t>
  </si>
  <si>
    <t>IRON PORT</t>
  </si>
  <si>
    <t>https://www.linkedin.com/company/port-iron-ltd</t>
  </si>
  <si>
    <t>https://www.linkedin.com/company/results-engineering-inc-</t>
  </si>
  <si>
    <t>RESULTS ENGINEERING INC</t>
  </si>
  <si>
    <t>https://www.linkedin.com/company/providence-software-solutions</t>
  </si>
  <si>
    <t>PROVIDENT SOFTWARE INC</t>
  </si>
  <si>
    <t>https://www.linkedin.com/company/numerical-applications-inc</t>
  </si>
  <si>
    <t>NUMERICAL APPLICATIONS INC</t>
  </si>
  <si>
    <t>https://www.linkedin.com/company/strata-development-corporation</t>
  </si>
  <si>
    <t>STARTA DEVELOPMENT INC</t>
  </si>
  <si>
    <t>https://www.linkedin.com/company/strata-infosys-inc</t>
  </si>
  <si>
    <t>https://www.linkedin.com/company/persistent-systems-llc</t>
  </si>
  <si>
    <t>PERSISTENCE SOFTWARE LLC</t>
  </si>
  <si>
    <t>https://www.linkedin.com/company/persistent-systems</t>
  </si>
  <si>
    <t>https://www.linkedin.com/company/summit-hill-software-inc</t>
  </si>
  <si>
    <t>FORTRESS HILL SOFTWARE INC</t>
  </si>
  <si>
    <t>https://www.linkedin.com/company/open-software-integrators-llc</t>
  </si>
  <si>
    <t>OPEN SOFTWARE INTEGRATORS LLC</t>
  </si>
  <si>
    <t>https://www.linkedin.com/company/peregrine-software-ltd</t>
  </si>
  <si>
    <t>PEREGRINE SOFTWARE INC</t>
  </si>
  <si>
    <t>https://www.linkedin.com/company/southern-software-inc.</t>
  </si>
  <si>
    <t>SOUTHERN SOFTWARE INC</t>
  </si>
  <si>
    <t>https://www.linkedin.com/company/rochester-software-associates</t>
  </si>
  <si>
    <t>ROCHESTER SOFTWARE ASSOC</t>
  </si>
  <si>
    <t>https://www.linkedin.com/company/results-software</t>
  </si>
  <si>
    <t>RESULTS SOFTWARE</t>
  </si>
  <si>
    <t>https://www.linkedin.com/company/otg-software</t>
  </si>
  <si>
    <t>OTG SOFTWARE</t>
  </si>
  <si>
    <t>https://www.linkedin.com/company/slk</t>
  </si>
  <si>
    <t>SLJ SOFTWARE LLC</t>
  </si>
  <si>
    <t>https://www.linkedin.com/company/red-hat</t>
  </si>
  <si>
    <t>RALEIGH COMPUTER CO INC</t>
  </si>
  <si>
    <t>https://www.linkedin.com/company/new-era-of-networks</t>
  </si>
  <si>
    <t>NEW ERA OF NETWORKS INC</t>
  </si>
  <si>
    <t>https://www.linkedin.com/company/precision-software</t>
  </si>
  <si>
    <t>PRECISION SOFTWARE INC</t>
  </si>
  <si>
    <t>https://www.linkedin.com/company/onion-peel-software-inc</t>
  </si>
  <si>
    <t>ONION PEEL SOFTWARE INC</t>
  </si>
  <si>
    <t>https://www.linkedin.com/company/nextedge-software-solutions-pvt-ltd-</t>
  </si>
  <si>
    <t>NETEDGE SOFTWARE INC</t>
  </si>
  <si>
    <t>https://www.linkedin.com/company/smart-software-inc.</t>
  </si>
  <si>
    <t>SOFTWARE 57 INC</t>
  </si>
  <si>
    <t>https://www.linkedin.com/company/pitech-solutions-inc</t>
  </si>
  <si>
    <t>PITECH SOLUTIONS INC</t>
  </si>
  <si>
    <t>https://www.linkedin.com/company/sapiens</t>
  </si>
  <si>
    <t>SAPIENS AMERICAS CORPORATION</t>
  </si>
  <si>
    <t>https://www.linkedin.com/company/sapiens-americas-corporation</t>
  </si>
  <si>
    <t>https://www.linkedin.com/company/new-century-software</t>
  </si>
  <si>
    <t>NEXT CENTURY SOFTWARE INC</t>
  </si>
  <si>
    <t>https://www.linkedin.com/company/nextview-technologies</t>
  </si>
  <si>
    <t>NEXTVIEW TECHNOLOGIES</t>
  </si>
  <si>
    <t>https://www.linkedin.com/company/shi-international-corp-</t>
  </si>
  <si>
    <t>SHI INTERNATIONAL CORP</t>
  </si>
  <si>
    <t>https://www.linkedin.com/company/software-logic-llc</t>
  </si>
  <si>
    <t>ADVANCED SOFTWARE LOGIC LLC</t>
  </si>
  <si>
    <t>https://www.linkedin.com/company/paragon-application-systems</t>
  </si>
  <si>
    <t>PARAGON APPLICATION SYSTEMS</t>
  </si>
  <si>
    <t>https://www.linkedin.com/company/select-business-solutions</t>
  </si>
  <si>
    <t>SELECT SOFTWARE TOOLS INC</t>
  </si>
  <si>
    <t>https://www.linkedin.com/company/serengeti-software-corporation</t>
  </si>
  <si>
    <t>SERENGETI SOFTWARE INC</t>
  </si>
  <si>
    <t>https://www.linkedin.com/company/radix-systems-inc</t>
  </si>
  <si>
    <t>RADIX SYSTEMS INC</t>
  </si>
  <si>
    <t>https://www.linkedin.com/company/r65</t>
  </si>
  <si>
    <t>R65 LABS INC</t>
  </si>
  <si>
    <t>https://www.linkedin.com/company/oak-grove-capital-llc</t>
  </si>
  <si>
    <t>OAK GROVE SOFTWARE LLC</t>
  </si>
  <si>
    <t>https://www.linkedin.com/company/oak-grove-marketing-management</t>
  </si>
  <si>
    <t>https://www.linkedin.com/company/pme-inc.</t>
  </si>
  <si>
    <t>PME INC</t>
  </si>
  <si>
    <t>https://www.linkedin.com/company/new-world-systems</t>
  </si>
  <si>
    <t>NEW WORLD SYSTEMS</t>
  </si>
  <si>
    <t>https://www.linkedin.com/company/oak-grove-technologies</t>
  </si>
  <si>
    <t>OAK GROVE TECHNOLOGIES LLC</t>
  </si>
  <si>
    <t>https://www.linkedin.com/company/pogo-inc-</t>
  </si>
  <si>
    <t>POGO SOFTWARE INC</t>
  </si>
  <si>
    <t>https://www.linkedin.com/company/pogo-corporation</t>
  </si>
  <si>
    <t>https://www.linkedin.com/company/pogo-technology-limited</t>
  </si>
  <si>
    <t>https://www.linkedin.com/company/open-path-software-inc</t>
  </si>
  <si>
    <t>OPEN PATH SOFTWARE INC</t>
  </si>
  <si>
    <t>https://www.linkedin.com/company/safari-software-inc</t>
  </si>
  <si>
    <t>SONOMA SOFTWARE INC</t>
  </si>
  <si>
    <t>https://www.linkedin.com/company/network-associates-inc.</t>
  </si>
  <si>
    <t>NETWORK ASSOC INC</t>
  </si>
  <si>
    <t>SOLUTIONS INTEGRATORS</t>
  </si>
  <si>
    <t>https://www.linkedin.com/company/port-solution-integrators-inc.</t>
  </si>
  <si>
    <t>https://www.linkedin.com/company/norcal-mastercraft-inc.</t>
  </si>
  <si>
    <t>MASTER CRAFT SOFTWARE INC</t>
  </si>
  <si>
    <t>https://www.linkedin.com/company/planview</t>
  </si>
  <si>
    <t>PLAN VIEW SOFTWARE INC</t>
  </si>
  <si>
    <t>https://www.linkedin.com/company/next-level-systems-inc.</t>
  </si>
  <si>
    <t>LVL&amp; SYSTEMS INC</t>
  </si>
  <si>
    <t>https://www.linkedin.com/company/rolemodel-software</t>
  </si>
  <si>
    <t>ROLEMODEL SOFTWARE</t>
  </si>
  <si>
    <t>https://www.linkedin.com/company/relevant-games</t>
  </si>
  <si>
    <t>RELEVANT GAMES LLC</t>
  </si>
  <si>
    <t>https://www.linkedin.com/company/poet-software-ans</t>
  </si>
  <si>
    <t>POET SOFTWARE</t>
  </si>
  <si>
    <t>https://www.linkedin.com/company/pinnacle-software</t>
  </si>
  <si>
    <t>PINNACLE SOFTWARE</t>
  </si>
  <si>
    <t>https://www.linkedin.com/company/redjade</t>
  </si>
  <si>
    <t>REDJEDI SOFTWARE LLC</t>
  </si>
  <si>
    <t>https://www.linkedin.com/company/software-training-solutions-llc</t>
  </si>
  <si>
    <t>SOFTWARE TRAINING SOLUTIONS</t>
  </si>
  <si>
    <t>https://www.linkedin.com/company/scientific-software-solutions-inc.</t>
  </si>
  <si>
    <t>SCIENTIFIC SOFTWARE SOLUTION</t>
  </si>
  <si>
    <t>https://www.linkedin.com/company/rtr-software-inc</t>
  </si>
  <si>
    <t>RTR SOFTWARE INC</t>
  </si>
  <si>
    <t>https://www.linkedin.com/company/rtr-technologies-llc</t>
  </si>
  <si>
    <t>https://www.linkedin.com/company/oakcitylabs</t>
  </si>
  <si>
    <t>OAK CITY SOFTWARE LLC</t>
  </si>
  <si>
    <t>https://www.linkedin.com/company/on-center-software</t>
  </si>
  <si>
    <t>OST SOFTWARE LLC</t>
  </si>
  <si>
    <t>SOFTWARE HOUSE INTERNATIONAL</t>
  </si>
  <si>
    <t>https://www.linkedin.com/company/software-house-international-inc-</t>
  </si>
  <si>
    <t>CYGER TECHNOLOGIES INC</t>
  </si>
  <si>
    <t>https://www.linkedin.com/company/newcct</t>
  </si>
  <si>
    <t>https://www.linkedin.com/company/specialty-software-systems</t>
  </si>
  <si>
    <t>SPECIALTY SOFTWARE SYSTEMS</t>
  </si>
  <si>
    <t>https://www.linkedin.com/company/rocksolidsw</t>
  </si>
  <si>
    <t>ROCK SOLID SOFTWARE LLC</t>
  </si>
  <si>
    <t>https://www.linkedin.com/company/pathfinder-software</t>
  </si>
  <si>
    <t>PATHFINDER SOFTWARE LLC</t>
  </si>
  <si>
    <t>https://www.linkedin.com/company/net-linx</t>
  </si>
  <si>
    <t>NEXT LINX INC</t>
  </si>
  <si>
    <t>https://www.linkedin.com/company/simplicti-software-solutions</t>
  </si>
  <si>
    <t>SIMPLICTI SOFTWARE SOLUTIONS</t>
  </si>
  <si>
    <t>https://www.linkedin.com/company/prosperity-software</t>
  </si>
  <si>
    <t>PROSPERITY SOFTWARE</t>
  </si>
  <si>
    <t>https://www.linkedin.com/company/seacorp-inc</t>
  </si>
  <si>
    <t>SEA SOFTWARE DEVELOPMENT CORP</t>
  </si>
  <si>
    <t>OMICSOFT CORPORATION</t>
  </si>
  <si>
    <t>https://www.linkedin.com/company/software-dimensions-inc</t>
  </si>
  <si>
    <t>SOFTWARE DIMENSIONS</t>
  </si>
  <si>
    <t>https://www.linkedin.com/company/sail44-software</t>
  </si>
  <si>
    <t>SAIL44 SOFTWARE INC</t>
  </si>
  <si>
    <t>https://www.linkedin.com/company/ovo-innovation</t>
  </si>
  <si>
    <t>OVO / INNOVATION SOFTWARE</t>
  </si>
  <si>
    <t>https://www.linkedin.com/company/prisma-software</t>
  </si>
  <si>
    <t>PRIMECOLOR SOFTWARE INC</t>
  </si>
  <si>
    <t>https://www.linkedin.com/company/peri-software-solutions</t>
  </si>
  <si>
    <t>PERII SOFTWARE INC</t>
  </si>
  <si>
    <t>https://www.linkedin.com/company/sas</t>
  </si>
  <si>
    <t>S A S SOFTWARE CORP</t>
  </si>
  <si>
    <t>https://www.linkedin.com/company/paladin-software-inc.</t>
  </si>
  <si>
    <t>PALADIN SOFTWARE INC</t>
  </si>
  <si>
    <t>https://www.linkedin.com/company/paladinsoftware</t>
  </si>
  <si>
    <t>https://www.linkedin.com/company/pg-software</t>
  </si>
  <si>
    <t>PG SOFTWARE INC</t>
  </si>
  <si>
    <t>https://www.linkedin.com/company/polarion-software</t>
  </si>
  <si>
    <t>POLARION SOFTWARE INC</t>
  </si>
  <si>
    <t>https://www.linkedin.com/company/skytag-software-inc</t>
  </si>
  <si>
    <t>SKYTAG SOFTWARE INC</t>
  </si>
  <si>
    <t>https://www.linkedin.com/company/patriotsoftwarecompany</t>
  </si>
  <si>
    <t>PATRIOT SOFTWARE SYSTEMS</t>
  </si>
  <si>
    <t>https://www.linkedin.com/company/proof-seo</t>
  </si>
  <si>
    <t>PROOF IT ONLINE LLC</t>
  </si>
  <si>
    <t>https://www.linkedin.com/company/questra-corporation</t>
  </si>
  <si>
    <t>QUESTRA CORPORATION</t>
  </si>
  <si>
    <t>STEADFAST SOFTWARE INC</t>
  </si>
  <si>
    <t>https://www.linkedin.com/company/steadfast-technology-services-pvt-ltd</t>
  </si>
  <si>
    <t>https://www.linkedin.com/company/pyxis-software-corporation</t>
  </si>
  <si>
    <t>PYXIS SOFTWARE INC</t>
  </si>
  <si>
    <t>https://www.linkedin.com/company/starfire-technologies-inc</t>
  </si>
  <si>
    <t>STARFIRE TECHNOLOGY</t>
  </si>
  <si>
    <t>https://www.linkedin.com/company/pks-software-gmbh</t>
  </si>
  <si>
    <t>PKS SOFTWARE</t>
  </si>
  <si>
    <t>https://www.linkedin.com/company/smd-software-sitelink-</t>
  </si>
  <si>
    <t>SITELINK SOFTWARE LLC</t>
  </si>
  <si>
    <t>https://www.linkedin.com/company/software-guru-inc-</t>
  </si>
  <si>
    <t>SOFTWARE GURU INC</t>
  </si>
  <si>
    <t>https://www.linkedin.com/company/revista-software-guru</t>
  </si>
  <si>
    <t>https://www.linkedin.com/company/onetree</t>
  </si>
  <si>
    <t>ONE TREE SOFTWARE INC</t>
  </si>
  <si>
    <t>https://www.linkedin.com/company/onestream-software</t>
  </si>
  <si>
    <t>PEOPLE DRIVEN SOFTWARE</t>
  </si>
  <si>
    <t>https://www.linkedin.com/company/phocas_2</t>
  </si>
  <si>
    <t>https://www.linkedin.com/company/quality-first-title-&amp;-escrow</t>
  </si>
  <si>
    <t>TITLE &amp; ESCROW SOFTWARE SVC</t>
  </si>
  <si>
    <t>https://www.linkedin.com/company/research-triangle-software</t>
  </si>
  <si>
    <t>RESEARCH TRIANGLE SOFTWARE</t>
  </si>
  <si>
    <t>https://www.linkedin.com/company/solutionkraft</t>
  </si>
  <si>
    <t>SOLUTIONCRAFT SOFTWARE INC</t>
  </si>
  <si>
    <t>https://www.linkedin.com/company/paradigm4</t>
  </si>
  <si>
    <t>PARADIGM4 INC</t>
  </si>
  <si>
    <t>https://www.linkedin.com/company/rtp-consulting-ltd</t>
  </si>
  <si>
    <t>R T P CONSULTING</t>
  </si>
  <si>
    <t>https://www.linkedin.com/company/pem-software-systems-inc</t>
  </si>
  <si>
    <t>PEM SOFTWARE SYSTEMS INC</t>
  </si>
  <si>
    <t>https://www.linkedin.com/company/software-ideas-inc</t>
  </si>
  <si>
    <t>SOFTWARE IDEAS INC</t>
  </si>
  <si>
    <t>https://www.linkedin.com/company/state-of-mind-design</t>
  </si>
  <si>
    <t>STATE OF MIND SOFTWARE INC</t>
  </si>
  <si>
    <t>https://www.linkedin.com/company/sitech-systems-nz-ltd</t>
  </si>
  <si>
    <t>SITECH SYSTEMS</t>
  </si>
  <si>
    <t>https://www.linkedin.com/company/recognin-technologies</t>
  </si>
  <si>
    <t>RECOGNIN</t>
  </si>
  <si>
    <t>https://www.linkedin.com/company/strategic-imaging</t>
  </si>
  <si>
    <t>STRATEGIC IMAGING</t>
  </si>
  <si>
    <t>https://www.linkedin.com/company/nomad-inc.</t>
  </si>
  <si>
    <t>KNOMAD INC</t>
  </si>
  <si>
    <t>https://www.linkedin.com/company/novatech-software-pvt-ltd</t>
  </si>
  <si>
    <t>NOMATECH SOFTWARE INC</t>
  </si>
  <si>
    <t>https://www.linkedin.com/company/quicksilver-it-services</t>
  </si>
  <si>
    <t>QUICK SILVER COMPUTER SERVICES</t>
  </si>
  <si>
    <t>https://www.linkedin.com/company/sovereign-technology-group-inc-</t>
  </si>
  <si>
    <t>JVC TECHNOLOGY GROUP INC</t>
  </si>
  <si>
    <t>DATA PERFORMANCE COMPANY</t>
  </si>
  <si>
    <t>https://www.linkedin.com/company/performance-data</t>
  </si>
  <si>
    <t>https://www.linkedin.com/company/pennywise-solutions-pvt-ltd</t>
  </si>
  <si>
    <t>PENNYWISE SOFTWARE</t>
  </si>
  <si>
    <t>CONVERSION SOFTWARE ASSOCIATES</t>
  </si>
  <si>
    <t>https://www.linkedin.com/company/piper-software</t>
  </si>
  <si>
    <t>PIPER SOFTWARE</t>
  </si>
  <si>
    <t>P M E INC</t>
  </si>
  <si>
    <t>https://www.linkedin.com/company/quality-software-products-inc</t>
  </si>
  <si>
    <t>QUALITY SOFTWARE PRODUCTS INC</t>
  </si>
  <si>
    <t>https://www.linkedin.com/company/snowflake-llc</t>
  </si>
  <si>
    <t>SKNOWFLAKE LLC</t>
  </si>
  <si>
    <t>https://www.linkedin.com/company/platinum-services-ltd-</t>
  </si>
  <si>
    <t>PLATINUM SERVICES</t>
  </si>
  <si>
    <t>https://www.linkedin.com/company/star-plus-technologies</t>
  </si>
  <si>
    <t>STARPLUS TECHNOLOGY</t>
  </si>
  <si>
    <t>https://www.linkedin.com/company/rally-dev</t>
  </si>
  <si>
    <t>RALLY SOFTWARE DEVELOPMENT</t>
  </si>
  <si>
    <t>https://www.linkedin.com/company/smart-communications-inc.</t>
  </si>
  <si>
    <t>SMART COMMUNICATIONS INC</t>
  </si>
  <si>
    <t>https://www.linkedin.com/company/shipcom-l.l.c.</t>
  </si>
  <si>
    <t>USIPCOM LLC</t>
  </si>
  <si>
    <t>https://www.linkedin.com/company/open-broadband</t>
  </si>
  <si>
    <t>BROADBAND LLC</t>
  </si>
  <si>
    <t>https://www.linkedin.com/company/pointshop-inc</t>
  </si>
  <si>
    <t>POINTSHOP INC</t>
  </si>
  <si>
    <t>https://www.linkedin.com/company/network-south</t>
  </si>
  <si>
    <t>NETWORK SOUTH INC</t>
  </si>
  <si>
    <t>https://www.linkedin.com/company/pats-marketing</t>
  </si>
  <si>
    <t>PATS INTERNET BUSINESS</t>
  </si>
  <si>
    <t>https://www.linkedin.com/company/national-telecoms-installations-ltd</t>
  </si>
  <si>
    <t>NATIONAL TELECOM</t>
  </si>
  <si>
    <t>https://www.linkedin.com/company/o-p-tactical</t>
  </si>
  <si>
    <t>O P TACTICAL</t>
  </si>
  <si>
    <t>https://www.linkedin.com/company/new-valley-corporation</t>
  </si>
  <si>
    <t>NEW VALLEY CORPORATION</t>
  </si>
  <si>
    <t>https://www.linkedin.com/company/network-telephone-services-inc</t>
  </si>
  <si>
    <t>NETWORK TELEPHONE</t>
  </si>
  <si>
    <t>SMART COMMUNICATIONS</t>
  </si>
  <si>
    <t>https://www.linkedin.com/company/p2k-labs</t>
  </si>
  <si>
    <t>P2K US INC</t>
  </si>
  <si>
    <t>https://www.linkedin.com/company/pbase-com</t>
  </si>
  <si>
    <t>PBASE COM</t>
  </si>
  <si>
    <t>https://www.linkedin.com/company/paramount-communications-ltd</t>
  </si>
  <si>
    <t>PARAMOUNT COMMUNICATIONS INC</t>
  </si>
  <si>
    <t>https://www.linkedin.com/company/paramount-communications-inc</t>
  </si>
  <si>
    <t>https://www.linkedin.com/company/sba-communications</t>
  </si>
  <si>
    <t>S B A TOWERS INC</t>
  </si>
  <si>
    <t>https://www.linkedin.com/company/prime-communications_868531</t>
  </si>
  <si>
    <t>PRIME MBL AT&amp;T AUTHORIZED AGT</t>
  </si>
  <si>
    <t>https://www.linkedin.com/company/ps-splicing-llc</t>
  </si>
  <si>
    <t>PS SPLICING LLC</t>
  </si>
  <si>
    <t>https://www.linkedin.com/company/streamline-network-solutions-llc</t>
  </si>
  <si>
    <t>DEDICATED NETWRK SOLUTIONS LLC</t>
  </si>
  <si>
    <t>https://www.linkedin.com/company/sar-global-limited</t>
  </si>
  <si>
    <t>SAR GLOBAL LLC</t>
  </si>
  <si>
    <t>https://www.linkedin.com/company/sar-global-solutions-lp</t>
  </si>
  <si>
    <t>https://www.linkedin.com/company/select-communications</t>
  </si>
  <si>
    <t>SELECT COMMUNICATIONS INC</t>
  </si>
  <si>
    <t>https://www.linkedin.com/company/select-communications-inc-</t>
  </si>
  <si>
    <t>https://www.linkedin.com/company/southeastern-pool-plastering-inc</t>
  </si>
  <si>
    <t>SOUTHEASTERN POOL PHONE</t>
  </si>
  <si>
    <t>https://www.linkedin.com/company/savvis-communications</t>
  </si>
  <si>
    <t>SAVVIS COMMUNICATIONS</t>
  </si>
  <si>
    <t>https://www.linkedin.com/company/shade-tree-garage</t>
  </si>
  <si>
    <t>SHADE TREE SOLUTIONS CORP</t>
  </si>
  <si>
    <t>https://www.linkedin.com/company/spk2me-inc</t>
  </si>
  <si>
    <t>SPK 2 ME INC</t>
  </si>
  <si>
    <t>https://www.linkedin.com/company/pookie-productions-limited</t>
  </si>
  <si>
    <t>POOKIE PRODUCTIONS</t>
  </si>
  <si>
    <t>ATT PRIMEMOBILE</t>
  </si>
  <si>
    <t>https://www.linkedin.com/company/pinpoint-network-solutions</t>
  </si>
  <si>
    <t>PINPOINT NETWORKS INC</t>
  </si>
  <si>
    <t>https://www.linkedin.com/company/optica-network-technologies-llc</t>
  </si>
  <si>
    <t>https://www.linkedin.com/company/qts-quality-telecom-services-</t>
  </si>
  <si>
    <t>QUALITY TELECOMMUNICATION SVCS</t>
  </si>
  <si>
    <t>https://www.linkedin.com/company/singular-group-llc</t>
  </si>
  <si>
    <t>SINGULAR</t>
  </si>
  <si>
    <t>https://www.linkedin.com/company/seamless-logic</t>
  </si>
  <si>
    <t>SEAMLESS LOGIC</t>
  </si>
  <si>
    <t>https://www.linkedin.com/company/seamlesslogic</t>
  </si>
  <si>
    <t>https://www.linkedin.com/company/phoenix-telecom-solutions</t>
  </si>
  <si>
    <t>PHOENIX TELECOM NC LLC</t>
  </si>
  <si>
    <t>https://www.linkedin.com/company/performance-broadband-solutions</t>
  </si>
  <si>
    <t>PERFORMANCE BROADBAND INC</t>
  </si>
  <si>
    <t>https://www.linkedin.com/company/skycell-inc</t>
  </si>
  <si>
    <t>SKYCELL INC</t>
  </si>
  <si>
    <t>https://www.linkedin.com/company/southeast-voice-&amp;-data</t>
  </si>
  <si>
    <t>SOUTHEAST VOICE &amp; DATA</t>
  </si>
  <si>
    <t>https://www.linkedin.com/company/southern-telecom-inc-</t>
  </si>
  <si>
    <t>SOUTHERN TELECOM INC</t>
  </si>
  <si>
    <t>https://www.linkedin.com/company/qro-wireless-inc.</t>
  </si>
  <si>
    <t>Q R O WIRELESS</t>
  </si>
  <si>
    <t>https://www.linkedin.com/company/pointclick-technologies-llc.</t>
  </si>
  <si>
    <t>POINTCLICK TECHNOLOGIES LLC</t>
  </si>
  <si>
    <t>https://www.linkedin.com/company/prince-telecom</t>
  </si>
  <si>
    <t>PRINCE TELECOM LLC</t>
  </si>
  <si>
    <t>https://www.linkedin.com/company/smartvista</t>
  </si>
  <si>
    <t>SMARTVISTA TECHNOLOGIES INC</t>
  </si>
  <si>
    <t>https://www.linkedin.com/company/natural-networks</t>
  </si>
  <si>
    <t>NATURAL NETWORK INC</t>
  </si>
  <si>
    <t>https://www.linkedin.com/company/springboard-managed-hosting</t>
  </si>
  <si>
    <t>SPRINGBARD MANAGED HOSTING LLC</t>
  </si>
  <si>
    <t>https://www.linkedin.com/company/next-gen-audio-video-inc.</t>
  </si>
  <si>
    <t>NEXTAUDIO INC</t>
  </si>
  <si>
    <t>https://www.linkedin.com/company/next-level-audio-inc</t>
  </si>
  <si>
    <t>https://www.linkedin.com/company/royal-business-center</t>
  </si>
  <si>
    <t>ROYAL BIZ CENTER</t>
  </si>
  <si>
    <t>https://www.linkedin.com/company/pagers-plus-inc</t>
  </si>
  <si>
    <t>PAGERS PLUS</t>
  </si>
  <si>
    <t>https://www.linkedin.com/company/rkp-wireless-solutions-group-inc-</t>
  </si>
  <si>
    <t>WIRELESS SOLUTION GROUP</t>
  </si>
  <si>
    <t>https://www.linkedin.com/company/onsite-cellular</t>
  </si>
  <si>
    <t>ONSITE CELLULAR</t>
  </si>
  <si>
    <t>https://www.linkedin.com/company/stepleader</t>
  </si>
  <si>
    <t>STEPLEADER</t>
  </si>
  <si>
    <t>https://www.linkedin.com/company/suncom-wireless</t>
  </si>
  <si>
    <t>SUNCOM WIRELESS RETAIL LOCATN</t>
  </si>
  <si>
    <t>https://www.linkedin.com/company/one-stop-wireless-inc</t>
  </si>
  <si>
    <t>ONE STOP WIRELESS</t>
  </si>
  <si>
    <t>https://www.linkedin.com/company/procom-office-solutions</t>
  </si>
  <si>
    <t>PROCOM SOLUTIONS</t>
  </si>
  <si>
    <t>ONESTOP WIRELESS</t>
  </si>
  <si>
    <t>https://www.linkedin.com/company/skytel</t>
  </si>
  <si>
    <t>SKYTEL</t>
  </si>
  <si>
    <t>https://www.linkedin.com/company/pcs-division</t>
  </si>
  <si>
    <t>PCS DIVISION INC</t>
  </si>
  <si>
    <t>https://www.linkedin.com/company/southern-cellular</t>
  </si>
  <si>
    <t>SOUTHERN CELLULAR INC</t>
  </si>
  <si>
    <t>https://www.linkedin.com/company/nationwide-communication-services</t>
  </si>
  <si>
    <t>NATIONWIDE COMMUNICATIONS CO</t>
  </si>
  <si>
    <t>https://www.linkedin.com/company/nextel-communications-inc</t>
  </si>
  <si>
    <t>NEXTEL COMMUNICATIONS INC</t>
  </si>
  <si>
    <t>OFF THE HOOK COMMUNICATIONS</t>
  </si>
  <si>
    <t>https://www.linkedin.com/company/off-the-hook</t>
  </si>
  <si>
    <t>READYCOM INC</t>
  </si>
  <si>
    <t>https://www.linkedin.com/company/readycon-trading-and-construction-corporation</t>
  </si>
  <si>
    <t>https://www.linkedin.com/company/speedy-communications-inc</t>
  </si>
  <si>
    <t>SPEEDY COMMUNICATIONS INC</t>
  </si>
  <si>
    <t>https://www.linkedin.com/company/ohana-yoga</t>
  </si>
  <si>
    <t>YOJO INC</t>
  </si>
  <si>
    <t>SUNCOM WIRELESS</t>
  </si>
  <si>
    <t>https://www.linkedin.com/company/paymasters-inc</t>
  </si>
  <si>
    <t>PLAYMASTER INC</t>
  </si>
  <si>
    <t>https://www.linkedin.com/company/paymaster-inc</t>
  </si>
  <si>
    <t>https://www.linkedin.com/company/odyssey-communications</t>
  </si>
  <si>
    <t>ODYSSEY COMMUNICATIONS INC</t>
  </si>
  <si>
    <t>https://www.linkedin.com/company/ole-communications</t>
  </si>
  <si>
    <t>OL COMMUNICATIONS</t>
  </si>
  <si>
    <t>https://www.linkedin.com/company/skrinak-creative-inc.</t>
  </si>
  <si>
    <t>SKRINAK CREATIVE INC</t>
  </si>
  <si>
    <t>https://www.linkedin.com/company/shannon-media</t>
  </si>
  <si>
    <t>SHANNON MEDIA INC</t>
  </si>
  <si>
    <t>https://www.linkedin.com/company/ntt-multimedia-communications-laboratories-inc-</t>
  </si>
  <si>
    <t>MULTIMEDIA COMMUNICATIONS INC</t>
  </si>
  <si>
    <t>https://www.linkedin.com/company/open-book-communications-llc</t>
  </si>
  <si>
    <t>OPEN BOOK COMMUNICATIONS</t>
  </si>
  <si>
    <t>https://www.linkedin.com/company/on-track-technologies</t>
  </si>
  <si>
    <t>ON TRACK TECHNOLOGIES INC</t>
  </si>
  <si>
    <t>https://www.linkedin.com/company/spoken-4-communications</t>
  </si>
  <si>
    <t>SPOKEN 4 COMMUNICATIONS LLC</t>
  </si>
  <si>
    <t>https://www.linkedin.com/company/polaris-communications</t>
  </si>
  <si>
    <t>POLARIS COMMUNICATIONS INC</t>
  </si>
  <si>
    <t>https://www.linkedin.com/company/sabre-communications</t>
  </si>
  <si>
    <t>SABRE COMMUNICATIONS INC</t>
  </si>
  <si>
    <t>https://www.linkedin.com/company/six-r-communications</t>
  </si>
  <si>
    <t>SIX R COMMUNICATIONS</t>
  </si>
  <si>
    <t>https://www.linkedin.com/company/satellink-inc</t>
  </si>
  <si>
    <t>SATELLINK COMMUNICATIONS INC</t>
  </si>
  <si>
    <t>https://www.linkedin.com/company/solocast-media-inc</t>
  </si>
  <si>
    <t>SOLOCAST MEDIA INC</t>
  </si>
  <si>
    <t>https://www.linkedin.com/company/north-state-media-llc</t>
  </si>
  <si>
    <t>NORTH STATE MEDIA DISPLAY</t>
  </si>
  <si>
    <t>https://www.linkedin.com/company/starboard-media-foundation</t>
  </si>
  <si>
    <t>STARBOARD MEDIA FOUNDATION</t>
  </si>
  <si>
    <t>https://www.linkedin.com/company/objective-communications</t>
  </si>
  <si>
    <t>OBJECTIVE COMMUNICATIONS INC</t>
  </si>
  <si>
    <t>https://www.linkedin.com/company/spirent-communications</t>
  </si>
  <si>
    <t>SPIRENT COMMUNICATIONS</t>
  </si>
  <si>
    <t>https://www.linkedin.com/company/srk-communication</t>
  </si>
  <si>
    <t>SRK COMMUNICATIONS INC</t>
  </si>
  <si>
    <t>https://www.linkedin.com/company/srk-communications-ltd</t>
  </si>
  <si>
    <t>https://www.linkedin.com/company/round-island-media-inc-</t>
  </si>
  <si>
    <t>JEVADI MEDIA INC</t>
  </si>
  <si>
    <t>https://www.linkedin.com/company/quality-communications-inc.</t>
  </si>
  <si>
    <t>QUALITY COMMUNICATIONS INC</t>
  </si>
  <si>
    <t>https://www.linkedin.com/company/new-wave-media</t>
  </si>
  <si>
    <t>NEW WAVE MEDIA</t>
  </si>
  <si>
    <t>https://www.linkedin.com/company/quad-communications</t>
  </si>
  <si>
    <t>MAINQUAD COMMUNICATIONS INC</t>
  </si>
  <si>
    <t>CUE COMMUNICATIONS</t>
  </si>
  <si>
    <t>https://www.linkedin.com/company/on-cue-communications-inc</t>
  </si>
  <si>
    <t>https://www.linkedin.com/company/purvis-communications</t>
  </si>
  <si>
    <t>PURVIS COMMUNICATION</t>
  </si>
  <si>
    <t>https://www.linkedin.com/company/stelios-kanakis-abee</t>
  </si>
  <si>
    <t>ABEE COMMUNICATION COMPANY</t>
  </si>
  <si>
    <t>TEL ONE COMMUNICATIONS INC</t>
  </si>
  <si>
    <t>https://www.linkedin.com/company/net-tel-one-communications-inc</t>
  </si>
  <si>
    <t>https://www.linkedin.com/company/s-m-g-inc</t>
  </si>
  <si>
    <t>SPECTRUM MULTI MEDIA INC</t>
  </si>
  <si>
    <t>https://www.linkedin.com/company/sokal-media-group</t>
  </si>
  <si>
    <t>SOKAL MEDIA GROUP INC</t>
  </si>
  <si>
    <t>https://www.linkedin.com/company/origin-communications</t>
  </si>
  <si>
    <t>ORIGIN COMMUNICATIONS NC IN</t>
  </si>
  <si>
    <t>https://www.linkedin.com/company/ontarget-communications_2</t>
  </si>
  <si>
    <t>ON TARGET COMMUNICATIONS</t>
  </si>
  <si>
    <t>https://www.linkedin.com/company/ontarget-communications</t>
  </si>
  <si>
    <t>https://www.linkedin.com/company/redeye-media-ltd</t>
  </si>
  <si>
    <t>REDEYE MEDIA LTD</t>
  </si>
  <si>
    <t>https://www.linkedin.com/company/red-eye-media</t>
  </si>
  <si>
    <t>https://www.linkedin.com/company/sdc-media-inc</t>
  </si>
  <si>
    <t>SDCMEDIA INC</t>
  </si>
  <si>
    <t>https://www.linkedin.com/company/stillwater-international-inc</t>
  </si>
  <si>
    <t>STILLWATER GLOBAL CMMNCTN</t>
  </si>
  <si>
    <t>https://www.linkedin.com/company/omega-inc.</t>
  </si>
  <si>
    <t>OMMEGA COMM INC</t>
  </si>
  <si>
    <t>https://www.linkedin.com/company/proactive-communications</t>
  </si>
  <si>
    <t>PROACTIVE COMMUNICATIONS INC</t>
  </si>
  <si>
    <t>https://www.linkedin.com/company/proactive-communications_2</t>
  </si>
  <si>
    <t>https://www.linkedin.com/company/rouviere-media</t>
  </si>
  <si>
    <t>ROUVIERE MEDIA</t>
  </si>
  <si>
    <t>OL COMMUNICATIONS INC</t>
  </si>
  <si>
    <t>LAS COMMUNICATIONS INC</t>
  </si>
  <si>
    <t>https://www.linkedin.com/company/nos-communications-inc.</t>
  </si>
  <si>
    <t>https://www.linkedin.com/company/onug-communications-inc-</t>
  </si>
  <si>
    <t>ONUG COMMUNICATIONS INC</t>
  </si>
  <si>
    <t>https://www.linkedin.com/company/southcomm-inc.</t>
  </si>
  <si>
    <t>SOUTHCOM COMMUNICATIONS INC</t>
  </si>
  <si>
    <t>https://www.linkedin.com/company/southcomm-publishing-company-target-marketing</t>
  </si>
  <si>
    <t>https://www.linkedin.com/company/soma-medical-education-company</t>
  </si>
  <si>
    <t>SOMA MEDICAL EDUCATION COMPANY</t>
  </si>
  <si>
    <t>https://www.linkedin.com/company/one-communications</t>
  </si>
  <si>
    <t>ONS COMMUNICATIONS</t>
  </si>
  <si>
    <t>https://www.linkedin.com/company/ram-communications-inc-</t>
  </si>
  <si>
    <t>RAM COMMUNICATIONS</t>
  </si>
  <si>
    <t>https://www.linkedin.com/company/rns-communications-ltd</t>
  </si>
  <si>
    <t>R N S COMMUNICATION</t>
  </si>
  <si>
    <t>https://www.linkedin.com/company/storm-communications</t>
  </si>
  <si>
    <t>STORM COMMUNICATIONS</t>
  </si>
  <si>
    <t>https://www.linkedin.com/company/nando-media</t>
  </si>
  <si>
    <t>NANDO MEDIA</t>
  </si>
  <si>
    <t>https://www.linkedin.com/company/nando-media-company-</t>
  </si>
  <si>
    <t>https://www.linkedin.com/company/ntt-communications</t>
  </si>
  <si>
    <t>NTC COMMUNICATIONS</t>
  </si>
  <si>
    <t>https://www.linkedin.com/company/poly-graphics</t>
  </si>
  <si>
    <t>POLY GRAPHICS</t>
  </si>
  <si>
    <t>https://www.linkedin.com/company/scoreboard-inc</t>
  </si>
  <si>
    <t>SCOREBOARD INC</t>
  </si>
  <si>
    <t>https://www.linkedin.com/company/perigen</t>
  </si>
  <si>
    <t>PEARLGEN INC</t>
  </si>
  <si>
    <t>https://www.linkedin.com/company/rtg-ventures</t>
  </si>
  <si>
    <t>RTG VENTURES LLC</t>
  </si>
  <si>
    <t>https://www.linkedin.com/company/strategic-data-solutions-hyd</t>
  </si>
  <si>
    <t>STRATEGIC DATA SOLUTIONS</t>
  </si>
  <si>
    <t>https://www.linkedin.com/company/nii-consulting</t>
  </si>
  <si>
    <t>NETWORK INTELLIGENCE CO LLC</t>
  </si>
  <si>
    <t>https://www.linkedin.com/company/network-intelligence</t>
  </si>
  <si>
    <t>https://www.linkedin.com/company/network-development-group</t>
  </si>
  <si>
    <t>NETWORK DEVELOPMENT GROUP INC</t>
  </si>
  <si>
    <t>https://www.linkedin.com/company/sc-data-inc-</t>
  </si>
  <si>
    <t>SC DATA INC</t>
  </si>
  <si>
    <t>https://www.linkedin.com/company/pioneer-dredge-inc-</t>
  </si>
  <si>
    <t>DREDE INC</t>
  </si>
  <si>
    <t>https://www.linkedin.com/company/sdc-marketing-limited</t>
  </si>
  <si>
    <t>S DC MARKETING</t>
  </si>
  <si>
    <t>https://www.linkedin.com/company/promo-web-innovations</t>
  </si>
  <si>
    <t>WEB INNOVATIONS INC</t>
  </si>
  <si>
    <t>https://www.linkedin.com/company/reciprocal</t>
  </si>
  <si>
    <t>RECIPROCAL INC</t>
  </si>
  <si>
    <t>https://www.linkedin.com/company/novelprojects-technologies-llc</t>
  </si>
  <si>
    <t>NOVELPROJECTS</t>
  </si>
  <si>
    <t>https://www.linkedin.com/company/strikeiron</t>
  </si>
  <si>
    <t>STRIKEIRON INC</t>
  </si>
  <si>
    <t>https://www.linkedin.com/company/sightquest-technologies</t>
  </si>
  <si>
    <t>SIGHTQUEST LLC</t>
  </si>
  <si>
    <t>PATTERSON &amp; ASSOC INC</t>
  </si>
  <si>
    <t>https://www.linkedin.com/company/ron-patterson-insurance-agency-inc.</t>
  </si>
  <si>
    <t>https://www.linkedin.com/company/shadow-productions</t>
  </si>
  <si>
    <t>SHADOWEB PRODUCTIONS</t>
  </si>
  <si>
    <t>https://www.linkedin.com/company/sports-systems</t>
  </si>
  <si>
    <t>SPORTS INFORMATION SYSTEM INC</t>
  </si>
  <si>
    <t>https://www.linkedin.com/company/peace-of-mind-technologies</t>
  </si>
  <si>
    <t>MIND INSIDE TECHNOLOGY LLC</t>
  </si>
  <si>
    <t>https://www.linkedin.com/company/navcom-technology-inc.---a-john-deere-company</t>
  </si>
  <si>
    <t>NAVCOM INC</t>
  </si>
  <si>
    <t>https://www.linkedin.com/company/power-tech-corporation-inc-</t>
  </si>
  <si>
    <t>POWER TECHNOLOGIES CORP</t>
  </si>
  <si>
    <t>https://www.linkedin.com/company/silver-consulting</t>
  </si>
  <si>
    <t>SILVER CONSULTING SERVICES</t>
  </si>
  <si>
    <t>https://www.linkedin.com/company/serious-robots-animation</t>
  </si>
  <si>
    <t>SERIOUS RBOTS CMPT GRPHICS INC</t>
  </si>
  <si>
    <t>https://www.linkedin.com/company/rainbow-graphics</t>
  </si>
  <si>
    <t>RAINBOW GRAPHICS 1 INC</t>
  </si>
  <si>
    <t>https://www.linkedin.com/company/rainbow-graphics-inc.</t>
  </si>
  <si>
    <t>https://www.linkedin.com/company/studymanager</t>
  </si>
  <si>
    <t>MERGE ECLINICAL INC</t>
  </si>
  <si>
    <t>https://www.linkedin.com/company/network-services-llc</t>
  </si>
  <si>
    <t>RTMX NETWORKING SERVICES LLC</t>
  </si>
  <si>
    <t>EPDOL INC</t>
  </si>
  <si>
    <t>https://www.linkedin.com/company/orzota-inc-</t>
  </si>
  <si>
    <t>https://www.linkedin.com/company/southtech-solutions-inc-</t>
  </si>
  <si>
    <t>SOUTHTECH</t>
  </si>
  <si>
    <t>https://www.linkedin.com/company/phoenix-digital-publishing-llc</t>
  </si>
  <si>
    <t>DIGITAL PUBLISHING HQ LLC</t>
  </si>
  <si>
    <t>NEW SYNERGY INC</t>
  </si>
  <si>
    <t>https://www.linkedin.com/company/new-cloud-synergy-inc.</t>
  </si>
  <si>
    <t>https://www.linkedin.com/company/strategic-resource-group-llc</t>
  </si>
  <si>
    <t>STRATEGIC RESOURCES &amp; SVCS LLC</t>
  </si>
  <si>
    <t>https://www.linkedin.com/company/rotman-architecture-pa</t>
  </si>
  <si>
    <t>ROTMAN ARCHITECTURE PA</t>
  </si>
  <si>
    <t>https://www.linkedin.com/company/sleeping-well-llc</t>
  </si>
  <si>
    <t>WELL I LLC</t>
  </si>
  <si>
    <t>https://www.linkedin.com/company/ramsey-&amp;-associates-inc.</t>
  </si>
  <si>
    <t>RAMSEY ASSOCIATES INC</t>
  </si>
  <si>
    <t>https://www.linkedin.com/company/shadoin-associates</t>
  </si>
  <si>
    <t>SHADOIN ASSOCIATES</t>
  </si>
  <si>
    <t>https://www.linkedin.com/company/-net-architects-inc-</t>
  </si>
  <si>
    <t>SWCF ARCHITECTS</t>
  </si>
  <si>
    <t>https://www.linkedin.com/company/nc-</t>
  </si>
  <si>
    <t>MULTI MEDIA NETWORK OF NC</t>
  </si>
  <si>
    <t>https://www.linkedin.com/company/smith-sinnett-architecture</t>
  </si>
  <si>
    <t>SMITH SINNETT ARCHITECTURE PA</t>
  </si>
  <si>
    <t>https://www.linkedin.com/company/ron-cox-architecture</t>
  </si>
  <si>
    <t>RON COX ARCHITECTURE PA</t>
  </si>
  <si>
    <t>https://www.linkedin.com/company/new-ideas-inc</t>
  </si>
  <si>
    <t>NEW IDEAS INC</t>
  </si>
  <si>
    <t>https://www.linkedin.com/company/omega-design-architecture-pc</t>
  </si>
  <si>
    <t>OMEGA DESIGN ARCHITECTURE</t>
  </si>
  <si>
    <t>https://www.linkedin.com/company/natural-capital-investments-llc</t>
  </si>
  <si>
    <t>NATURAL CAPITL INVESTMENTS LLC</t>
  </si>
  <si>
    <t>https://www.linkedin.com/company/sand-castle-inc</t>
  </si>
  <si>
    <t>SANDCASTLE INC</t>
  </si>
  <si>
    <t>https://www.linkedin.com/company/rmb-consulting-&amp;-research</t>
  </si>
  <si>
    <t>RMB CONSULTING &amp; RESEARCH INC</t>
  </si>
  <si>
    <t>https://www.linkedin.com/company/plan-a-architecture-design-pllc</t>
  </si>
  <si>
    <t>PLAN A ARCHITECTURE</t>
  </si>
  <si>
    <t>https://www.linkedin.com/company/plan-a-architecture-ltd</t>
  </si>
  <si>
    <t>https://www.linkedin.com/company/planworx-architecture-p-a-</t>
  </si>
  <si>
    <t>PLANWORX ARCHITECTURE PA</t>
  </si>
  <si>
    <t>https://www.linkedin.com/company/quick-associates-p.a.</t>
  </si>
  <si>
    <t>QUICK ASSOCIATES</t>
  </si>
  <si>
    <t>BROWN ARCHITECTURE INC</t>
  </si>
  <si>
    <t>https://www.linkedin.com/company/powers-brown-architecture</t>
  </si>
  <si>
    <t>https://www.linkedin.com/company/quixote-inc</t>
  </si>
  <si>
    <t>QUIXOTE INTERNATIONAL INC</t>
  </si>
  <si>
    <t>https://www.linkedin.com/company/proscapes-inc.</t>
  </si>
  <si>
    <t>PROSCAPES OF NORTH</t>
  </si>
  <si>
    <t>https://www.linkedin.com/company/rdw-landscaping-inc</t>
  </si>
  <si>
    <t>RDW LANDSCAPING INC</t>
  </si>
  <si>
    <t>https://www.linkedin.com/company/pinnacle-inc</t>
  </si>
  <si>
    <t>PINNACLE INC</t>
  </si>
  <si>
    <t>https://www.linkedin.com/company/outdoor-look</t>
  </si>
  <si>
    <t>AN OUTDOOR LOOK INC</t>
  </si>
  <si>
    <t>https://www.linkedin.com/company/rg-landscape-llc</t>
  </si>
  <si>
    <t>R G LANDSCAPE LLC</t>
  </si>
  <si>
    <t>https://www.linkedin.com/company/o-b-s-landscape-architects</t>
  </si>
  <si>
    <t>OBS LANDSCAPE ARCHITECTS</t>
  </si>
  <si>
    <t>https://www.linkedin.com/company/summit-coastal</t>
  </si>
  <si>
    <t>SUMMIT COASTAL</t>
  </si>
  <si>
    <t>https://www.linkedin.com/company/ruppert-landscape</t>
  </si>
  <si>
    <t>RUPPERT LANDSCAPE</t>
  </si>
  <si>
    <t>https://www.linkedin.com/company/perry-corporation</t>
  </si>
  <si>
    <t>PERRY CORPORATION</t>
  </si>
  <si>
    <t>https://www.linkedin.com/company/sungate-design-group-p.a.</t>
  </si>
  <si>
    <t>SUNGATE DESIGN GROUP PA</t>
  </si>
  <si>
    <t>MARK ROBINSON &amp; ASSOCIATES</t>
  </si>
  <si>
    <t>https://www.linkedin.com/company/robinson-associates-consulting-engineers-ltd</t>
  </si>
  <si>
    <t>https://www.linkedin.com/company/southern-landscape-group-llc</t>
  </si>
  <si>
    <t>SOUTHERN LANDSCAPING GROUP</t>
  </si>
  <si>
    <t>https://www.linkedin.com/company/parker-homescape-llc.</t>
  </si>
  <si>
    <t>HOMESCAPE DESIGNS INC</t>
  </si>
  <si>
    <t>https://www.linkedin.com/company/starcraft-builders</t>
  </si>
  <si>
    <t>STARCRAFT BUILDERS</t>
  </si>
  <si>
    <t>https://www.linkedin.com/company/obsidian-group---consulting-llc</t>
  </si>
  <si>
    <t>OBSIDIAN GROUP LLC</t>
  </si>
  <si>
    <t>https://www.linkedin.com/company/obsidian-group-llc</t>
  </si>
  <si>
    <t>https://www.linkedin.com/company/structural-visions-inc.</t>
  </si>
  <si>
    <t>STRUCTURAL VISIONS INC</t>
  </si>
  <si>
    <t>https://www.linkedin.com/company/stewart-engineers</t>
  </si>
  <si>
    <t>STEWART ENGINEERING INC</t>
  </si>
  <si>
    <t>https://www.linkedin.com/company/redviking-engineering</t>
  </si>
  <si>
    <t>REDVIKING</t>
  </si>
  <si>
    <t>https://www.linkedin.com/company/redox-tech-llc</t>
  </si>
  <si>
    <t>REDOX TECH LLC</t>
  </si>
  <si>
    <t>https://www.linkedin.com/company/redox-technologies-inc</t>
  </si>
  <si>
    <t>https://www.linkedin.com/company/padia-consulting</t>
  </si>
  <si>
    <t>PADIA CONSULTING INCORPORATED</t>
  </si>
  <si>
    <t>https://www.linkedin.com/company/robson-woese-inc</t>
  </si>
  <si>
    <t>ROBSON WOESE INC</t>
  </si>
  <si>
    <t>INDUSTRIAL ENGINEERING CO INC</t>
  </si>
  <si>
    <t>https://www.linkedin.com/company/sierra-industrial-engineering-co.-inc.</t>
  </si>
  <si>
    <t>https://www.linkedin.com/company/professional-engineers-of-north-carolina</t>
  </si>
  <si>
    <t>PROFESSIONAL ENGNRS OF N CRLNA</t>
  </si>
  <si>
    <t>https://www.linkedin.com/company/nova-materials-llc</t>
  </si>
  <si>
    <t>NOVA MATERIALS LLC</t>
  </si>
  <si>
    <t>https://www.linkedin.com/company/progressive-aerodyne-inc</t>
  </si>
  <si>
    <t>AMERICAN AERODYNE INC</t>
  </si>
  <si>
    <t>https://www.linkedin.com/company/prucka-engineering-inc.</t>
  </si>
  <si>
    <t>PRUCKA ENGINEERING</t>
  </si>
  <si>
    <t>https://www.linkedin.com/company/smed-international</t>
  </si>
  <si>
    <t>SMED INTERNATIONAL</t>
  </si>
  <si>
    <t>https://www.linkedin.com/company/outlaw-services-ltd</t>
  </si>
  <si>
    <t>OUTLAW ENGRG SUPPORT SVCS</t>
  </si>
  <si>
    <t>https://www.linkedin.com/company/rowland-associates</t>
  </si>
  <si>
    <t>ROWLAND ASSOCIATES</t>
  </si>
  <si>
    <t>https://www.linkedin.com/company/retail-contractors-of-puerto-rico-inc-</t>
  </si>
  <si>
    <t>PR CONSTRUCTORS INC</t>
  </si>
  <si>
    <t>https://www.linkedin.com/company/phoenix-technology-group-llc</t>
  </si>
  <si>
    <t>PHOENIX TECHNICAL GROUP LLC</t>
  </si>
  <si>
    <t>https://www.linkedin.com/company/sigma-engineered-solutions-pc</t>
  </si>
  <si>
    <t>SIGMA ENGINEERED SOLUTIONS</t>
  </si>
  <si>
    <t>https://www.linkedin.com/company/neal-smith-engineering-inc</t>
  </si>
  <si>
    <t>NEAL SMITH ENGINEERING INC</t>
  </si>
  <si>
    <t>https://www.linkedin.com/company/solomon-consulting-partners-ltd</t>
  </si>
  <si>
    <t>SOLOMON PRTNERS CNSLTING GROUP</t>
  </si>
  <si>
    <t>https://www.linkedin.com/company/smps-consulting-group</t>
  </si>
  <si>
    <t>SMPS CONSULTING</t>
  </si>
  <si>
    <t>https://www.linkedin.com/company/smps-consulting</t>
  </si>
  <si>
    <t>https://www.linkedin.com/company/sme</t>
  </si>
  <si>
    <t>SOCIETY OF MFG ENGINEERS</t>
  </si>
  <si>
    <t>https://www.linkedin.com/company/neco-nueva-herramienta-de-corte-sa-</t>
  </si>
  <si>
    <t>TIVOLY</t>
  </si>
  <si>
    <t>https://www.linkedin.com/company/rj-construction-group-inc.</t>
  </si>
  <si>
    <t>RJ CONSTRUCTION GROUP INC</t>
  </si>
  <si>
    <t>https://www.linkedin.com/company/stocks-engineering</t>
  </si>
  <si>
    <t>STOCKS ENGINEERING</t>
  </si>
  <si>
    <t>https://www.linkedin.com/company/quality-pharma</t>
  </si>
  <si>
    <t>QUALITY PHARMA RESEARCH</t>
  </si>
  <si>
    <t>https://www.linkedin.com/company/newbanks-inc</t>
  </si>
  <si>
    <t>NEWBANKS INC</t>
  </si>
  <si>
    <t>https://www.linkedin.com/company/site-scapes-llc</t>
  </si>
  <si>
    <t>SITESCAPES LLC</t>
  </si>
  <si>
    <t>https://www.linkedin.com/company/odonovaneng</t>
  </si>
  <si>
    <t>MC &amp; S ENGINEERING</t>
  </si>
  <si>
    <t>https://www.linkedin.com/company/plt-construction-co-inc</t>
  </si>
  <si>
    <t>PLT CONSTRUCTION</t>
  </si>
  <si>
    <t>https://www.linkedin.com/company/stf-inc</t>
  </si>
  <si>
    <t>STF INCORPORATED</t>
  </si>
  <si>
    <t>https://www.linkedin.com/company/standards-design-group-inc</t>
  </si>
  <si>
    <t>STANDARD DESIGN GROUP</t>
  </si>
  <si>
    <t>https://www.linkedin.com/company/stanford-white</t>
  </si>
  <si>
    <t>STANFORD WHITE INC</t>
  </si>
  <si>
    <t>https://www.linkedin.com/company/stewart-proctor</t>
  </si>
  <si>
    <t>STEWART PROCTOR ENGINEER</t>
  </si>
  <si>
    <t>https://www.linkedin.com/company/sunesis-systems-inc-</t>
  </si>
  <si>
    <t>SUNESIS SYSTEMS INC</t>
  </si>
  <si>
    <t>https://www.linkedin.com/company/professional-project-services</t>
  </si>
  <si>
    <t>RALEIGH ENGINEERS INC</t>
  </si>
  <si>
    <t>https://www.linkedin.com/company/rb-engineering-inc</t>
  </si>
  <si>
    <t>RB ENGINEERING INC</t>
  </si>
  <si>
    <t>https://www.linkedin.com/company/powercomm-engineering</t>
  </si>
  <si>
    <t>POWERCOMM ENGINEERING INC</t>
  </si>
  <si>
    <t>https://www.linkedin.com/company/powercomm-engineering-ltd</t>
  </si>
  <si>
    <t>https://www.linkedin.com/company/ross-linden-engineers</t>
  </si>
  <si>
    <t>ROSS LINDEN ENGINEERS</t>
  </si>
  <si>
    <t>https://www.linkedin.com/company/smartcomtelephone</t>
  </si>
  <si>
    <t>SMARTICOM SOLUTIONS LLC</t>
  </si>
  <si>
    <t>https://www.linkedin.com/company/strad-corporation</t>
  </si>
  <si>
    <t>STRAD CORPORATION</t>
  </si>
  <si>
    <t>https://www.linkedin.com/company/rapid-response-team</t>
  </si>
  <si>
    <t>RESPONSE TEAM LLC</t>
  </si>
  <si>
    <t>https://www.linkedin.com/company/redline-engineering-services</t>
  </si>
  <si>
    <t>REDLINE ENGINEERING</t>
  </si>
  <si>
    <t>https://www.linkedin.com/company/redline-engineering-services-llc</t>
  </si>
  <si>
    <t>https://www.linkedin.com/company/porticos</t>
  </si>
  <si>
    <t>PORTICOS INC</t>
  </si>
  <si>
    <t>https://www.linkedin.com/company/orbital-micro-systems-inc.</t>
  </si>
  <si>
    <t>UNIQUE MICRO SYSTEMS INC</t>
  </si>
  <si>
    <t>https://www.linkedin.com/company/smart-structures-inc-</t>
  </si>
  <si>
    <t>SMART STRUCTURES INC</t>
  </si>
  <si>
    <t>https://www.linkedin.com/company/signal-innovations-group</t>
  </si>
  <si>
    <t>SIGNAL INNOVATIONS GROUP INC</t>
  </si>
  <si>
    <t>https://www.linkedin.com/company/national-defense-center-for-energy-environment</t>
  </si>
  <si>
    <t>MANTECH-RCDIS NDCEE JINT VENTR</t>
  </si>
  <si>
    <t>https://www.linkedin.com/company/suncastle-microwave-llc</t>
  </si>
  <si>
    <t>SUNCASTLE MICROWAVE LLC</t>
  </si>
  <si>
    <t>NANCE SYSTEMS SOLUTIONS LLC</t>
  </si>
  <si>
    <t>https://www.linkedin.com/company/preferred-systems-solutions</t>
  </si>
  <si>
    <t>https://www.linkedin.com/company/stelling-engineering-pa</t>
  </si>
  <si>
    <t>STELLING ENGINEERING PA</t>
  </si>
  <si>
    <t>https://www.linkedin.com/company/protochips</t>
  </si>
  <si>
    <t>PROTOCHIPS INC</t>
  </si>
  <si>
    <t>https://www.linkedin.com/company/soil-and-materials-engineers-inc</t>
  </si>
  <si>
    <t>SOIL &amp; MATERIAL ENGINEERS INC</t>
  </si>
  <si>
    <t>https://www.linkedin.com/company/sns-engineering-inc</t>
  </si>
  <si>
    <t>SNS ENGINEERING INC</t>
  </si>
  <si>
    <t>REDVIKING GROUP LLC</t>
  </si>
  <si>
    <t>https://www.linkedin.com/company/rainmakerinc</t>
  </si>
  <si>
    <t>RAINTAKER INC</t>
  </si>
  <si>
    <t>https://www.linkedin.com/company/rainmaker-inc-</t>
  </si>
  <si>
    <t>https://www.linkedin.com/company/reinicke-corporation</t>
  </si>
  <si>
    <t>REINICKE CORP</t>
  </si>
  <si>
    <t>https://www.linkedin.com/company/stewart</t>
  </si>
  <si>
    <t>STEWART ENGINEERING</t>
  </si>
  <si>
    <t>https://www.linkedin.com/company/sourceone-technologies</t>
  </si>
  <si>
    <t>SOURCE ONE TECHNOLOGIES LLC</t>
  </si>
  <si>
    <t>https://www.linkedin.com/company/rpa-engineering</t>
  </si>
  <si>
    <t>RPA ENGINEERING</t>
  </si>
  <si>
    <t>https://www.linkedin.com/company/site-development-engineering-inc.</t>
  </si>
  <si>
    <t>DEVELOPMENT ENGINEERING INC</t>
  </si>
  <si>
    <t>https://www.linkedin.com/company/stock-america-inc-</t>
  </si>
  <si>
    <t>STOCK AMERICA</t>
  </si>
  <si>
    <t>https://www.linkedin.com/company/pierce-engineers</t>
  </si>
  <si>
    <t>PIERCE ENGINEERING INC</t>
  </si>
  <si>
    <t>https://www.linkedin.com/company/ramey-kemp-&amp;-associates-inc</t>
  </si>
  <si>
    <t>RAMEY KEMP &amp; ASSOCIATES INC</t>
  </si>
  <si>
    <t>https://www.linkedin.com/company/robins-&amp;-morton</t>
  </si>
  <si>
    <t>ROBINS MORTON</t>
  </si>
  <si>
    <t>https://www.linkedin.com/company/peak-engineering-&amp;-design-pllc</t>
  </si>
  <si>
    <t>PEAK ENGINEERING &amp; DESIGN PLLC</t>
  </si>
  <si>
    <t>https://www.linkedin.com/company/net-digital-solutions-limited</t>
  </si>
  <si>
    <t>NET DIGITAL INC</t>
  </si>
  <si>
    <t>https://www.linkedin.com/company/rice-&amp;-associates-llc</t>
  </si>
  <si>
    <t>RICE &amp; ASSOC</t>
  </si>
  <si>
    <t>https://www.linkedin.com/company/scs-engineers</t>
  </si>
  <si>
    <t>SCS ENGINEERS</t>
  </si>
  <si>
    <t>https://www.linkedin.com/company/real-solutions-llc</t>
  </si>
  <si>
    <t>REAL SOLUTIONS LLC</t>
  </si>
  <si>
    <t>https://www.linkedin.com/company/suburban-builders-limited</t>
  </si>
  <si>
    <t>SUBURBAN BUILDRES</t>
  </si>
  <si>
    <t>SOIL AND MATERIAL ENGINEERS</t>
  </si>
  <si>
    <t>https://www.linkedin.com/company/pronto-international</t>
  </si>
  <si>
    <t>PRONTO INTERNATIONAL INC</t>
  </si>
  <si>
    <t>https://www.linkedin.com/company/nanoclimate</t>
  </si>
  <si>
    <t>NANOCLIMATE</t>
  </si>
  <si>
    <t>https://www.linkedin.com/company/oce</t>
  </si>
  <si>
    <t>OCE-USA INC</t>
  </si>
  <si>
    <t>https://www.linkedin.com/company/pwi-engineering</t>
  </si>
  <si>
    <t>PWI CONSULTING ENGINEERS INC</t>
  </si>
  <si>
    <t>PWI ENGINEERING</t>
  </si>
  <si>
    <t>https://www.linkedin.com/company/schnabel-engineering</t>
  </si>
  <si>
    <t>SCHNABEL ENGINEERING CONS INC</t>
  </si>
  <si>
    <t>SOCIETY MANUFACTURE ENGINEERS</t>
  </si>
  <si>
    <t>https://www.linkedin.com/company/sine-wall</t>
  </si>
  <si>
    <t>SINE WALL LLC</t>
  </si>
  <si>
    <t>https://www.linkedin.com/company/steel-connections-inc</t>
  </si>
  <si>
    <t>STEEL CONNECTIONS INC</t>
  </si>
  <si>
    <t>https://www.linkedin.com/company/steel-connection-inc</t>
  </si>
  <si>
    <t>https://www.linkedin.com/company/sml</t>
  </si>
  <si>
    <t>S M L &amp; COMPANY</t>
  </si>
  <si>
    <t>https://www.linkedin.com/company/pillar-to-post</t>
  </si>
  <si>
    <t>PILLAR TO POST</t>
  </si>
  <si>
    <t>https://www.linkedin.com/company/regency-development-llc</t>
  </si>
  <si>
    <t>REGENCY DEVELOPMENT ASSOC</t>
  </si>
  <si>
    <t>E H G LLC</t>
  </si>
  <si>
    <t>https://www.linkedin.com/company/property-egg-llc</t>
  </si>
  <si>
    <t>https://www.linkedin.com/company/property-inspection-consultants</t>
  </si>
  <si>
    <t>PROPERTY INSPECTION CNSLNTS</t>
  </si>
  <si>
    <t>https://www.linkedin.com/company/old-growth-cabinets-inc</t>
  </si>
  <si>
    <t>OLD GROWTH CABINETS INC</t>
  </si>
  <si>
    <t>SML &amp; COMPANY</t>
  </si>
  <si>
    <t>https://www.linkedin.com/company/north-carolina-society-of-surveyors</t>
  </si>
  <si>
    <t>NC SOCIETY OF SURVEYORS INC</t>
  </si>
  <si>
    <t>https://www.linkedin.com/company/piedmont-surveys-inc</t>
  </si>
  <si>
    <t>PIEDMONT SURVEYS INC</t>
  </si>
  <si>
    <t>CHARLES SURVEYING INC</t>
  </si>
  <si>
    <t>https://www.linkedin.com/company/st-charles-engineering-&amp;-surveying-inc-</t>
  </si>
  <si>
    <t>https://www.linkedin.com/company/ramsey-land-surveying</t>
  </si>
  <si>
    <t>RAMSEY LAND SURVEYING</t>
  </si>
  <si>
    <t>SAND 10 COMPANIES LLC</t>
  </si>
  <si>
    <t>https://www.linkedin.com/company/sand-companies-inc-</t>
  </si>
  <si>
    <t>https://www.linkedin.com/company/stokes-surveying-&amp;-mapping-pllc</t>
  </si>
  <si>
    <t>STOKES SURVEYING MAPPING PLLC</t>
  </si>
  <si>
    <t>https://www.linkedin.com/company/omega-publishing-house</t>
  </si>
  <si>
    <t>OMEGA PUBLISHING INC</t>
  </si>
  <si>
    <t>https://www.linkedin.com/company/summit-consulting-engineers-pty-ltd</t>
  </si>
  <si>
    <t>SUMMIT CONSULTING-ENGINEERING</t>
  </si>
  <si>
    <t>https://www.linkedin.com/company/summit-consulting-engineers</t>
  </si>
  <si>
    <t>STEWART PROCTOR LLC</t>
  </si>
  <si>
    <t>https://www.linkedin.com/company/philip-post-and-associates</t>
  </si>
  <si>
    <t>PHILIP POST &amp; ASSOC INC</t>
  </si>
  <si>
    <t>https://www.linkedin.com/company/q-lab-corporation</t>
  </si>
  <si>
    <t>LAB CORP</t>
  </si>
  <si>
    <t>https://www.linkedin.com/company/spectrum-laboratory-network</t>
  </si>
  <si>
    <t>SPECTRUM NETWORK LAB</t>
  </si>
  <si>
    <t>IMPACT ASSOC</t>
  </si>
  <si>
    <t>https://www.linkedin.com/company/soflex-associates</t>
  </si>
  <si>
    <t>https://www.linkedin.com/company/santhera-pharmaceuticals-ltd</t>
  </si>
  <si>
    <t>SANTERRA PHARMACEUTICALS INC</t>
  </si>
  <si>
    <t>https://www.linkedin.com/company/new-england-lab</t>
  </si>
  <si>
    <t>NEW ENGLAND LABORATORIES INC</t>
  </si>
  <si>
    <t>https://www.linkedin.com/company/solstas-lab-partners</t>
  </si>
  <si>
    <t>SOLSTAS LAB PARTNERS</t>
  </si>
  <si>
    <t>https://www.linkedin.com/company/resolution-analytics-inc-</t>
  </si>
  <si>
    <t>RESOLUTION ANALYTICS INC</t>
  </si>
  <si>
    <t>https://www.linkedin.com/company/saffron-technology</t>
  </si>
  <si>
    <t>SAFFRON TECHNOLOGY INC</t>
  </si>
  <si>
    <t>https://www.linkedin.com/company/sanders-enterprises-inc</t>
  </si>
  <si>
    <t>ROGER SANDERS ENTERPRISES INC</t>
  </si>
  <si>
    <t>https://www.linkedin.com/company/private-data-l-l-c</t>
  </si>
  <si>
    <t>PRIVATE DATA L L C</t>
  </si>
  <si>
    <t>https://www.linkedin.com/company/prelude-communications-inc.</t>
  </si>
  <si>
    <t>PRELUDE COMMUNICATIONS INC</t>
  </si>
  <si>
    <t>https://www.linkedin.com/company/sahaj-software-solutions-pvt-ltd</t>
  </si>
  <si>
    <t>SAHAJ CONSULTANTS INC</t>
  </si>
  <si>
    <t>https://www.linkedin.com/company/offline-media-inc-</t>
  </si>
  <si>
    <t>OFFLINE MEDIA INC</t>
  </si>
  <si>
    <t>https://www.linkedin.com/company/norlinx-inc.</t>
  </si>
  <si>
    <t>NORLINX INC</t>
  </si>
  <si>
    <t>https://www.linkedin.com/company/optimalresume-com</t>
  </si>
  <si>
    <t>OPTIMALRESUMECOM INC</t>
  </si>
  <si>
    <t>SEA SOFTWAR DEV</t>
  </si>
  <si>
    <t>https://www.linkedin.com/company/sea-solutions-software-company</t>
  </si>
  <si>
    <t>https://www.linkedin.com/company/southern-merchants-limited</t>
  </si>
  <si>
    <t>SOUTHERN MERCHANTS</t>
  </si>
  <si>
    <t>https://www.linkedin.com/company/s2tech</t>
  </si>
  <si>
    <t>S2TECH</t>
  </si>
  <si>
    <t>https://www.linkedin.com/company/rms-telecommunications-llc</t>
  </si>
  <si>
    <t>RMS TELECOMMUNICATIONS LLC</t>
  </si>
  <si>
    <t>https://www.linkedin.com/company/sixfoot</t>
  </si>
  <si>
    <t>IRON FOOT STUDIOS LLC</t>
  </si>
  <si>
    <t>https://www.linkedin.com/company/ralston-research-&amp;-consulting-inc.</t>
  </si>
  <si>
    <t>ASYMMETRIC INC</t>
  </si>
  <si>
    <t>https://www.linkedin.com/company/span-technology-services</t>
  </si>
  <si>
    <t>SPN TECHNOLOGY</t>
  </si>
  <si>
    <t>https://www.linkedin.com/company/piedmont-cotillions-llc</t>
  </si>
  <si>
    <t>COTILLION LLC</t>
  </si>
  <si>
    <t>https://www.linkedin.com/company/pharma-resource-group-inc-</t>
  </si>
  <si>
    <t>PHARMAPROSOURCE CORP</t>
  </si>
  <si>
    <t>https://www.linkedin.com/company/regenesys-bpo</t>
  </si>
  <si>
    <t>REGENISYS DATA INC</t>
  </si>
  <si>
    <t>https://www.linkedin.com/company/perago-learning-solutions-inc.</t>
  </si>
  <si>
    <t>PERAGO LEARNING SOLUTIONS INC</t>
  </si>
  <si>
    <t>https://www.linkedin.com/company/prudent-technology-llc</t>
  </si>
  <si>
    <t>PRUDENT SOLUTIONS LLC</t>
  </si>
  <si>
    <t>https://www.linkedin.com/company/novadine-inc</t>
  </si>
  <si>
    <t>NOVADINE</t>
  </si>
  <si>
    <t>https://www.linkedin.com/company/pooch-inc</t>
  </si>
  <si>
    <t>POOCH INC</t>
  </si>
  <si>
    <t>https://www.linkedin.com/company/selleration</t>
  </si>
  <si>
    <t>SELLERATION INC</t>
  </si>
  <si>
    <t>https://www.linkedin.com/company/north-carolina-technology-association</t>
  </si>
  <si>
    <t>NORTH CAROLINA TECHNOLOGIES</t>
  </si>
  <si>
    <t>https://www.linkedin.com/company/prime-technology-group</t>
  </si>
  <si>
    <t>INSURANCE TECHNOLOGY GROUP LLC</t>
  </si>
  <si>
    <t>https://www.linkedin.com/company/samson-software-solutions-inc-</t>
  </si>
  <si>
    <t>KAAB SOFTWARE SOLUTIONS INC</t>
  </si>
  <si>
    <t>https://www.linkedin.com/company/obx-ccomputing-corporation</t>
  </si>
  <si>
    <t>OBX COMPUTING CORPORATION</t>
  </si>
  <si>
    <t>https://www.linkedin.com/company/one-cow-standing</t>
  </si>
  <si>
    <t>ONE COW STANDING LLC</t>
  </si>
  <si>
    <t>R &amp; M COMPUTER CONSULTANTS INC</t>
  </si>
  <si>
    <t>https://www.linkedin.com/company/r&amp;m-engineering-consultants</t>
  </si>
  <si>
    <t>https://www.linkedin.com/company/propel-media</t>
  </si>
  <si>
    <t>PRPL MEDIA LLC</t>
  </si>
  <si>
    <t>https://www.linkedin.com/company/procom-services-limited</t>
  </si>
  <si>
    <t>PROCOM SERVICES</t>
  </si>
  <si>
    <t>https://www.linkedin.com/company/procom</t>
  </si>
  <si>
    <t>https://www.linkedin.com/company/procom-services</t>
  </si>
  <si>
    <t>https://www.linkedin.com/company/soninformationsystems</t>
  </si>
  <si>
    <t>SON INFORMATION SYSTEMS INC</t>
  </si>
  <si>
    <t>https://www.linkedin.com/company/stat9-technologies</t>
  </si>
  <si>
    <t>STAT9 TECHNOLOGIES INC</t>
  </si>
  <si>
    <t>https://www.linkedin.com/company/new-folder-consulting</t>
  </si>
  <si>
    <t>NEW FOLDER CONSULTING LLC</t>
  </si>
  <si>
    <t>https://www.linkedin.com/company/stella-nova-technologies</t>
  </si>
  <si>
    <t>STELLA NOVA TECHNOLOGIES INC</t>
  </si>
  <si>
    <t>https://www.linkedin.com/company/pathtech-software-solutions</t>
  </si>
  <si>
    <t>PATHTECH SOFTWARE SOLUTIONS</t>
  </si>
  <si>
    <t>https://www.linkedin.com/company/secuera-technologies-inc</t>
  </si>
  <si>
    <t>SECUERA TECHNOLOGIES INC</t>
  </si>
  <si>
    <t>https://www.linkedin.com/company/skyris-llc</t>
  </si>
  <si>
    <t>VETDS-SKYRIS LLC</t>
  </si>
  <si>
    <t>https://www.linkedin.com/company/productivity-llc</t>
  </si>
  <si>
    <t>PRODUCTIVITYSOFT LLC</t>
  </si>
  <si>
    <t>https://www.linkedin.com/company/red-pocket-mobile</t>
  </si>
  <si>
    <t>RED PICKET LLC</t>
  </si>
  <si>
    <t>https://www.linkedin.com/company/stingray-software</t>
  </si>
  <si>
    <t>STINGRAY SOFTWARE INC</t>
  </si>
  <si>
    <t>https://www.linkedin.com/company/planet-traders-limited</t>
  </si>
  <si>
    <t>PLANET TRADERS INC</t>
  </si>
  <si>
    <t>https://www.linkedin.com/company/sheepshank-llc</t>
  </si>
  <si>
    <t>SHEEPSHANK LLC</t>
  </si>
  <si>
    <t>https://www.linkedin.com/company/peritus-inc</t>
  </si>
  <si>
    <t>PERITUS INFORMATION SERVICES</t>
  </si>
  <si>
    <t>https://www.linkedin.com/company/pc-specialist-ltd</t>
  </si>
  <si>
    <t>PC SPECIALTY</t>
  </si>
  <si>
    <t>https://www.linkedin.com/company/niche-soft-inc-</t>
  </si>
  <si>
    <t>TRIPLESOFT INC</t>
  </si>
  <si>
    <t>https://www.linkedin.com/company/rimsys</t>
  </si>
  <si>
    <t>REGULATED SFTWR SOLUTIONS LLC</t>
  </si>
  <si>
    <t>https://www.linkedin.com/company/oak-tree-software-inc</t>
  </si>
  <si>
    <t>TWO TREE SOFTWARE INC</t>
  </si>
  <si>
    <t>https://www.linkedin.com/company/soteria-consult-inc</t>
  </si>
  <si>
    <t>SOTERIA CONSULT INC</t>
  </si>
  <si>
    <t>https://www.linkedin.com/company/network-data-systems</t>
  </si>
  <si>
    <t>CORPORATE DATA SYSTEMS INC</t>
  </si>
  <si>
    <t>https://www.linkedin.com/company/netmedia-solutions</t>
  </si>
  <si>
    <t>NETMEDIA SOLUTIONS INC</t>
  </si>
  <si>
    <t>https://www.linkedin.com/company/ray-solutions-inc</t>
  </si>
  <si>
    <t>RAY SOLUTIONS INC</t>
  </si>
  <si>
    <t>https://www.linkedin.com/company/r.a.y.-solutions</t>
  </si>
  <si>
    <t>https://www.linkedin.com/company/sapta-networks</t>
  </si>
  <si>
    <t>SAPTA NETWORKS</t>
  </si>
  <si>
    <t>https://www.linkedin.com/company/object-domain-systems-inc</t>
  </si>
  <si>
    <t>OBJECT DOMAIN SYSTEMS INC</t>
  </si>
  <si>
    <t>https://www.linkedin.com/company/softworld</t>
  </si>
  <si>
    <t>SOFTWORLD INC</t>
  </si>
  <si>
    <t>https://www.linkedin.com/company/snow-software-ab</t>
  </si>
  <si>
    <t>SNOW SOFTWARE INC</t>
  </si>
  <si>
    <t>https://www.linkedin.com/company/pdmware-corporation</t>
  </si>
  <si>
    <t>PDMWARE CORPORATION</t>
  </si>
  <si>
    <t>https://www.linkedin.com/company/qsrsoft</t>
  </si>
  <si>
    <t>QRSOFT INC</t>
  </si>
  <si>
    <t>https://www.linkedin.com/company/scs-solutions</t>
  </si>
  <si>
    <t>SCS SYSTEMS SOLUTIONS INC</t>
  </si>
  <si>
    <t>https://www.linkedin.com/company/specialized-for-computer-systems-scs-</t>
  </si>
  <si>
    <t>https://www.linkedin.com/company/o3</t>
  </si>
  <si>
    <t>O3 STRATEGIES</t>
  </si>
  <si>
    <t>https://www.linkedin.com/company/professional-network-consultants-inc.</t>
  </si>
  <si>
    <t>NETWORK CONSULTING OF NC INC</t>
  </si>
  <si>
    <t>HUEISM INC</t>
  </si>
  <si>
    <t>https://www.linkedin.com/company/out-of-state-lotto-network</t>
  </si>
  <si>
    <t>https://www.linkedin.com/company/red-storm-entertainment</t>
  </si>
  <si>
    <t>RED STORM ENTERTAINMENT INC</t>
  </si>
  <si>
    <t>https://www.linkedin.com/company/page-progressive</t>
  </si>
  <si>
    <t>PAGE PROGRESSIVE LLC</t>
  </si>
  <si>
    <t>https://www.linkedin.com/company/smglobalco.ltd</t>
  </si>
  <si>
    <t>SMGLOBAL INC</t>
  </si>
  <si>
    <t>https://www.linkedin.com/company/silver-hammer-associates-llc</t>
  </si>
  <si>
    <t>SILVER HAMMER ASSOCIATES LLC</t>
  </si>
  <si>
    <t>https://www.linkedin.com/company/software-consulting-services</t>
  </si>
  <si>
    <t>CONSULTING SOFTWARE SERVICES</t>
  </si>
  <si>
    <t>https://www.linkedin.com/company/stratworks-inc.</t>
  </si>
  <si>
    <t>STATWORKS INC</t>
  </si>
  <si>
    <t>https://www.linkedin.com/company/stratworks</t>
  </si>
  <si>
    <t>https://www.linkedin.com/company/otsi</t>
  </si>
  <si>
    <t>OBJECT TECHNOLOGY INC</t>
  </si>
  <si>
    <t>https://www.linkedin.com/company/panther-studios</t>
  </si>
  <si>
    <t>PANTHER STUDIOS CORPORATION</t>
  </si>
  <si>
    <t>https://www.linkedin.com/company/smd-software</t>
  </si>
  <si>
    <t>SMD SOFTWARE INC</t>
  </si>
  <si>
    <t>https://www.linkedin.com/company/narrasoft</t>
  </si>
  <si>
    <t>NARRASOFT LLC</t>
  </si>
  <si>
    <t>https://www.linkedin.com/company/photofy-inc-</t>
  </si>
  <si>
    <t>PHOTOFY INC</t>
  </si>
  <si>
    <t>https://www.linkedin.com/company/scribe-technologies-inc.</t>
  </si>
  <si>
    <t>CHEMSCRIBE TECHNOLOGIES INC</t>
  </si>
  <si>
    <t>https://www.linkedin.com/company/scribe-inc.</t>
  </si>
  <si>
    <t>https://www.linkedin.com/company/pharma-research-software-solutions-llc</t>
  </si>
  <si>
    <t>PHARMASOFTWARE SOLUTIONS INC</t>
  </si>
  <si>
    <t>https://www.linkedin.com/company/skyview-technology-inc.</t>
  </si>
  <si>
    <t>SKYVIEW TECHNOLOGIES</t>
  </si>
  <si>
    <t>https://www.linkedin.com/company/neurospire</t>
  </si>
  <si>
    <t>NEUROSPIRE INC</t>
  </si>
  <si>
    <t>https://www.linkedin.com/company/residential-management-systems-inc-</t>
  </si>
  <si>
    <t>RESIDENTIAL MGT SYSTEMS INC</t>
  </si>
  <si>
    <t>SAFRON TECHNOLOGY</t>
  </si>
  <si>
    <t>https://www.linkedin.com/company/refactor-inc-</t>
  </si>
  <si>
    <t>REFACTORED TECH INC</t>
  </si>
  <si>
    <t>https://www.linkedin.com/company/providence-software-solutions-south-africa-</t>
  </si>
  <si>
    <t>PROVIDENCE SOFTWARE SOLUTIONS</t>
  </si>
  <si>
    <t>https://www.linkedin.com/company/rda-inc-</t>
  </si>
  <si>
    <t>RDQ INC</t>
  </si>
  <si>
    <t>https://www.linkedin.com/company/rda-inc</t>
  </si>
  <si>
    <t>https://www.linkedin.com/company/rp2c-inc</t>
  </si>
  <si>
    <t>RP2C INC</t>
  </si>
  <si>
    <t>https://www.linkedin.com/company/newfangled-web-factory</t>
  </si>
  <si>
    <t>NEWFANGLED WEB FACTORY</t>
  </si>
  <si>
    <t>https://www.linkedin.com/company/statz-corporation</t>
  </si>
  <si>
    <t>SATZ CORPORATION</t>
  </si>
  <si>
    <t>https://www.linkedin.com/company/netsco</t>
  </si>
  <si>
    <t>NETSCO INC</t>
  </si>
  <si>
    <t>https://www.linkedin.com/company/netsco-inc</t>
  </si>
  <si>
    <t>https://www.linkedin.com/company/relevance-inc.</t>
  </si>
  <si>
    <t>RELEVANCE INC</t>
  </si>
  <si>
    <t>https://www.linkedin.com/company/soft-llc</t>
  </si>
  <si>
    <t>SOFTACADEMIACOM LLC</t>
  </si>
  <si>
    <t>https://www.linkedin.com/company/popup-goggles-inc-</t>
  </si>
  <si>
    <t>POPUP INC</t>
  </si>
  <si>
    <t>https://www.linkedin.com/company/savage-solutions-llc</t>
  </si>
  <si>
    <t>EGSAVAGE SOLUTIONS INC</t>
  </si>
  <si>
    <t>https://www.linkedin.com/company/shane-morgan-hr-solutions</t>
  </si>
  <si>
    <t>HUMAN SOLUTIONS</t>
  </si>
  <si>
    <t>https://www.linkedin.com/company/slg-associates-executive-search</t>
  </si>
  <si>
    <t>SLG ASSOCIATES INC</t>
  </si>
  <si>
    <t>https://www.linkedin.com/company/rosenman-photography-llc</t>
  </si>
  <si>
    <t>ROSE SOFTWARE SERVICES IN</t>
  </si>
  <si>
    <t>https://www.linkedin.com/company/shockware-inc</t>
  </si>
  <si>
    <t>HOCKWARE INC</t>
  </si>
  <si>
    <t>https://www.linkedin.com/company/skysail-group-llc</t>
  </si>
  <si>
    <t>SKYSAIL</t>
  </si>
  <si>
    <t>https://www.linkedin.com/company/rex-medical</t>
  </si>
  <si>
    <t>REXMED LLC</t>
  </si>
  <si>
    <t>https://www.linkedin.com/company/obsidian-data-systems-inc</t>
  </si>
  <si>
    <t>OBSIDIAN DATA SYSTEMS INC</t>
  </si>
  <si>
    <t>https://www.linkedin.com/company/oenza</t>
  </si>
  <si>
    <t>OENZA WEB SOLUTIONS</t>
  </si>
  <si>
    <t>https://www.linkedin.com/company/scopus</t>
  </si>
  <si>
    <t>SCOPUS TECHNOLOGY INC</t>
  </si>
  <si>
    <t>https://www.linkedin.com/company/scopus-it</t>
  </si>
  <si>
    <t>https://www.linkedin.com/company/roman-inc-</t>
  </si>
  <si>
    <t>ROMPN INC</t>
  </si>
  <si>
    <t>https://www.linkedin.com/company/qnx-software-systems</t>
  </si>
  <si>
    <t>QNX SOFTWARE</t>
  </si>
  <si>
    <t>https://www.linkedin.com/company/personal-systems-services-inc.</t>
  </si>
  <si>
    <t>PERSONAL SYSTEMS SERVICES</t>
  </si>
  <si>
    <t>https://www.linkedin.com/company/scarab-software-inc</t>
  </si>
  <si>
    <t>SCARAB SOFTWARE CORPORATION</t>
  </si>
  <si>
    <t>https://www.linkedin.com/company/pirate-group-consultants-llc</t>
  </si>
  <si>
    <t>PIRATE HOLDING GROUP LLC</t>
  </si>
  <si>
    <t>https://www.linkedin.com/company/polyglot-systems-inc-</t>
  </si>
  <si>
    <t>POLYGLOT SYSTEMS INC</t>
  </si>
  <si>
    <t>https://www.linkedin.com/company/pioneer-standard-electronics</t>
  </si>
  <si>
    <t>PIONEER-STANDARD ELECTRONICS</t>
  </si>
  <si>
    <t>https://www.linkedin.com/company/nine-more-minutes-inc.</t>
  </si>
  <si>
    <t>NINE MORE MINUTES INC</t>
  </si>
  <si>
    <t>https://www.linkedin.com/company/petexpress-llc</t>
  </si>
  <si>
    <t>PETEXPRESS</t>
  </si>
  <si>
    <t>https://www.linkedin.com/company/realism-llc</t>
  </si>
  <si>
    <t>REALSIMS LLC</t>
  </si>
  <si>
    <t>https://www.linkedin.com/company/seer-technologies-inc-</t>
  </si>
  <si>
    <t>SEER TECHNOLOGIES INC</t>
  </si>
  <si>
    <t>https://www.linkedin.com/company/qualexconsulting</t>
  </si>
  <si>
    <t>QUALEX CONSULTING SERVICES</t>
  </si>
  <si>
    <t>https://www.linkedin.com/company/resource-navigation-inc</t>
  </si>
  <si>
    <t>INFORMATION NAVIGATION INC</t>
  </si>
  <si>
    <t>https://www.linkedin.com/company/north-coast-idea-co</t>
  </si>
  <si>
    <t>NORTH COAST IDEA COMPANY</t>
  </si>
  <si>
    <t>https://www.linkedin.com/company/statprobe-inc</t>
  </si>
  <si>
    <t>STATPROBE TECHNOLOGIES INC</t>
  </si>
  <si>
    <t>https://www.linkedin.com/company/sageworks</t>
  </si>
  <si>
    <t>SAGEWORKS INC</t>
  </si>
  <si>
    <t>https://www.linkedin.com/company/newtonian-software-inc-</t>
  </si>
  <si>
    <t>NEWTONIAN SOFTWARE INC</t>
  </si>
  <si>
    <t>https://www.linkedin.com/company/prostar-software-inc-</t>
  </si>
  <si>
    <t>PROSTAR SOFTWARE SOLUTIONS</t>
  </si>
  <si>
    <t>https://www.linkedin.com/company/prostar-software-solutions</t>
  </si>
  <si>
    <t>https://www.linkedin.com/company/singular_systems_ltd</t>
  </si>
  <si>
    <t>SINGULAR SOFTWARE SOLUTIONS IN</t>
  </si>
  <si>
    <t>https://www.linkedin.com/company/singular-technologies</t>
  </si>
  <si>
    <t>GRESSING LLC</t>
  </si>
  <si>
    <t>https://www.linkedin.com/company/stephen-mcdonald-grassing-llc</t>
  </si>
  <si>
    <t>https://www.linkedin.com/company/pharmasys-inc.</t>
  </si>
  <si>
    <t>PHARMASYS INC</t>
  </si>
  <si>
    <t>https://www.linkedin.com/company/summit-systems</t>
  </si>
  <si>
    <t>SUMMIT SYSTEMS INC</t>
  </si>
  <si>
    <t>https://www.linkedin.com/company/ssi-summit-systems-inc-</t>
  </si>
  <si>
    <t>https://www.linkedin.com/company/object-intelligence</t>
  </si>
  <si>
    <t>OBJECTINTELLIGENCE</t>
  </si>
  <si>
    <t>https://www.linkedin.com/company/redwood-software</t>
  </si>
  <si>
    <t>REDWOOD SOFTWARE</t>
  </si>
  <si>
    <t>https://www.linkedin.com/company/nebula-inc-</t>
  </si>
  <si>
    <t>NEBULA INC</t>
  </si>
  <si>
    <t>https://www.linkedin.com/company/nebulainc</t>
  </si>
  <si>
    <t>SCIENTIFIC CONSULTING INC</t>
  </si>
  <si>
    <t>https://www.linkedin.com/company/scientific-consulting-llc</t>
  </si>
  <si>
    <t>https://www.linkedin.com/company/relativity-technologies</t>
  </si>
  <si>
    <t>RELATIVITY TECHNOLOGIES INC</t>
  </si>
  <si>
    <t>https://www.linkedin.com/company/silverchair-learning-systems</t>
  </si>
  <si>
    <t>SILVERCHAIR LEARNING SYSTEMS</t>
  </si>
  <si>
    <t>https://www.linkedin.com/company/olin</t>
  </si>
  <si>
    <t>OLIN DESIGN TEKNIK INC</t>
  </si>
  <si>
    <t>https://www.linkedin.com/company/rtp-designs</t>
  </si>
  <si>
    <t>RTP DESIGNS</t>
  </si>
  <si>
    <t>https://www.linkedin.com/company/oakhaven-research-inc.</t>
  </si>
  <si>
    <t>OAK HAVEN RESEARCH INC</t>
  </si>
  <si>
    <t>https://www.linkedin.com/company/simplain-software-solutions-llc</t>
  </si>
  <si>
    <t>ALEXOR SOFTWARE GROUP LLC</t>
  </si>
  <si>
    <t>https://www.linkedin.com/company/rtpdatasolutions</t>
  </si>
  <si>
    <t>RTP DESIGNS LLC</t>
  </si>
  <si>
    <t>https://www.linkedin.com/company/now-consultancy-ltd</t>
  </si>
  <si>
    <t>AS CONSULTANCY LTD</t>
  </si>
  <si>
    <t>https://www.linkedin.com/company/s&amp;r-consulting</t>
  </si>
  <si>
    <t>S &amp; R CONSULTING SERVICES INC</t>
  </si>
  <si>
    <t>https://www.linkedin.com/company/split-inc</t>
  </si>
  <si>
    <t>SZLIT INC</t>
  </si>
  <si>
    <t>https://www.linkedin.com/company/strategic-solution-consulting-inc.</t>
  </si>
  <si>
    <t>SOLUTION CONSULTING</t>
  </si>
  <si>
    <t>https://www.linkedin.com/company/simple-solution-consulting-llc</t>
  </si>
  <si>
    <t>https://www.linkedin.com/company/phoenix-consulting-llc</t>
  </si>
  <si>
    <t>PHOENIX CONSULTING LLC</t>
  </si>
  <si>
    <t>https://www.linkedin.com/company/neural-corporation</t>
  </si>
  <si>
    <t>NEURAL APPLICATION CORP</t>
  </si>
  <si>
    <t>https://www.linkedin.com/company/sentry-systems-inc</t>
  </si>
  <si>
    <t>SENTRISYSTEMSCOM INC</t>
  </si>
  <si>
    <t>https://www.linkedin.com/company/schoolworks</t>
  </si>
  <si>
    <t>SCHOOL WORKS INC</t>
  </si>
  <si>
    <t>https://www.linkedin.com/company/sphere-technologies-inc.</t>
  </si>
  <si>
    <t>RINGSPHERE TECHNOLOGIES INC</t>
  </si>
  <si>
    <t>https://www.linkedin.com/company/spore-inc.</t>
  </si>
  <si>
    <t>SPORE INC</t>
  </si>
  <si>
    <t>https://www.linkedin.com/company/qwest-government-services-inc</t>
  </si>
  <si>
    <t>IT GOVERNMENT SERVICES INC</t>
  </si>
  <si>
    <t>https://www.linkedin.com/company/regal-computer-systems</t>
  </si>
  <si>
    <t>REGAL COMPUTER SYSTEMS</t>
  </si>
  <si>
    <t>https://www.linkedin.com/company/shc-group-of-companies</t>
  </si>
  <si>
    <t>DSS-ACS SHC GROUP</t>
  </si>
  <si>
    <t>https://www.linkedin.com/company/shc-group</t>
  </si>
  <si>
    <t>https://www.linkedin.com/company/robin-technologies-inc-</t>
  </si>
  <si>
    <t>ROBYRN TECHNOLOGIES INC</t>
  </si>
  <si>
    <t>https://www.linkedin.com/company/pc-knowledge-llc</t>
  </si>
  <si>
    <t>PC KNOWLEDGE LLC</t>
  </si>
  <si>
    <t>https://www.linkedin.com/company/noteworthy-software-inc</t>
  </si>
  <si>
    <t>NOTEWORTHY SOFTWARE INC</t>
  </si>
  <si>
    <t>https://www.linkedin.com/company/oasis-health-system</t>
  </si>
  <si>
    <t>OACIS HEALTH CARE SYSTEMS</t>
  </si>
  <si>
    <t>https://www.linkedin.com/company/softdata-consulting-inc.</t>
  </si>
  <si>
    <t>SOFTDATA</t>
  </si>
  <si>
    <t>https://www.linkedin.com/company/orca-radio-systems</t>
  </si>
  <si>
    <t>ORCA SYSTEMS INC</t>
  </si>
  <si>
    <t>https://www.linkedin.com/company/n-consulting-limited</t>
  </si>
  <si>
    <t>P &amp; N CONSULTING INC</t>
  </si>
  <si>
    <t>https://www.linkedin.com/company/simtone-inc</t>
  </si>
  <si>
    <t>SIMTONE CORPORATION</t>
  </si>
  <si>
    <t>https://www.linkedin.com/company/nutek-electronics</t>
  </si>
  <si>
    <t>NU-TEK ASSEMBLIES INC</t>
  </si>
  <si>
    <t>https://www.linkedin.com/company/p4-performance-management</t>
  </si>
  <si>
    <t>P4 PERFORMANCE MANAGEMENT INC</t>
  </si>
  <si>
    <t>https://www.linkedin.com/company/sky-dynamics</t>
  </si>
  <si>
    <t>LOGICAL SKY CORP</t>
  </si>
  <si>
    <t>https://www.linkedin.com/company/nextstep-solutions-inc</t>
  </si>
  <si>
    <t>NEXTSTEP SOLUTIONS INC</t>
  </si>
  <si>
    <t>https://www.linkedin.com/company/net-pros-llc</t>
  </si>
  <si>
    <t>NET PROS LLC</t>
  </si>
  <si>
    <t>https://www.linkedin.com/company/personnel-support-system-inc</t>
  </si>
  <si>
    <t>SYSTEMS PERSONNEL SUPPORT INC</t>
  </si>
  <si>
    <t>https://www.linkedin.com/company/personnel-support-systems-inc</t>
  </si>
  <si>
    <t>https://www.linkedin.com/company/sipho-solutions</t>
  </si>
  <si>
    <t>SIPHO LLC</t>
  </si>
  <si>
    <t>https://www.linkedin.com/company/phoenix-2000-computer-systems</t>
  </si>
  <si>
    <t>PHOENIX 2000 INC</t>
  </si>
  <si>
    <t>TECVISION CMPT CONSULTING INC</t>
  </si>
  <si>
    <t>https://www.linkedin.com/company/seatec</t>
  </si>
  <si>
    <t>https://www.linkedin.com/company/soltec-it-consulting</t>
  </si>
  <si>
    <t>https://www.linkedin.com/company/sciome-llc</t>
  </si>
  <si>
    <t>SCIOME LLC</t>
  </si>
  <si>
    <t>https://www.linkedin.com/company/san-technology-inc</t>
  </si>
  <si>
    <t>SANO TECHNOLOGY INC</t>
  </si>
  <si>
    <t>https://www.linkedin.com/company/network-technology-associates</t>
  </si>
  <si>
    <t>NETWORK TECHNOLOGY ASSOCIATES</t>
  </si>
  <si>
    <t>https://www.linkedin.com/company/precision-data-systems-inc.</t>
  </si>
  <si>
    <t>PRECISION DATA SYSTEMS INC</t>
  </si>
  <si>
    <t>https://www.linkedin.com/company/remote-light-inc.</t>
  </si>
  <si>
    <t>REMOTE LIGHT INC</t>
  </si>
  <si>
    <t>https://www.linkedin.com/company/rand-worldwide</t>
  </si>
  <si>
    <t>RAND WORLDWIDE SUBSIDIARY INC</t>
  </si>
  <si>
    <t>https://www.linkedin.com/company/socialblade</t>
  </si>
  <si>
    <t>SOCIAL BLADE LLC</t>
  </si>
  <si>
    <t>https://www.linkedin.com/company/simple-products-corporation</t>
  </si>
  <si>
    <t>CIMPLE PRODUCTS INC</t>
  </si>
  <si>
    <t>https://www.linkedin.com/company/originate</t>
  </si>
  <si>
    <t>ORIGINET INC</t>
  </si>
  <si>
    <t>https://www.linkedin.com/company/nexgenix</t>
  </si>
  <si>
    <t>NEXGENIX INC</t>
  </si>
  <si>
    <t>https://www.linkedin.com/company/nexgenix-pharmaceuticals</t>
  </si>
  <si>
    <t>https://www.linkedin.com/company/raytheon-security-systems</t>
  </si>
  <si>
    <t>RAYTHEON SECURE INFO SYSTEMS</t>
  </si>
  <si>
    <t>https://www.linkedin.com/company/net-friends-inc</t>
  </si>
  <si>
    <t>NET FRIENDS INC</t>
  </si>
  <si>
    <t>https://www.linkedin.com/company/pliant-technology</t>
  </si>
  <si>
    <t>PLIABLE TECHNOLOGY INC</t>
  </si>
  <si>
    <t>https://www.linkedin.com/company/sparktivity-llc</t>
  </si>
  <si>
    <t>SPARKTIVITY LLC</t>
  </si>
  <si>
    <t>https://www.linkedin.com/company/rps-technology-llc</t>
  </si>
  <si>
    <t>RPS TECHNOLOGY LLC</t>
  </si>
  <si>
    <t>ROBERTSON NETWORKING INC</t>
  </si>
  <si>
    <t>https://www.linkedin.com/company/robertson-consulting-and-support-inc.</t>
  </si>
  <si>
    <t>https://www.linkedin.com/company/netplus-technologies</t>
  </si>
  <si>
    <t>NETPLUS NETWORKS INC</t>
  </si>
  <si>
    <t>https://www.linkedin.com/company/pc-technika-inc.</t>
  </si>
  <si>
    <t>PC TECHNIKA INC</t>
  </si>
  <si>
    <t>https://www.linkedin.com/company/qlue-ab</t>
  </si>
  <si>
    <t>QLUE CONSULTING INC</t>
  </si>
  <si>
    <t>https://www.linkedin.com/company/primavera-systems</t>
  </si>
  <si>
    <t>PRIMAVERA SYSTEMS LTD INC</t>
  </si>
  <si>
    <t>https://www.linkedin.com/company/sms-consultants-ltd</t>
  </si>
  <si>
    <t>SMS CONSULTANTS INC</t>
  </si>
  <si>
    <t>https://www.linkedin.com/company/sms-consultants</t>
  </si>
  <si>
    <t>https://www.linkedin.com/company/star-solutions-international-inc-</t>
  </si>
  <si>
    <t>STAR SOLUTIONS INC</t>
  </si>
  <si>
    <t>https://www.linkedin.com/company/star-solutions</t>
  </si>
  <si>
    <t>https://www.linkedin.com/company/pagemanapp</t>
  </si>
  <si>
    <t>PAGEMAN WEB SERVICES</t>
  </si>
  <si>
    <t>https://www.linkedin.com/company/pronet-pvt--ltd-</t>
  </si>
  <si>
    <t>PRONET WIRELESS INC</t>
  </si>
  <si>
    <t>https://www.linkedin.com/company/smart-bump-inc-</t>
  </si>
  <si>
    <t>SMART BUMP INC</t>
  </si>
  <si>
    <t>https://www.linkedin.com/company/precision-steel-erectors</t>
  </si>
  <si>
    <t>PRECISION STEEL ERECTORS INC</t>
  </si>
  <si>
    <t>https://www.linkedin.com/company/rco-systems-inc</t>
  </si>
  <si>
    <t>RCO SYSTEMS INC</t>
  </si>
  <si>
    <t>https://www.linkedin.com/company/newman-aguiar-consulting-llc</t>
  </si>
  <si>
    <t>AGUIAR NEWMAN CONSULTING LLC</t>
  </si>
  <si>
    <t>DUNN &amp; COMPANY LLC</t>
  </si>
  <si>
    <t>https://www.linkedin.com/company/peter-t-dunn-&amp;-company-llc</t>
  </si>
  <si>
    <t>https://www.linkedin.com/company/solid-terrace</t>
  </si>
  <si>
    <t>SOLID TERRACE LLC</t>
  </si>
  <si>
    <t>https://www.linkedin.com/company/network-computing-solutions</t>
  </si>
  <si>
    <t>NETWORK COMPUTING SOLUTIONS</t>
  </si>
  <si>
    <t>https://www.linkedin.com/company/recon-solutions</t>
  </si>
  <si>
    <t>FORCE RECON SOLUTIONS LLC</t>
  </si>
  <si>
    <t>https://www.linkedin.com/company/p&amp;d-consulting</t>
  </si>
  <si>
    <t>P &amp; D COMPUTER CONSULTANTS</t>
  </si>
  <si>
    <t>https://www.linkedin.com/company/software-resources</t>
  </si>
  <si>
    <t>SOFTWARE RESOURCES INC</t>
  </si>
  <si>
    <t>https://www.linkedin.com/company/sbc-datacomm</t>
  </si>
  <si>
    <t>SBC DATACOMM INC</t>
  </si>
  <si>
    <t>https://www.linkedin.com/company/sbc-datacom</t>
  </si>
  <si>
    <t>https://www.linkedin.com/company/radarfind</t>
  </si>
  <si>
    <t>RADARFIND CORPORATION</t>
  </si>
  <si>
    <t>https://www.linkedin.com/company/pegasus-corporation-of-america</t>
  </si>
  <si>
    <t>A PEGASUS CORPORATION</t>
  </si>
  <si>
    <t>https://www.linkedin.com/company/power-intergrations</t>
  </si>
  <si>
    <t>INTERGRATIONS</t>
  </si>
  <si>
    <t>BOSTONSOLUX LLC</t>
  </si>
  <si>
    <t>https://www.linkedin.com/company/proksch-consult</t>
  </si>
  <si>
    <t>https://www.linkedin.com/company/statistics-&amp;-data-corporation</t>
  </si>
  <si>
    <t>STATISTICS &amp; DATA CORP</t>
  </si>
  <si>
    <t>https://www.linkedin.com/company/stellar-solutions</t>
  </si>
  <si>
    <t>STELLAR SOLUTIONS INC</t>
  </si>
  <si>
    <t>https://www.linkedin.com/company/slamdunk-network</t>
  </si>
  <si>
    <t>SLAM DUNK NETWORKS</t>
  </si>
  <si>
    <t>https://www.linkedin.com/company/precision-computer-services</t>
  </si>
  <si>
    <t>PRECISION COMPUTER INC</t>
  </si>
  <si>
    <t>https://www.linkedin.com/company/pennywise-enterprises-inc</t>
  </si>
  <si>
    <t>PENNYWISE INC</t>
  </si>
  <si>
    <t>https://www.linkedin.com/company/open-system-sciences</t>
  </si>
  <si>
    <t>OPEN SYSTEM SCIENCES</t>
  </si>
  <si>
    <t>https://www.linkedin.com/company/rising-stream-media</t>
  </si>
  <si>
    <t>RISING STREAM MEDIA</t>
  </si>
  <si>
    <t>https://www.linkedin.com/company/sensible-data-solutions-llc</t>
  </si>
  <si>
    <t>SENSIBLE DATA SOLUTIONS LLC</t>
  </si>
  <si>
    <t>https://www.linkedin.com/company/netsys-technologies-inc-</t>
  </si>
  <si>
    <t>NETSYS INC</t>
  </si>
  <si>
    <t>https://www.linkedin.com/company/netsystems-inc</t>
  </si>
  <si>
    <t>https://www.linkedin.com/company/smartpath-financial-wellness</t>
  </si>
  <si>
    <t>SMARTPATH INC</t>
  </si>
  <si>
    <t>https://www.linkedin.com/company/skillsight-inc</t>
  </si>
  <si>
    <t>SKILLSIGHT INC</t>
  </si>
  <si>
    <t>https://www.linkedin.com/company/netsertive</t>
  </si>
  <si>
    <t>NETSERTIVE</t>
  </si>
  <si>
    <t>https://www.linkedin.com/company/prolific-enterprises-inc</t>
  </si>
  <si>
    <t>PROLIFIC ENTERPRISES INC</t>
  </si>
  <si>
    <t>https://www.linkedin.com/company/shadow-solutions-inc</t>
  </si>
  <si>
    <t>SHADOW SOLUTIONS INC</t>
  </si>
  <si>
    <t>https://www.linkedin.com/company/shadow-solutions-ltd</t>
  </si>
  <si>
    <t>https://www.linkedin.com/company/nephos6</t>
  </si>
  <si>
    <t>NEPHOS6 INC</t>
  </si>
  <si>
    <t>https://www.linkedin.com/company/smartgreen-ltd-</t>
  </si>
  <si>
    <t>SMARTGREEN LLC</t>
  </si>
  <si>
    <t>https://www.linkedin.com/company/smartgreen-innovations</t>
  </si>
  <si>
    <t>https://www.linkedin.com/company/sam-analytic-solutions-llc</t>
  </si>
  <si>
    <t>SAM ANALYTIC SOLUTIONS LLC</t>
  </si>
  <si>
    <t>https://www.linkedin.com/company/pc-realm-inc.</t>
  </si>
  <si>
    <t>PC REALM</t>
  </si>
  <si>
    <t>https://www.linkedin.com/company/q-tech-inc</t>
  </si>
  <si>
    <t>Q TECH LTD</t>
  </si>
  <si>
    <t>https://www.linkedin.com/company/q-tech-limited</t>
  </si>
  <si>
    <t>https://www.linkedin.com/company/ram-design-inc</t>
  </si>
  <si>
    <t>RAM DESIGN AND GRAPHICS INC</t>
  </si>
  <si>
    <t>https://www.linkedin.com/company/portbridge-limited</t>
  </si>
  <si>
    <t>PORTBRIDGE</t>
  </si>
  <si>
    <t>https://www.linkedin.com/company/new-angle-solutions-llc</t>
  </si>
  <si>
    <t>ANGLETHREE SOLUTIONS LLC</t>
  </si>
  <si>
    <t>https://www.linkedin.com/company/software-technology-inc</t>
  </si>
  <si>
    <t>SOFTWARE TECHNOLOGY INC</t>
  </si>
  <si>
    <t>https://www.linkedin.com/company/ness-corporation</t>
  </si>
  <si>
    <t>NESEE CORPORATION</t>
  </si>
  <si>
    <t>https://www.linkedin.com/company/principled-technologies</t>
  </si>
  <si>
    <t>PRINCIPLED TECHNOLOGIES INC</t>
  </si>
  <si>
    <t>https://www.linkedin.com/company/oak-tree-systems-inc.</t>
  </si>
  <si>
    <t>OAK TREE SYSTEMS LTD</t>
  </si>
  <si>
    <t>https://www.linkedin.com/company/oak-tree-systems-ltd</t>
  </si>
  <si>
    <t>https://www.linkedin.com/company/sungard-ossi</t>
  </si>
  <si>
    <t>SUNGARD OSSI</t>
  </si>
  <si>
    <t>https://www.linkedin.com/company/nuvision-solutions</t>
  </si>
  <si>
    <t>NUVISION BUSINESS SOLUTIONS</t>
  </si>
  <si>
    <t>https://www.linkedin.com/company/rpm-systems</t>
  </si>
  <si>
    <t>RPM SYSTEMS LLC</t>
  </si>
  <si>
    <t>https://www.linkedin.com/company/securespeed-llc</t>
  </si>
  <si>
    <t>SECURESPEED LLC</t>
  </si>
  <si>
    <t>https://www.linkedin.com/company/oryx-inc-</t>
  </si>
  <si>
    <t>ORYXSOFT INC</t>
  </si>
  <si>
    <t>https://www.linkedin.com/company/nwn-corporation</t>
  </si>
  <si>
    <t>N W N INCORPORATED</t>
  </si>
  <si>
    <t>https://www.linkedin.com/company/performancetechnologies</t>
  </si>
  <si>
    <t>PERFORMANCE TECHNOLOGY INC</t>
  </si>
  <si>
    <t>https://www.linkedin.com/company/ocr-services-inc-</t>
  </si>
  <si>
    <t>OCR SERVICES INCORPORATED</t>
  </si>
  <si>
    <t>https://www.linkedin.com/company/network-performance-healthcare</t>
  </si>
  <si>
    <t>NETWORK PERFORMANCE HEALTHCARE</t>
  </si>
  <si>
    <t>https://www.linkedin.com/company/radiante-corp</t>
  </si>
  <si>
    <t>RADIANTE CORP</t>
  </si>
  <si>
    <t>MANAGEMENT DATA SYSTEMS LLC</t>
  </si>
  <si>
    <t>https://www.linkedin.com/company/revolution-data-systems-llc</t>
  </si>
  <si>
    <t>https://www.linkedin.com/company/north-pointe-systems-llc-</t>
  </si>
  <si>
    <t>POINTE SYSTEMS LLC</t>
  </si>
  <si>
    <t>https://www.linkedin.com/company/structured-logic-inc</t>
  </si>
  <si>
    <t>STRUCTURED LOGIX INC</t>
  </si>
  <si>
    <t>https://www.linkedin.com/company/oban-consulting-limited</t>
  </si>
  <si>
    <t>OBIAN CONSULTING INC</t>
  </si>
  <si>
    <t>FORETHOUGHT INC</t>
  </si>
  <si>
    <t>https://www.linkedin.com/company/strategic-forethought-inc-</t>
  </si>
  <si>
    <t>https://www.linkedin.com/company/nexgen-consulting-group-llc</t>
  </si>
  <si>
    <t>NEXGEN SALES CONSULTANT INC</t>
  </si>
  <si>
    <t>https://www.linkedin.com/company/ncdhhs</t>
  </si>
  <si>
    <t>HEALTH &amp; HUMAN SVCS NC DEPT</t>
  </si>
  <si>
    <t>SNIDER CONSULTANTS INC</t>
  </si>
  <si>
    <t>https://www.linkedin.com/company/snyder-consulting-llc</t>
  </si>
  <si>
    <t>https://www.linkedin.com/company/nanoandmore</t>
  </si>
  <si>
    <t>MIKROMASCH USA INC</t>
  </si>
  <si>
    <t>https://www.linkedin.com/company/noc-serve-technologies-llc</t>
  </si>
  <si>
    <t>NOC-SERVE TECHNOLOGIES LLC</t>
  </si>
  <si>
    <t>DIVA TECHNOLOGY LLC</t>
  </si>
  <si>
    <t>https://www.linkedin.com/company/rideshare-diva</t>
  </si>
  <si>
    <t>https://www.linkedin.com/company/sateri-systems</t>
  </si>
  <si>
    <t>SATERI SYSTEMS INC</t>
  </si>
  <si>
    <t>https://www.linkedin.com/company/pcnet</t>
  </si>
  <si>
    <t>DCNET INC</t>
  </si>
  <si>
    <t>https://www.linkedin.com/company/pcnet-inc</t>
  </si>
  <si>
    <t>https://www.linkedin.com/company/savvy-software-solutions-inc</t>
  </si>
  <si>
    <t>SAVVY SOFTWARE SOLUTIONS</t>
  </si>
  <si>
    <t>https://www.linkedin.com/company/radix-technologies</t>
  </si>
  <si>
    <t>RADIX TECHNOLOGIES INC</t>
  </si>
  <si>
    <t>https://www.linkedin.com/company/netedge-technology-pvt-ltd</t>
  </si>
  <si>
    <t>NETEDGE TECHNOLOGIES</t>
  </si>
  <si>
    <t>https://www.linkedin.com/company/professional-digital-services-inc.</t>
  </si>
  <si>
    <t>DIGITAL SERVICES INC</t>
  </si>
  <si>
    <t>https://www.linkedin.com/company/resource-solutions-group</t>
  </si>
  <si>
    <t>MEDIA RESOURCE SOLUTIONS INC</t>
  </si>
  <si>
    <t>https://www.linkedin.com/company/strategic-systems-solutions</t>
  </si>
  <si>
    <t>STRATEGIC SYSTEMS SOLUTIONS</t>
  </si>
  <si>
    <t>https://www.linkedin.com/company/securenet-information-tech</t>
  </si>
  <si>
    <t>SECURENET INFORMATION TECH</t>
  </si>
  <si>
    <t>https://www.linkedin.com/company/resolutions-consultancy-llc</t>
  </si>
  <si>
    <t>RESOLUTIONS CONSULTANCY LLC</t>
  </si>
  <si>
    <t>https://www.linkedin.com/company/resolutions-consultancy-limited</t>
  </si>
  <si>
    <t>https://www.linkedin.com/company/resolutionconsultingllc</t>
  </si>
  <si>
    <t>https://www.linkedin.com/company/sra-international</t>
  </si>
  <si>
    <t>SRA INTERNATIONAL</t>
  </si>
  <si>
    <t>FEDERAL SYSTEMS INC</t>
  </si>
  <si>
    <t>https://www.linkedin.com/company/spirent-federal-systems</t>
  </si>
  <si>
    <t>https://www.linkedin.com/company/nine-zero-hotel</t>
  </si>
  <si>
    <t>NINEZERO GROUP INC</t>
  </si>
  <si>
    <t>https://www.linkedin.com/company/sub-zero-group-inc-</t>
  </si>
  <si>
    <t>https://www.linkedin.com/company/nexen-corporation</t>
  </si>
  <si>
    <t>NEXIEN CORPORATION</t>
  </si>
  <si>
    <t>https://www.linkedin.com/company/planit</t>
  </si>
  <si>
    <t>PLAN-IT-TIME INC</t>
  </si>
  <si>
    <t>https://www.linkedin.com/company/rutledge-consulting-llc</t>
  </si>
  <si>
    <t>RUTLEDGE CONSULTING LLC</t>
  </si>
  <si>
    <t>https://www.linkedin.com/company/nuntius</t>
  </si>
  <si>
    <t>NUNTIUS INC</t>
  </si>
  <si>
    <t>https://www.linkedin.com/company/nuntius-systems-inc</t>
  </si>
  <si>
    <t>https://www.linkedin.com/company/nicholas-financial-inc-</t>
  </si>
  <si>
    <t>NICHOLAS FINANCIAL INC</t>
  </si>
  <si>
    <t>https://www.linkedin.com/company/shreeji-hospitality-llc</t>
  </si>
  <si>
    <t>SHRIJEE LLC</t>
  </si>
  <si>
    <t>SOLUTIONS CENTER INC</t>
  </si>
  <si>
    <t>https://www.linkedin.com/company/retail-solution-center</t>
  </si>
  <si>
    <t>NEWNAM RESOURCES LLC</t>
  </si>
  <si>
    <t>https://www.linkedin.com/company/newman-resource-group-nrg-</t>
  </si>
  <si>
    <t>https://www.linkedin.com/company/rock-lake-inc.</t>
  </si>
  <si>
    <t>ROCK LAKE INC</t>
  </si>
  <si>
    <t>https://www.linkedin.com/company/new-opportunities</t>
  </si>
  <si>
    <t>NEW OPPORTUNITIES INC</t>
  </si>
  <si>
    <t>https://www.linkedin.com/company/productivity-inc</t>
  </si>
  <si>
    <t>QUALITY &amp; PRODUCTIVITY INC</t>
  </si>
  <si>
    <t>https://www.linkedin.com/company/productivity-quality-inc-</t>
  </si>
  <si>
    <t>https://www.linkedin.com/company/red-eagle-international</t>
  </si>
  <si>
    <t>RED EAGLES CO LLC</t>
  </si>
  <si>
    <t>https://www.linkedin.com/company/rayassociatesuk</t>
  </si>
  <si>
    <t>RAY ASSOC</t>
  </si>
  <si>
    <t>https://www.linkedin.com/company/red-zone-resources</t>
  </si>
  <si>
    <t>RED ZONE RESOURCES INC</t>
  </si>
  <si>
    <t>https://www.linkedin.com/company/summa-consultants-inc.</t>
  </si>
  <si>
    <t>SUMMA CONSULTANTS INC</t>
  </si>
  <si>
    <t>https://www.linkedin.com/company/summa-consulting</t>
  </si>
  <si>
    <t>https://www.linkedin.com/company/north-carolina-growth-partners</t>
  </si>
  <si>
    <t>NORTH CAROLINA GROWTH PARTNERS</t>
  </si>
  <si>
    <t>https://www.linkedin.com/company/stuart-d.-morse-&amp;-associates-llc</t>
  </si>
  <si>
    <t>STUART &amp; ASSOCIATES LLC</t>
  </si>
  <si>
    <t>https://www.linkedin.com/company/paul-stuart-&amp;-associates-llc</t>
  </si>
  <si>
    <t>https://www.linkedin.com/company/olympic-financial-services</t>
  </si>
  <si>
    <t>OLYMPIC FINANCIAL SERVICES</t>
  </si>
  <si>
    <t>YOUR RIGHT HAND INC</t>
  </si>
  <si>
    <t>https://www.linkedin.com/company/right-hand-inc-</t>
  </si>
  <si>
    <t>https://www.linkedin.com/company/nagle-&amp;-associates-p-a-</t>
  </si>
  <si>
    <t>NAGLE &amp; ASSOCIATES INC</t>
  </si>
  <si>
    <t>https://www.linkedin.com/company/pinpoint-marketing-inc.</t>
  </si>
  <si>
    <t>PINPOINT MARKETING INC</t>
  </si>
  <si>
    <t>https://www.linkedin.com/company/pinpoint-marketing-group</t>
  </si>
  <si>
    <t>https://www.linkedin.com/company/regional-management-corp-</t>
  </si>
  <si>
    <t>REGIONAL FINANCE</t>
  </si>
  <si>
    <t>https://www.linkedin.com/company/r.-d.-brown-&amp;-associates</t>
  </si>
  <si>
    <t>BROWN &amp; ASSOCIATES LLC</t>
  </si>
  <si>
    <t>https://www.linkedin.com/company/simone-&amp;-associates-ny-ltd-</t>
  </si>
  <si>
    <t>SIMONE &amp; ASSOCIATES LLC</t>
  </si>
  <si>
    <t>https://www.linkedin.com/company/security-management-consulting</t>
  </si>
  <si>
    <t>SECURITY MGT CONSULTING INC</t>
  </si>
  <si>
    <t>https://www.linkedin.com/company/roper-bookkeeping-a-division-of-the-roper-group</t>
  </si>
  <si>
    <t>ROPER GROUP INC</t>
  </si>
  <si>
    <t>https://www.linkedin.com/company/right-management</t>
  </si>
  <si>
    <t>RIGHT MANAGEMENT CONSULTANTS</t>
  </si>
  <si>
    <t>https://www.linkedin.com/company/smith-&amp;-associates</t>
  </si>
  <si>
    <t>SMITH &amp; ASSOCIATE</t>
  </si>
  <si>
    <t>https://www.linkedin.com/company/philip-&amp;-associates</t>
  </si>
  <si>
    <t>PHILLIP ASSOCIATES</t>
  </si>
  <si>
    <t>https://www.linkedin.com/company/sandhills-publishing</t>
  </si>
  <si>
    <t>SANDHILLS MARKETING INC</t>
  </si>
  <si>
    <t>https://www.linkedin.com/company/pro-management-services-limited</t>
  </si>
  <si>
    <t>SUM PRO MANAGEMENT SERVICES</t>
  </si>
  <si>
    <t>https://www.linkedin.com/company/riverbrook-wealth-planning</t>
  </si>
  <si>
    <t>RIVERBROOK WEALTH PLANNING</t>
  </si>
  <si>
    <t>https://www.linkedin.com/company/norcom-inc</t>
  </si>
  <si>
    <t>JORCOM INC</t>
  </si>
  <si>
    <t>https://www.linkedin.com/company/paperlesssolutionsinc</t>
  </si>
  <si>
    <t>PAPERLESS SOLUTION INC</t>
  </si>
  <si>
    <t>https://www.linkedin.com/company/paperless-solutions-inc._2</t>
  </si>
  <si>
    <t>https://www.linkedin.com/company/salmon-business-group</t>
  </si>
  <si>
    <t>SALMON BUSINESS SERVICES INC</t>
  </si>
  <si>
    <t>https://www.linkedin.com/company/nowell-&amp;-associates-landscape-architecture</t>
  </si>
  <si>
    <t>NOWELL LANDSCAPE INC</t>
  </si>
  <si>
    <t>https://www.linkedin.com/company/sterling-enterprises</t>
  </si>
  <si>
    <t>STERLING ENTERPRISES INC</t>
  </si>
  <si>
    <t>https://www.linkedin.com/company/robb-associates-inc</t>
  </si>
  <si>
    <t>ROBB &amp; ASSOCIATES INC</t>
  </si>
  <si>
    <t>https://www.linkedin.com/company/roundbox-media-llc</t>
  </si>
  <si>
    <t>ROUNDBOX HEALTH LLC</t>
  </si>
  <si>
    <t>https://www.linkedin.com/company/signature-solutions-llc</t>
  </si>
  <si>
    <t>SIGNATURE SOLUTIONS GROUP LLC</t>
  </si>
  <si>
    <t>https://www.linkedin.com/company/successful-money-management-seminars-inc</t>
  </si>
  <si>
    <t>SUCCESSFUL MONEY MGT SEMINARS</t>
  </si>
  <si>
    <t>https://www.linkedin.com/company/pharmadirections</t>
  </si>
  <si>
    <t>PHARMA DIRECTIONS INC</t>
  </si>
  <si>
    <t>https://www.linkedin.com/company/nelson-group-inc</t>
  </si>
  <si>
    <t>NELSON GROUP INC</t>
  </si>
  <si>
    <t>https://www.linkedin.com/company/nidhyana-consulting-associates-private-limited</t>
  </si>
  <si>
    <t>NIDHYANA CONSULTING</t>
  </si>
  <si>
    <t>https://www.linkedin.com/company/scott-ethridge-&amp;-associates-inc.</t>
  </si>
  <si>
    <t>SCOTT ETHRIDGE &amp; ASSOC INC</t>
  </si>
  <si>
    <t>HOPPER &amp; ASSOC</t>
  </si>
  <si>
    <t>https://www.linkedin.com/company/robert-r-hopper-&amp;-associates-llc</t>
  </si>
  <si>
    <t>https://www.linkedin.com/company/rbm-associates</t>
  </si>
  <si>
    <t>RBM ASSOC</t>
  </si>
  <si>
    <t>https://www.linkedin.com/company/r-b-m-associates-limited</t>
  </si>
  <si>
    <t>https://www.linkedin.com/company/rb-consulting</t>
  </si>
  <si>
    <t>WYNN R B CONSULTANTS INC</t>
  </si>
  <si>
    <t>https://www.linkedin.com/company/southeastern-associates-inc</t>
  </si>
  <si>
    <t>SOUTHEAST ASSOCIATES INC</t>
  </si>
  <si>
    <t>https://www.linkedin.com/company/southeast-associates-inc</t>
  </si>
  <si>
    <t>https://www.linkedin.com/company/rpm-tech-rapid-prototyping-and-manufacturing-technologies-llc-</t>
  </si>
  <si>
    <t>PRODUCT &amp; MANUFACTURING TECH</t>
  </si>
  <si>
    <t>https://www.linkedin.com/company/richardandassociates</t>
  </si>
  <si>
    <t>RICHARD &amp; ASSOC</t>
  </si>
  <si>
    <t>https://www.linkedin.com/company/nynj-psychiatric-associates-llc</t>
  </si>
  <si>
    <t>BHANDARU &amp; ASSOCIATES LLC</t>
  </si>
  <si>
    <t>https://www.linkedin.com/company/regency-finance-co</t>
  </si>
  <si>
    <t>REGENCY FINANCIAL GROUP INC</t>
  </si>
  <si>
    <t>https://www.linkedin.com/company/period-inc</t>
  </si>
  <si>
    <t>PERIOD INC</t>
  </si>
  <si>
    <t>https://www.linkedin.com/company/pearson-and-pearson-inc</t>
  </si>
  <si>
    <t>PARSON &amp; SHEARSON INC</t>
  </si>
  <si>
    <t>https://www.linkedin.com/company/sales-growth-specialists</t>
  </si>
  <si>
    <t>STRATEGIC SALES GROWTH INC</t>
  </si>
  <si>
    <t>https://www.linkedin.com/company/strategic-link-partners-llc</t>
  </si>
  <si>
    <t>STRATEGIC LINK PARTNERS LLC</t>
  </si>
  <si>
    <t>https://www.linkedin.com/company/patterson-&amp;-associates-llc</t>
  </si>
  <si>
    <t>DEPATTERSON &amp; ASSOCIATES LLC</t>
  </si>
  <si>
    <t>https://www.linkedin.com/company/rejuvalife-vitality-institute</t>
  </si>
  <si>
    <t>VITALITY INSTITUTE</t>
  </si>
  <si>
    <t>https://www.linkedin.com/company/rwr-technology-inc</t>
  </si>
  <si>
    <t>RWR INC</t>
  </si>
  <si>
    <t>https://www.linkedin.com/company/rwr-construction-inc</t>
  </si>
  <si>
    <t>https://www.linkedin.com/company/robert-half-management-resources</t>
  </si>
  <si>
    <t>RHI MANAGEMENT RESOURCES</t>
  </si>
  <si>
    <t>https://www.linkedin.com/company/r.-b.-hash-&amp;-associates-inc.</t>
  </si>
  <si>
    <t>RB BRIAN &amp; ASSOCIATES INC</t>
  </si>
  <si>
    <t>https://www.linkedin.com/company/speak-up-communication</t>
  </si>
  <si>
    <t>SPEAK UP COMM TRAINING</t>
  </si>
  <si>
    <t>NORTH CAROLINA MKTG SOLUTIONS</t>
  </si>
  <si>
    <t>https://www.linkedin.com/company/north-carolina-corporate-solutions</t>
  </si>
  <si>
    <t>https://www.linkedin.com/company/p&amp;g-associates</t>
  </si>
  <si>
    <t>P &amp; G ASSOCIATES LLC</t>
  </si>
  <si>
    <t>SIX DEGREEZ ENTERPRISES</t>
  </si>
  <si>
    <t>https://www.linkedin.com/company/six-degrees-la-inc.</t>
  </si>
  <si>
    <t>https://www.linkedin.com/company/quantum-international-corp-qic-</t>
  </si>
  <si>
    <t>QUANTUM INTERNATIONAL</t>
  </si>
  <si>
    <t>https://www.linkedin.com/company/quantum-international-income-corp</t>
  </si>
  <si>
    <t>https://www.linkedin.com/company/professional-management-inc-</t>
  </si>
  <si>
    <t>PMI PROFESSIONAL MGT INC</t>
  </si>
  <si>
    <t>https://www.linkedin.com/company/opsys</t>
  </si>
  <si>
    <t>OPSYS INTEGRATORS INC</t>
  </si>
  <si>
    <t>https://www.linkedin.com/company/navis</t>
  </si>
  <si>
    <t>NAVIS CORP</t>
  </si>
  <si>
    <t>VISION MARKETING</t>
  </si>
  <si>
    <t>https://www.linkedin.com/company/new-vision-marketing-&amp;-management-inc-</t>
  </si>
  <si>
    <t>https://www.linkedin.com/company/nu-life-credit-improvement-systems</t>
  </si>
  <si>
    <t>NU LIFE FINANCIAL INC</t>
  </si>
  <si>
    <t>https://www.linkedin.com/company/rk-&amp;-associates-inc</t>
  </si>
  <si>
    <t>RK ASSOCIATES LLC</t>
  </si>
  <si>
    <t>https://www.linkedin.com/company/seagull-group-ltd-</t>
  </si>
  <si>
    <t>SEAGULL GROUP</t>
  </si>
  <si>
    <t>https://www.linkedin.com/company/rcs-corporation</t>
  </si>
  <si>
    <t>IRCS CORPORATION</t>
  </si>
  <si>
    <t>https://www.linkedin.com/company/smj-recruiting</t>
  </si>
  <si>
    <t>SMJ COMPANIES</t>
  </si>
  <si>
    <t>https://www.linkedin.com/company/smj-business-enterprises-pvt-ltd</t>
  </si>
  <si>
    <t>https://www.linkedin.com/company/sage-strategy-llc</t>
  </si>
  <si>
    <t>SAGE STRATEGY LLC</t>
  </si>
  <si>
    <t>https://www.linkedin.com/company/new-horizons-ventures</t>
  </si>
  <si>
    <t>NEW HORIZONS VENTURES INC</t>
  </si>
  <si>
    <t>https://www.linkedin.com/company/sedona-healthcare-group-inc-</t>
  </si>
  <si>
    <t>SEDONA HEALTHCARE GROUP INC</t>
  </si>
  <si>
    <t>https://www.linkedin.com/company/prism-consulting-group-inc</t>
  </si>
  <si>
    <t>PRISM CONSULTING INC</t>
  </si>
  <si>
    <t>https://www.linkedin.com/company/prism-consulting-llc</t>
  </si>
  <si>
    <t>https://www.linkedin.com/company/select-solutions-llc</t>
  </si>
  <si>
    <t>SELECTLGIC SOLUTIONS GROUP INC</t>
  </si>
  <si>
    <t>https://www.linkedin.com/company/optimax-systems-inc-</t>
  </si>
  <si>
    <t>OPTIMAX INC</t>
  </si>
  <si>
    <t>https://www.linkedin.com/company/s-&amp;-f-consulting-firm-limited</t>
  </si>
  <si>
    <t>S &amp; F MGT CONSULTING SVCS INC</t>
  </si>
  <si>
    <t>https://www.linkedin.com/company/operations-improvement-inc</t>
  </si>
  <si>
    <t>INDUSTRIAL IMPROVEMENT INC</t>
  </si>
  <si>
    <t>https://www.linkedin.com/company/strategic-investment-group</t>
  </si>
  <si>
    <t>STRATEGIC INVESTMENT GROUP</t>
  </si>
  <si>
    <t>https://www.linkedin.com/company/pinkerton-corporate-risk-management</t>
  </si>
  <si>
    <t>PINKERTON CONSLT INVESTIGATION</t>
  </si>
  <si>
    <t>https://www.linkedin.com/company/powell-enterprises-inc</t>
  </si>
  <si>
    <t>POWELL ENTERPRISES OMNC LTD</t>
  </si>
  <si>
    <t>https://www.linkedin.com/company/southeast-financial-services-inc.</t>
  </si>
  <si>
    <t>SOUTHEASTERN FINANCIAL INC</t>
  </si>
  <si>
    <t>https://www.linkedin.com/company/southeastern-financial-group-llc</t>
  </si>
  <si>
    <t>https://www.linkedin.com/company/slt-foods-inc.</t>
  </si>
  <si>
    <t>SLT ASSOCIATES INC</t>
  </si>
  <si>
    <t>https://www.linkedin.com/company/smart-innovation-concepts-llc</t>
  </si>
  <si>
    <t>ADVANCED VENTURE CONCEPTS INC</t>
  </si>
  <si>
    <t>https://www.linkedin.com/company/ramco-financial-group-inc</t>
  </si>
  <si>
    <t>RAMCO FINANCIAL SERVICES</t>
  </si>
  <si>
    <t>https://www.linkedin.com/company/pate-agency</t>
  </si>
  <si>
    <t>PATE AGENCY</t>
  </si>
  <si>
    <t>https://www.linkedin.com/company/nucapital-management-&amp;-consulting-co-</t>
  </si>
  <si>
    <t>NUCAPITAL MANAGEMENT CONSULTIN</t>
  </si>
  <si>
    <t>https://www.linkedin.com/company/service-excellence-partners</t>
  </si>
  <si>
    <t>PARTNERS FOR SERVICE EXCELLENC</t>
  </si>
  <si>
    <t>https://www.linkedin.com/company/seed-design-solutions</t>
  </si>
  <si>
    <t>UNIVERSAL BY DESIGN LLC</t>
  </si>
  <si>
    <t>https://www.linkedin.com/company/s&amp;s-enterprises</t>
  </si>
  <si>
    <t>S&amp;S GROUP ENTERPRISES INC</t>
  </si>
  <si>
    <t>SMITH &amp; ASSOC</t>
  </si>
  <si>
    <t>https://www.linkedin.com/company/smith-&amp;-associates-llc.</t>
  </si>
  <si>
    <t>https://www.linkedin.com/company/sound-financial-management-inc.</t>
  </si>
  <si>
    <t>SOUND FINANCIAL MANAGEMENT</t>
  </si>
  <si>
    <t>https://www.linkedin.com/company/resource-accounting</t>
  </si>
  <si>
    <t>RESOURCE ACCOUNTING</t>
  </si>
  <si>
    <t>https://www.linkedin.com/company/sirius-computer-solutions</t>
  </si>
  <si>
    <t>SALES SOLUTIONS</t>
  </si>
  <si>
    <t>https://www.linkedin.com/company/premier-asset-management-llc</t>
  </si>
  <si>
    <t>PREMIER ASSET MANAGEMENT LLC</t>
  </si>
  <si>
    <t>https://www.linkedin.com/company/phoenix-associates</t>
  </si>
  <si>
    <t>PHOENIX &amp; ASSOCIATES</t>
  </si>
  <si>
    <t>https://www.linkedin.com/company/reliant-management-group-inc-</t>
  </si>
  <si>
    <t>RELIANT MANAGEMENT GROUP INC</t>
  </si>
  <si>
    <t>https://www.linkedin.com/company/platinum-research-consulting</t>
  </si>
  <si>
    <t>PLATINUM RESEARCH CONSULTING</t>
  </si>
  <si>
    <t>https://www.linkedin.com/company/rucker-&amp;-associates-inc-</t>
  </si>
  <si>
    <t>RUCKER &amp; ASSOCIATES INC</t>
  </si>
  <si>
    <t>https://www.linkedin.com/company/reps-resource</t>
  </si>
  <si>
    <t>RESOURCE REPS INC</t>
  </si>
  <si>
    <t>I M C INFORMATION MGT CNSLTN</t>
  </si>
  <si>
    <t>https://www.linkedin.com/company/southeastern-admin</t>
  </si>
  <si>
    <t>https://www.linkedin.com/company/retirement-living-associates-inc.</t>
  </si>
  <si>
    <t>RETIREMENT LIVING ASSOCIATES</t>
  </si>
  <si>
    <t>https://www.linkedin.com/company/senior-living-associates-inc.</t>
  </si>
  <si>
    <t>https://www.linkedin.com/company/sjp-marketing-limited</t>
  </si>
  <si>
    <t>SJP MARKETING</t>
  </si>
  <si>
    <t>https://www.linkedin.com/company/rmr</t>
  </si>
  <si>
    <t>RMR MANAGEMENT I LLC</t>
  </si>
  <si>
    <t>https://www.linkedin.com/company/personnel-management-services-l.l.c.</t>
  </si>
  <si>
    <t>PERSONNEL MANAGEMENT SERVICES</t>
  </si>
  <si>
    <t>https://www.linkedin.com/company/powers-hill-inc</t>
  </si>
  <si>
    <t>POWERS HILL INC</t>
  </si>
  <si>
    <t>https://www.linkedin.com/company/powers-hill-design-llc</t>
  </si>
  <si>
    <t>https://www.linkedin.com/company/sports-development-unlimited-inc</t>
  </si>
  <si>
    <t>DEVELOPMENT UNLIMITED INC</t>
  </si>
  <si>
    <t>https://www.linkedin.com/company/promantus-inc</t>
  </si>
  <si>
    <t>PROMANTUS INC</t>
  </si>
  <si>
    <t>https://www.linkedin.com/company/orion-consulting-group-inc.</t>
  </si>
  <si>
    <t>ORION CONSULTING GROUP</t>
  </si>
  <si>
    <t>https://www.linkedin.com/company/statistical-resources-inc</t>
  </si>
  <si>
    <t>STATISTICAL RESOURCES INC</t>
  </si>
  <si>
    <t>https://www.linkedin.com/company/pbm-marketing-and-public-relations</t>
  </si>
  <si>
    <t>PBM MARKETING</t>
  </si>
  <si>
    <t>https://www.linkedin.com/company/ocean-marketing-group-inc</t>
  </si>
  <si>
    <t>OCEAN MARKETING LLC</t>
  </si>
  <si>
    <t>https://www.linkedin.com/company/premier-mailing-services-inc.</t>
  </si>
  <si>
    <t>PREMIER MAIL COMPANY INC</t>
  </si>
  <si>
    <t>https://www.linkedin.com/company/priority-marketing</t>
  </si>
  <si>
    <t>PRIORITY MARKETING GROUP</t>
  </si>
  <si>
    <t>https://www.linkedin.com/company/sonoco</t>
  </si>
  <si>
    <t>SONOCO PRODUCTS COMPANY</t>
  </si>
  <si>
    <t>https://www.linkedin.com/company/opti-life</t>
  </si>
  <si>
    <t>OPTILIFE INC</t>
  </si>
  <si>
    <t>S &amp; K MARKETING INC</t>
  </si>
  <si>
    <t>https://www.linkedin.com/company/skconsultingco</t>
  </si>
  <si>
    <t>https://www.linkedin.com/company/public-media-marketing-inc-</t>
  </si>
  <si>
    <t>PUBLIC MARKETING INC</t>
  </si>
  <si>
    <t>https://www.linkedin.com/company/sheffield-marketing-partners</t>
  </si>
  <si>
    <t>SHEFFIELD MKTG PARTNERS LLC</t>
  </si>
  <si>
    <t>https://www.linkedin.com/company/steiger-marketing</t>
  </si>
  <si>
    <t>STEIGER MARKETING</t>
  </si>
  <si>
    <t>https://www.linkedin.com/company/on-fire-marketing-inc.</t>
  </si>
  <si>
    <t>EFIRE MARKETING INC</t>
  </si>
  <si>
    <t>https://www.linkedin.com/company/resource-marketing</t>
  </si>
  <si>
    <t>RESOURCE MARKETING</t>
  </si>
  <si>
    <t>https://www.linkedin.com/company/netbridge-industries-inc</t>
  </si>
  <si>
    <t>NETBRIDGE INDUSTRIES INC</t>
  </si>
  <si>
    <t>https://www.linkedin.com/company/next-level-associates-inc-</t>
  </si>
  <si>
    <t>NEXTLEVEL ASSOC INC</t>
  </si>
  <si>
    <t>https://www.linkedin.com/company/next-level-associates</t>
  </si>
  <si>
    <t>PAGE COMMUNICATIONS</t>
  </si>
  <si>
    <t>https://www.linkedin.com/company/page-communications</t>
  </si>
  <si>
    <t>https://www.linkedin.com/company/sojo-enterprises-limited</t>
  </si>
  <si>
    <t>SOJO ENTERPRISES</t>
  </si>
  <si>
    <t>https://www.linkedin.com/company/roi-event-management-inc</t>
  </si>
  <si>
    <t>ROI MARKETING MANAGEMENT INC</t>
  </si>
  <si>
    <t>https://www.linkedin.com/company/rr-marketing-services</t>
  </si>
  <si>
    <t>R R MARKETING</t>
  </si>
  <si>
    <t>https://www.linkedin.com/company/r-&amp;-s-industries-inc.</t>
  </si>
  <si>
    <t>R&amp;S INDUSTRIES</t>
  </si>
  <si>
    <t>https://www.linkedin.com/company/resource-management</t>
  </si>
  <si>
    <t>R+M INC</t>
  </si>
  <si>
    <t>https://www.linkedin.com/company/questmark</t>
  </si>
  <si>
    <t>QUEST MARK INC</t>
  </si>
  <si>
    <t>https://www.linkedin.com/company/starr-manufacturing-inc.</t>
  </si>
  <si>
    <t>STARR INDUSTRIES INC</t>
  </si>
  <si>
    <t>https://www.linkedin.com/company/ncs-marketing-services</t>
  </si>
  <si>
    <t>NCS MARKETING</t>
  </si>
  <si>
    <t>https://www.linkedin.com/company/pegasus-marketing</t>
  </si>
  <si>
    <t>PEGASUS MARKETING &amp; EDITORIAL</t>
  </si>
  <si>
    <t>https://www.linkedin.com/company/success-marketing-as</t>
  </si>
  <si>
    <t>SUCCESS MARKETING</t>
  </si>
  <si>
    <t>https://www.linkedin.com/company/rhino-marketing-inc.</t>
  </si>
  <si>
    <t>RHINO MARKETING INC</t>
  </si>
  <si>
    <t>https://www.linkedin.com/company/rhino-marketing-group</t>
  </si>
  <si>
    <t>https://www.linkedin.com/company/pettus-inc</t>
  </si>
  <si>
    <t>PETTUS INC</t>
  </si>
  <si>
    <t>OCEAN BLUE MARKETING INC</t>
  </si>
  <si>
    <t>https://www.linkedin.com/company/ocean-blue-media</t>
  </si>
  <si>
    <t>https://www.linkedin.com/company/schiller-solutions-llc</t>
  </si>
  <si>
    <t>SCHILLER SOLUTIONS LLC</t>
  </si>
  <si>
    <t>https://www.linkedin.com/company/rj-enterprises-llc</t>
  </si>
  <si>
    <t>RJ ENTERPRISES</t>
  </si>
  <si>
    <t>https://www.linkedin.com/company/rj-enterprise</t>
  </si>
  <si>
    <t>https://www.linkedin.com/company/r-j-enterprises</t>
  </si>
  <si>
    <t>https://www.linkedin.com/company/p-c-marketing-inc</t>
  </si>
  <si>
    <t>P C MARKETING INC</t>
  </si>
  <si>
    <t>https://www.linkedin.com/company/raleigh-marketing-consultants</t>
  </si>
  <si>
    <t>RALEIGH MARKETING GROUP</t>
  </si>
  <si>
    <t>https://www.linkedin.com/company/pritchard-associates-inc.</t>
  </si>
  <si>
    <t>PRITCHARD &amp; ASSOCIATES INC</t>
  </si>
  <si>
    <t>https://www.linkedin.com/company/pritchard-&amp;-associates</t>
  </si>
  <si>
    <t>https://www.linkedin.com/company/premier-management-group</t>
  </si>
  <si>
    <t>PREMIER MANAGEMENT GROUP LLC</t>
  </si>
  <si>
    <t>https://www.linkedin.com/company/s-and-s-marketing</t>
  </si>
  <si>
    <t>S &amp; S ADVERTISING INC</t>
  </si>
  <si>
    <t>https://www.linkedin.com/company/s-&amp;-s-promotional-group</t>
  </si>
  <si>
    <t>https://www.linkedin.com/company/precision-marketing-partners</t>
  </si>
  <si>
    <t>PRECISION MKTG PARTNERS LLC</t>
  </si>
  <si>
    <t>https://www.linkedin.com/company/powertech-engineering-llc</t>
  </si>
  <si>
    <t>POWERTECH LLC</t>
  </si>
  <si>
    <t>https://www.linkedin.com/company/r3-remarketing</t>
  </si>
  <si>
    <t>R3 REMARKETING INC</t>
  </si>
  <si>
    <t>https://www.linkedin.com/company/r&amp;r-marketing</t>
  </si>
  <si>
    <t>R AND R MARKETING</t>
  </si>
  <si>
    <t>https://www.linkedin.com/company/r-&amp;-r-marketing-solutions</t>
  </si>
  <si>
    <t>https://www.linkedin.com/company/security-marketing-group-inc</t>
  </si>
  <si>
    <t>SECURITY MARKETING GROUP INC</t>
  </si>
  <si>
    <t>https://www.linkedin.com/company/somerset-logistics</t>
  </si>
  <si>
    <t>SMITH SOMERSET CORP INC</t>
  </si>
  <si>
    <t>https://www.linkedin.com/company/sma-international-ltd</t>
  </si>
  <si>
    <t>SMA INTERNATIONAL INC</t>
  </si>
  <si>
    <t>https://www.linkedin.com/company/premiermmc</t>
  </si>
  <si>
    <t>PREMIER MARKETING MANAGEMENT</t>
  </si>
  <si>
    <t>https://www.linkedin.com/company/sms-marketing-services-inc-</t>
  </si>
  <si>
    <t>SMS MARKETING INC</t>
  </si>
  <si>
    <t>https://www.linkedin.com/company/qualtech-inc</t>
  </si>
  <si>
    <t>QUALTECH INC</t>
  </si>
  <si>
    <t>https://www.linkedin.com/company/stevens-marketing-group</t>
  </si>
  <si>
    <t>STEVENS MARKETING INC</t>
  </si>
  <si>
    <t>https://www.linkedin.com/company/promotionalmarketinggroup</t>
  </si>
  <si>
    <t>PROMOTIONAL MARKETING GROUP</t>
  </si>
  <si>
    <t>https://www.linkedin.com/company/pro-line-marketing-inc</t>
  </si>
  <si>
    <t>PRO LINE MARKETING</t>
  </si>
  <si>
    <t>https://www.linkedin.com/company/pinstripe-media-pty-ltd</t>
  </si>
  <si>
    <t>PINSTRIPE MEDIA INC</t>
  </si>
  <si>
    <t>https://www.linkedin.com/company/progressive-marketing</t>
  </si>
  <si>
    <t>PROGRESSIVE MARKETING</t>
  </si>
  <si>
    <t>https://www.linkedin.com/company/space-marketing-shop</t>
  </si>
  <si>
    <t>MARKETINGSHIP INC</t>
  </si>
  <si>
    <t>https://www.linkedin.com/company/skyworks-solutions-inc</t>
  </si>
  <si>
    <t>SQWORKS INC</t>
  </si>
  <si>
    <t>https://www.linkedin.com/company/raleigh-holdings-ltd</t>
  </si>
  <si>
    <t>RALEIGH HOLDINGS INC</t>
  </si>
  <si>
    <t>https://www.linkedin.com/company/phoenix-inc-</t>
  </si>
  <si>
    <t>PHOENIX INC</t>
  </si>
  <si>
    <t>CONTINENTAL LINK INC</t>
  </si>
  <si>
    <t>https://www.linkedin.com/company/pacific-continental-link-inc</t>
  </si>
  <si>
    <t>https://www.linkedin.com/company/pri-automation</t>
  </si>
  <si>
    <t>PJI AUTOMATION INC</t>
  </si>
  <si>
    <t>https://www.linkedin.com/company/roadsnap</t>
  </si>
  <si>
    <t>ROADSNAP LLC</t>
  </si>
  <si>
    <t>https://www.linkedin.com/company/stepping-stone-solutions</t>
  </si>
  <si>
    <t>STEPPING STONE SOLUTIONS</t>
  </si>
  <si>
    <t>https://www.linkedin.com/company/norco</t>
  </si>
  <si>
    <t>NORCAR INC</t>
  </si>
  <si>
    <t>https://www.linkedin.com/company/opal-it-solutions</t>
  </si>
  <si>
    <t>OPAL IT SOLUTIONS</t>
  </si>
  <si>
    <t>https://www.linkedin.com/company/pcx-corporation</t>
  </si>
  <si>
    <t>PCX CORPORATION</t>
  </si>
  <si>
    <t>https://www.linkedin.com/company/springwell-consulting-ltd</t>
  </si>
  <si>
    <t>SPRINGWELL CONSULTING INC</t>
  </si>
  <si>
    <t>https://www.linkedin.com/company/springwell-consulting</t>
  </si>
  <si>
    <t>https://www.linkedin.com/company/requisite-consulting-llc</t>
  </si>
  <si>
    <t>REQUISITE CONSULTING GROUP</t>
  </si>
  <si>
    <t>https://www.linkedin.com/company/sph-associates</t>
  </si>
  <si>
    <t>S P H ASSOCIATES INC</t>
  </si>
  <si>
    <t>https://www.linkedin.com/company/shulman-consulting-leadership-development</t>
  </si>
  <si>
    <t>SHULMAN CONSULTING GROUP INC</t>
  </si>
  <si>
    <t>https://www.linkedin.com/company/smith-gardner-inc-</t>
  </si>
  <si>
    <t>SMITH GARDNER INC</t>
  </si>
  <si>
    <t>https://www.linkedin.com/company/noahconsulting</t>
  </si>
  <si>
    <t>NOAHS CONSULTANTS</t>
  </si>
  <si>
    <t>https://www.linkedin.com/company/nuvision-group-llc.-dba.-nuparfums</t>
  </si>
  <si>
    <t>NUVISION GROUP</t>
  </si>
  <si>
    <t>https://www.linkedin.com/company/royal-consulting-services-inc-</t>
  </si>
  <si>
    <t>PRYAL CONSULTING LLC</t>
  </si>
  <si>
    <t>https://www.linkedin.com/company/royal-consulting-llc</t>
  </si>
  <si>
    <t>https://www.linkedin.com/company/straightforward-solutions-llc</t>
  </si>
  <si>
    <t>STRAIGHTFORWARD SOLUTIONS LLC</t>
  </si>
  <si>
    <t>https://www.linkedin.com/company/straight-forward-solutions-llc</t>
  </si>
  <si>
    <t>CHAPEL HILL MEDIA LLC</t>
  </si>
  <si>
    <t>https://www.linkedin.com/company/rankin-mckenzie-llc</t>
  </si>
  <si>
    <t>RANKIN MCKENZIE</t>
  </si>
  <si>
    <t>https://www.linkedin.com/company/nappo-consultores</t>
  </si>
  <si>
    <t>NAPPO ASSOC</t>
  </si>
  <si>
    <t>https://www.linkedin.com/company/solid-group</t>
  </si>
  <si>
    <t>SOLID GROUP LLC</t>
  </si>
  <si>
    <t>https://www.linkedin.com/company/simpson-&amp;-co.-ltd.</t>
  </si>
  <si>
    <t>SIMPSON &amp; COMPANY INC</t>
  </si>
  <si>
    <t>https://www.linkedin.com/company/solstice-consulting-group-inc-</t>
  </si>
  <si>
    <t>SOLSTICE CONSULTING INC</t>
  </si>
  <si>
    <t>https://www.linkedin.com/company/solstice-consulting-inc</t>
  </si>
  <si>
    <t>https://www.linkedin.com/company/network-software-architects</t>
  </si>
  <si>
    <t>NETWORK SOFTWARE ARCHITECTS</t>
  </si>
  <si>
    <t>https://www.linkedin.com/company/professional-business-consulting-inc.</t>
  </si>
  <si>
    <t>PROFESSIONAL BUS CONSULTING</t>
  </si>
  <si>
    <t>https://www.linkedin.com/company/pro-business-consulting-llc</t>
  </si>
  <si>
    <t>https://www.linkedin.com/company/stoltz-image-consulting</t>
  </si>
  <si>
    <t>STOLTZ CONSULTING</t>
  </si>
  <si>
    <t>https://www.linkedin.com/company/six-sigma-consultants-inc</t>
  </si>
  <si>
    <t>SIX SIGMA CONSULTING INC</t>
  </si>
  <si>
    <t>https://www.linkedin.com/company/rise-consulting-llc</t>
  </si>
  <si>
    <t>RISE COACHING &amp; CONSULTING LLC</t>
  </si>
  <si>
    <t>https://www.linkedin.com/company/smith-cullum-inc</t>
  </si>
  <si>
    <t>SMITH CULLUM</t>
  </si>
  <si>
    <t>https://www.linkedin.com/company/streamline-trucking</t>
  </si>
  <si>
    <t>STREAMLINES TRUCKING</t>
  </si>
  <si>
    <t>https://www.linkedin.com/company/proven-consult</t>
  </si>
  <si>
    <t>PROVE-N CONSULTING SVCS INC</t>
  </si>
  <si>
    <t>https://www.linkedin.com/company/stracor-inc</t>
  </si>
  <si>
    <t>STARCOR INC</t>
  </si>
  <si>
    <t>https://www.linkedin.com/company/russell-&amp;-ireland-law-group-llc</t>
  </si>
  <si>
    <t>IRISH GROUP LLC</t>
  </si>
  <si>
    <t>https://www.linkedin.com/company/research-presentation-strategies</t>
  </si>
  <si>
    <t>RESEARCH PRSNTATION STRATEGIES</t>
  </si>
  <si>
    <t>https://www.linkedin.com/company/serve-consulting-ltd</t>
  </si>
  <si>
    <t>SURVE CONSULTING GROUP LLC</t>
  </si>
  <si>
    <t>PRISMATEK INC</t>
  </si>
  <si>
    <t>https://www.linkedin.com/company/prismatek-international-llc</t>
  </si>
  <si>
    <t>https://www.linkedin.com/company/new-aspect-llc</t>
  </si>
  <si>
    <t>NEW ASPECT LLC</t>
  </si>
  <si>
    <t>https://www.linkedin.com/company/new-aspect-finanical-services-llc-</t>
  </si>
  <si>
    <t>https://www.linkedin.com/company/square-peg-consulting</t>
  </si>
  <si>
    <t>SQUARE PEG CONSULTING INC</t>
  </si>
  <si>
    <t>https://www.linkedin.com/company/pvt-consulting-limited</t>
  </si>
  <si>
    <t>PVT CONSULT</t>
  </si>
  <si>
    <t>https://www.linkedin.com/company/phoenix-physicians</t>
  </si>
  <si>
    <t>PHOENIX PHYSICIANS LLC</t>
  </si>
  <si>
    <t>https://www.linkedin.com/company/pendell-consulting-llc</t>
  </si>
  <si>
    <t>PENDELL CONSULTING LLC</t>
  </si>
  <si>
    <t>https://www.linkedin.com/company/quality-consulting-group-inc</t>
  </si>
  <si>
    <t>QUALITY CONSULTING</t>
  </si>
  <si>
    <t>https://www.linkedin.com/company/quality-consulting-inc</t>
  </si>
  <si>
    <t>https://www.linkedin.com/company/pcr-consultants-llc</t>
  </si>
  <si>
    <t>PCR CONSULTING LLC</t>
  </si>
  <si>
    <t>SENSIBLE DATA SOLUTIONS</t>
  </si>
  <si>
    <t>PIGOTT &amp; ASSOCIATES LLC</t>
  </si>
  <si>
    <t>https://www.linkedin.com/company/pigott-&amp;-associates-llc</t>
  </si>
  <si>
    <t>https://www.linkedin.com/company/sudden-ventures-inc-</t>
  </si>
  <si>
    <t>SUDDEN VENTURES INC</t>
  </si>
  <si>
    <t>OVERTURE NETWORKS</t>
  </si>
  <si>
    <t>https://www.linkedin.com/company/solution-strategies-international</t>
  </si>
  <si>
    <t>STRATEGIC INTERNATIONAL INC</t>
  </si>
  <si>
    <t>https://www.linkedin.com/company/premier-inc</t>
  </si>
  <si>
    <t>PREMIER INC</t>
  </si>
  <si>
    <t>https://www.linkedin.com/company/practical-vision-llc</t>
  </si>
  <si>
    <t>PRACTICAL VISIONS LLC</t>
  </si>
  <si>
    <t>https://www.linkedin.com/company/north-carolina-forestry-association</t>
  </si>
  <si>
    <t>CAROLINA FORESTRY</t>
  </si>
  <si>
    <t>https://www.linkedin.com/company/pk-consulting</t>
  </si>
  <si>
    <t>PK CONSULTING INC</t>
  </si>
  <si>
    <t>https://www.linkedin.com/company/p-k-consulting</t>
  </si>
  <si>
    <t>https://www.linkedin.com/company/narik-consulting-llc</t>
  </si>
  <si>
    <t>NARIK CONSULTING LLC</t>
  </si>
  <si>
    <t>https://www.linkedin.com/company/powergrid-solutions-inc-</t>
  </si>
  <si>
    <t>OPTIMAL GRID SOLUTIONS INC</t>
  </si>
  <si>
    <t>https://www.linkedin.com/company/sdt-services-and-consulting-limited</t>
  </si>
  <si>
    <t>SDT CONSULTING INC</t>
  </si>
  <si>
    <t>https://www.linkedin.com/company/polaris-solutions-inc-</t>
  </si>
  <si>
    <t>POLARIS IT SOLUTIONS INC</t>
  </si>
  <si>
    <t>https://www.linkedin.com/company/polaris-solutions</t>
  </si>
  <si>
    <t>https://www.linkedin.com/company/stern-consulting-group-inc</t>
  </si>
  <si>
    <t>STERN CONSULTING INC</t>
  </si>
  <si>
    <t>https://www.linkedin.com/company/nous-consulting-inc.</t>
  </si>
  <si>
    <t>BODY DYNAMICS CONSULTING INC</t>
  </si>
  <si>
    <t>https://www.linkedin.com/company/snap-solutions-llc</t>
  </si>
  <si>
    <t>SNAP SOLUTIONS LLC</t>
  </si>
  <si>
    <t>https://www.linkedin.com/company/snap-solutions-limited</t>
  </si>
  <si>
    <t>https://www.linkedin.com/company/shua-global-consulting</t>
  </si>
  <si>
    <t>GLOBAL CONSULTING &amp; PUBLISHING</t>
  </si>
  <si>
    <t>https://www.linkedin.com/company/novel-applications-of-vital-information-inc</t>
  </si>
  <si>
    <t>VITAL INFORMATION INC</t>
  </si>
  <si>
    <t>https://www.linkedin.com/company/queen-consulting</t>
  </si>
  <si>
    <t>QUEEN CONSULTING LLC</t>
  </si>
  <si>
    <t>https://www.linkedin.com/company/queen-consulting-group</t>
  </si>
  <si>
    <t>https://www.linkedin.com/company/stafford-rhodes-training-and-development-limited</t>
  </si>
  <si>
    <t>RHODES DEVELOPMENT &amp; MGT INC</t>
  </si>
  <si>
    <t>https://www.linkedin.com/company/regulatory-compliance-consultants-inc.</t>
  </si>
  <si>
    <t>REGULATORY CONSULTANTS INC</t>
  </si>
  <si>
    <t>https://www.linkedin.com/company/o%27connell-regulatory-consultants-inc.</t>
  </si>
  <si>
    <t>https://www.linkedin.com/company/raw-consulting</t>
  </si>
  <si>
    <t>RAW CONSULTANTS</t>
  </si>
  <si>
    <t>https://www.linkedin.com/company/r.a.w.consultants-ltd</t>
  </si>
  <si>
    <t>https://www.linkedin.com/company/net-tech-inc.</t>
  </si>
  <si>
    <t>NETTECH INC</t>
  </si>
  <si>
    <t>https://www.linkedin.com/company/onpoint-consulting-llc</t>
  </si>
  <si>
    <t>ON POINT CONSULTING GROUP</t>
  </si>
  <si>
    <t>https://www.linkedin.com/company/onpoint-consulting-inc</t>
  </si>
  <si>
    <t>https://www.linkedin.com/company/on-point-consulting</t>
  </si>
  <si>
    <t>https://www.linkedin.com/company/point-consulting-group</t>
  </si>
  <si>
    <t>https://www.linkedin.com/company/sage-solutions-inc-</t>
  </si>
  <si>
    <t>SAGE SOLUTIONS INC</t>
  </si>
  <si>
    <t>https://www.linkedin.com/company/sage-solutions-consulting-inc</t>
  </si>
  <si>
    <t>https://www.linkedin.com/company/reed-&amp;-associates-llc</t>
  </si>
  <si>
    <t>REED &amp; ASSOCIATES INC</t>
  </si>
  <si>
    <t>https://www.linkedin.com/company/optimum-performance-consulting-group</t>
  </si>
  <si>
    <t>OPTIMUM PERFORMANCE CONSULTING</t>
  </si>
  <si>
    <t>https://www.linkedin.com/company/orchard-point-group-inc</t>
  </si>
  <si>
    <t>ORCHARD POINT GROUP INC</t>
  </si>
  <si>
    <t>https://www.linkedin.com/company/oasys-technologies-inc-</t>
  </si>
  <si>
    <t>OASYS TECHNOLOGIES INC</t>
  </si>
  <si>
    <t>https://www.linkedin.com/company/prime-interactive</t>
  </si>
  <si>
    <t>PRIME INTERACTIVE INC</t>
  </si>
  <si>
    <t>https://www.linkedin.com/company/nbt-partners-llc</t>
  </si>
  <si>
    <t>NBT PARTNERS - MEBANE LLC</t>
  </si>
  <si>
    <t>https://www.linkedin.com/company/r-&amp;-d-consulting</t>
  </si>
  <si>
    <t>R &amp; D CONSULTING INC</t>
  </si>
  <si>
    <t>JSY CONSULTING INC</t>
  </si>
  <si>
    <t>https://www.linkedin.com/company/s.-r.-jay-consulting-inc.</t>
  </si>
  <si>
    <t>https://www.linkedin.com/company/onsight-solutions-llc</t>
  </si>
  <si>
    <t>ONSIGHT SOLUTIONS RALEIGH LLC</t>
  </si>
  <si>
    <t>https://www.linkedin.com/company/scott-barber-consulting</t>
  </si>
  <si>
    <t>SCOTT BARBER CONSULTING INC</t>
  </si>
  <si>
    <t>https://www.linkedin.com/company/new-model-agency-llp</t>
  </si>
  <si>
    <t>JIZELLE MODELING AGENCY LLP</t>
  </si>
  <si>
    <t>https://www.linkedin.com/company/sib---solution-in-box</t>
  </si>
  <si>
    <t>SIB SOLUTIONS INC</t>
  </si>
  <si>
    <t>https://www.linkedin.com/company/sib-infotech</t>
  </si>
  <si>
    <t>https://www.linkedin.com/company/reli-title-inc</t>
  </si>
  <si>
    <t>SETTLEMENT SOLUTIONS LLC</t>
  </si>
  <si>
    <t>EFFECTIVENESS INC</t>
  </si>
  <si>
    <t>https://www.linkedin.com/company/sales-effectiveness-inc.</t>
  </si>
  <si>
    <t>https://www.linkedin.com/company/red-wolf-consulting</t>
  </si>
  <si>
    <t>RED WOLF CONSULTING LLC</t>
  </si>
  <si>
    <t>https://www.linkedin.com/company/sunquest-information-systems</t>
  </si>
  <si>
    <t>SUNQUEST INFO SYSTEMS INC</t>
  </si>
  <si>
    <t>https://www.linkedin.com/company/sbc-telecom</t>
  </si>
  <si>
    <t>S B C TELECOM INC</t>
  </si>
  <si>
    <t>https://www.linkedin.com/company/sbc-telecommunications-inc</t>
  </si>
  <si>
    <t>https://www.linkedin.com/company/steeleye</t>
  </si>
  <si>
    <t>STEELEYE TECHNOLOGY</t>
  </si>
  <si>
    <t>https://www.linkedin.com/company/ripple-effect-legacies-and-east-wake-counseling-%26-consulting</t>
  </si>
  <si>
    <t>RIPPLE EFFECT LEGACIES</t>
  </si>
  <si>
    <t>https://www.linkedin.com/company/pearce-consulting-ltd</t>
  </si>
  <si>
    <t>PEARCE CONSULTING AGENCY INC</t>
  </si>
  <si>
    <t>https://www.linkedin.com/company/nortel-networks</t>
  </si>
  <si>
    <t>NORTEL NETWORKS INC</t>
  </si>
  <si>
    <t>https://www.linkedin.com/company/nortel-communications</t>
  </si>
  <si>
    <t>NORTEL COMMUNICATIONS</t>
  </si>
  <si>
    <t>https://www.linkedin.com/company/salmon-group-inc.</t>
  </si>
  <si>
    <t>SALMON CONSULTING GROUP INC</t>
  </si>
  <si>
    <t>https://www.linkedin.com/company/north-star-consulting-inc.</t>
  </si>
  <si>
    <t>NORTHSTAR CONSULTING INC</t>
  </si>
  <si>
    <t>https://www.linkedin.com/company/northstar-consulting-inc.</t>
  </si>
  <si>
    <t>https://www.linkedin.com/company/preferred-communications-inc-</t>
  </si>
  <si>
    <t>PREFERRED COMMUNICATIONS</t>
  </si>
  <si>
    <t>https://www.linkedin.com/company/siddhi-systems-inc</t>
  </si>
  <si>
    <t>SIDDHI SYSTEMS INC</t>
  </si>
  <si>
    <t>https://www.linkedin.com/company/nationwide-incorporators-inc-</t>
  </si>
  <si>
    <t>FAST INCORPORATORS INC</t>
  </si>
  <si>
    <t>https://www.linkedin.com/company/smb-group-inc-</t>
  </si>
  <si>
    <t>SMB GROUP</t>
  </si>
  <si>
    <t>https://www.linkedin.com/company/relocation-management-resources-inc.-rmr-</t>
  </si>
  <si>
    <t>RELOCATION MGT RESOURCES INC</t>
  </si>
  <si>
    <t>https://www.linkedin.com/company/nereus-consulting-group</t>
  </si>
  <si>
    <t>NEREUS CONSULTING GROUP LLC</t>
  </si>
  <si>
    <t>https://www.linkedin.com/company/rapid-recovery</t>
  </si>
  <si>
    <t>RAPID RECOVERY INC</t>
  </si>
  <si>
    <t>https://www.linkedin.com/company/rouse-services-llc</t>
  </si>
  <si>
    <t>GAUSE SERVICES</t>
  </si>
  <si>
    <t>https://www.linkedin.com/company/r-e-michel-company-inc-</t>
  </si>
  <si>
    <t>R E MICHEL COMPANY</t>
  </si>
  <si>
    <t>https://www.linkedin.com/company/prarambhan-creative-works</t>
  </si>
  <si>
    <t>CREATIVEWORKS COMMUNICATIONS</t>
  </si>
  <si>
    <t>https://www.linkedin.com/company/striegel-consulting-group-inc</t>
  </si>
  <si>
    <t>STRIEGEL CONSULTING GROUP INC</t>
  </si>
  <si>
    <t>https://www.linkedin.com/company/pipeline-investigation-technology-associates-pita-</t>
  </si>
  <si>
    <t>PATCHELL &amp; ASSOCIATES</t>
  </si>
  <si>
    <t>https://www.linkedin.com/company/riechers-spence-&amp;-associates</t>
  </si>
  <si>
    <t>SPENCE &amp; ASSOC</t>
  </si>
  <si>
    <t>https://www.linkedin.com/company/research-triangle-commerce-inc.</t>
  </si>
  <si>
    <t>RESEARCH TRIANGLE COMMERCE</t>
  </si>
  <si>
    <t>https://www.linkedin.com/company/singh-development-llc</t>
  </si>
  <si>
    <t>SINGH SITE DEVELOPMENT LLC</t>
  </si>
  <si>
    <t>https://www.linkedin.com/company/s-&amp;-k-management-llc-</t>
  </si>
  <si>
    <t>S &amp; K PARTNERSHIP LLC</t>
  </si>
  <si>
    <t>REP SOLUTIONS LLC</t>
  </si>
  <si>
    <t>https://www.linkedin.com/company/rep-interactive-llc</t>
  </si>
  <si>
    <t>https://www.linkedin.com/company/quad-b-llc</t>
  </si>
  <si>
    <t>QUAD B LLC</t>
  </si>
  <si>
    <t>https://www.linkedin.com/company/smart-agriculture-analytics</t>
  </si>
  <si>
    <t>AGRI-ANALYTICS INC</t>
  </si>
  <si>
    <t>https://www.linkedin.com/company/sigma-it-consulting</t>
  </si>
  <si>
    <t>SYGMA CONSULTING</t>
  </si>
  <si>
    <t>https://www.linkedin.com/company/sigma-consulting-group-inc-</t>
  </si>
  <si>
    <t>https://www.linkedin.com/company/pharmaltx</t>
  </si>
  <si>
    <t>TCD SOLUTIONS INC</t>
  </si>
  <si>
    <t>https://www.linkedin.com/company/radiological-solutions</t>
  </si>
  <si>
    <t>RADIOLOGICAL SOLUTIONS INC</t>
  </si>
  <si>
    <t>https://www.linkedin.com/company/reese-consulting-group</t>
  </si>
  <si>
    <t>REESE CONSULTING GROUP LLC</t>
  </si>
  <si>
    <t>https://www.linkedin.com/company/services-design-associates</t>
  </si>
  <si>
    <t>SERVICE DESIGN ASSOCIATES INC</t>
  </si>
  <si>
    <t>HEALTH DESIGNS INTERNATIONAL</t>
  </si>
  <si>
    <t>https://www.linkedin.com/company/path</t>
  </si>
  <si>
    <t>https://www.linkedin.com/company/rgal</t>
  </si>
  <si>
    <t>REGIONAL GASTROENTEROLGY ASSOC</t>
  </si>
  <si>
    <t>https://www.linkedin.com/company/promologics-inc-</t>
  </si>
  <si>
    <t>PROMOLOGICS INC</t>
  </si>
  <si>
    <t>https://www.linkedin.com/company/spring-consultancy-limited</t>
  </si>
  <si>
    <t>SPRING TRAIL CONSULTANTS LTD</t>
  </si>
  <si>
    <t>https://www.linkedin.com/company/spring-recruitment</t>
  </si>
  <si>
    <t>https://www.linkedin.com/company/nc-real-estate-solutions-llc</t>
  </si>
  <si>
    <t>CAROLINA ESTATE SOLUTIONS LLC</t>
  </si>
  <si>
    <t>https://www.linkedin.com/company/probiz-consulting</t>
  </si>
  <si>
    <t>PRO BIZ CONSULTING INC</t>
  </si>
  <si>
    <t>https://www.linkedin.com/company/pro-biz-consulting</t>
  </si>
  <si>
    <t>https://www.linkedin.com/company/parkway-consulting</t>
  </si>
  <si>
    <t>PARKWAY CONSULTING INC</t>
  </si>
  <si>
    <t>https://www.linkedin.com/company/pr-consulting</t>
  </si>
  <si>
    <t>PR CONSULTING INC</t>
  </si>
  <si>
    <t>https://www.linkedin.com/company/nova-tech-sciences-corp</t>
  </si>
  <si>
    <t>NOVATECH SCIENCES CORPORATION</t>
  </si>
  <si>
    <t>https://www.linkedin.com/company/skyline-digital-cable-inc</t>
  </si>
  <si>
    <t>SKYLINE DIGITAL CABLE</t>
  </si>
  <si>
    <t>https://www.linkedin.com/company/sensible-solutions-inc</t>
  </si>
  <si>
    <t>SENSIBLE SOLUTIONS INC</t>
  </si>
  <si>
    <t>https://www.linkedin.com/company/sensible-solutions-limited</t>
  </si>
  <si>
    <t>https://www.linkedin.com/company/personal-assistant-small-business-service-center</t>
  </si>
  <si>
    <t>SMALL BUSINESS ASSISTANT</t>
  </si>
  <si>
    <t>https://www.linkedin.com/company/pb-&amp;-j-partners-llc</t>
  </si>
  <si>
    <t>PB PARTNERS LLC</t>
  </si>
  <si>
    <t>https://www.linkedin.com/company/padgett-business-services-ndg</t>
  </si>
  <si>
    <t>PADGETT BUSINESS SERVICES INC</t>
  </si>
  <si>
    <t>https://www.linkedin.com/company/quest-geo-solutions-limited</t>
  </si>
  <si>
    <t>GEO SOLUTIONS LIMITED INC</t>
  </si>
  <si>
    <t>https://www.linkedin.com/company/nlighten</t>
  </si>
  <si>
    <t>NLIGHTEN INC</t>
  </si>
  <si>
    <t>https://www.linkedin.com/company/steven-drysdale-and-associates----the-drysdale-group</t>
  </si>
  <si>
    <t>STEVEN DRYSDALE GROUP</t>
  </si>
  <si>
    <t>https://www.linkedin.com/company/secure-solve-inc.</t>
  </si>
  <si>
    <t>SECURE SOLVE INC</t>
  </si>
  <si>
    <t>https://www.linkedin.com/company/private-capital-consultants-llc</t>
  </si>
  <si>
    <t>VAIPAL CONSULTANTS LLC</t>
  </si>
  <si>
    <t>https://www.linkedin.com/company/nlc-capital-consultants-llc</t>
  </si>
  <si>
    <t>https://www.linkedin.com/company/r&amp;j-enterprises</t>
  </si>
  <si>
    <t>R &amp; J ENTERPRISES</t>
  </si>
  <si>
    <t>https://www.linkedin.com/company/procom-incorporated</t>
  </si>
  <si>
    <t>PROCOM INC</t>
  </si>
  <si>
    <t>https://www.linkedin.com/company/procom-inc</t>
  </si>
  <si>
    <t>https://www.linkedin.com/company/rhombus-consulting-inc.</t>
  </si>
  <si>
    <t>RHOMBUS CONSULTING INC</t>
  </si>
  <si>
    <t>https://www.linkedin.com/company/rhombus-consulting</t>
  </si>
  <si>
    <t>https://www.linkedin.com/company/southern-management-services</t>
  </si>
  <si>
    <t>SOUTHERN MANAGEMENT SERVICES</t>
  </si>
  <si>
    <t>https://www.linkedin.com/company/peak-performance-partners-llc</t>
  </si>
  <si>
    <t>PERFORMANCE PARTNERS LLC</t>
  </si>
  <si>
    <t>https://www.linkedin.com/company/obsidian-group-inc-</t>
  </si>
  <si>
    <t>OBSIDIAN GROUP</t>
  </si>
  <si>
    <t>https://www.linkedin.com/company/nexsystech</t>
  </si>
  <si>
    <t>NEXSYS TECHNOLOGIES LLC</t>
  </si>
  <si>
    <t>GLOBAL NETCARE SERVICES INC</t>
  </si>
  <si>
    <t>https://www.linkedin.com/company/netcare-business-solutions-gmbh</t>
  </si>
  <si>
    <t>https://www.linkedin.com/company/river-capital-group</t>
  </si>
  <si>
    <t>FLOWRIVER GROUP INC</t>
  </si>
  <si>
    <t>https://www.linkedin.com/company/orion-partners-llc</t>
  </si>
  <si>
    <t>ORION PARTNERS LLC</t>
  </si>
  <si>
    <t>https://www.linkedin.com/company/shivam-it-solutions-pvt-ltd</t>
  </si>
  <si>
    <t>SHIVAM SOLUTIONS INC</t>
  </si>
  <si>
    <t>SHAVER CONSULTING INC</t>
  </si>
  <si>
    <t>https://www.linkedin.com/company/shaver-consulting</t>
  </si>
  <si>
    <t>https://www.linkedin.com/company/orange</t>
  </si>
  <si>
    <t>NETWORK ORANGE</t>
  </si>
  <si>
    <t>STROUT CONSULTING LLC</t>
  </si>
  <si>
    <t>https://www.linkedin.com/company/stroud-international</t>
  </si>
  <si>
    <t>https://www.linkedin.com/company/pegasus-consulting-group-inc.</t>
  </si>
  <si>
    <t>PEGASUS CONSULTING GROUP INC</t>
  </si>
  <si>
    <t>https://www.linkedin.com/company/sombra-advancedshadingsolutions</t>
  </si>
  <si>
    <t>SOMBRA SOLUTIONS LLC</t>
  </si>
  <si>
    <t>https://www.linkedin.com/company/rogers-tapping-service</t>
  </si>
  <si>
    <t>ROGERS TAPPING SERVICE INC</t>
  </si>
  <si>
    <t>https://www.linkedin.com/company/peal-&amp;-associates-inc-</t>
  </si>
  <si>
    <t>PEELE DAVID &amp; ASSOCIATES INC</t>
  </si>
  <si>
    <t>https://www.linkedin.com/company/sh-global</t>
  </si>
  <si>
    <t>SHGLOBAL</t>
  </si>
  <si>
    <t>https://www.linkedin.com/company/sh-global-solutions</t>
  </si>
  <si>
    <t>https://www.linkedin.com/company/odyssey-consulting-inc-</t>
  </si>
  <si>
    <t>ODYSSEY CONSULTING INC</t>
  </si>
  <si>
    <t>https://www.linkedin.com/company/novanet-learning-inc.</t>
  </si>
  <si>
    <t>NOVANET LEARINING INC</t>
  </si>
  <si>
    <t>POLYCON CONSTRUCTION GROUP INC</t>
  </si>
  <si>
    <t>https://www.linkedin.com/company/pavewell-private-limited</t>
  </si>
  <si>
    <t>https://www.linkedin.com/company/star-consulting-inc.</t>
  </si>
  <si>
    <t>STAR CONSULTING</t>
  </si>
  <si>
    <t>https://www.linkedin.com/company/pcplus-networks</t>
  </si>
  <si>
    <t>PC PLUS COMMUNICATION INC</t>
  </si>
  <si>
    <t>https://www.linkedin.com/company/rg-consulting-inc</t>
  </si>
  <si>
    <t>R&amp;G CONSULTING INC</t>
  </si>
  <si>
    <t>CORE SOLUTIONS LLC</t>
  </si>
  <si>
    <t>https://www.linkedin.com/company/rynsoft-core-solutions-llc</t>
  </si>
  <si>
    <t>https://www.linkedin.com/company/pharmeng-technology</t>
  </si>
  <si>
    <t>PHARMENG TECHNOLOGY INC</t>
  </si>
  <si>
    <t>https://www.linkedin.com/company/ptc</t>
  </si>
  <si>
    <t>PARAMETRIC TECHNOLOGY CORP</t>
  </si>
  <si>
    <t>https://www.linkedin.com/company/resource-development-company-inc</t>
  </si>
  <si>
    <t>RESOURCE DEVELOPMENT CONS INC</t>
  </si>
  <si>
    <t>https://www.linkedin.com/company/starfire-consulting</t>
  </si>
  <si>
    <t>STARFIRE CONSULTING INC</t>
  </si>
  <si>
    <t>https://www.linkedin.com/company/sensys-international</t>
  </si>
  <si>
    <t>SENSYS INTERNATIONAL INC</t>
  </si>
  <si>
    <t>https://www.linkedin.com/company/pks-llc</t>
  </si>
  <si>
    <t>PKS CONSULTING LLC</t>
  </si>
  <si>
    <t>https://www.linkedin.com/company/pks-management-consultants</t>
  </si>
  <si>
    <t>https://www.linkedin.com/company/optimum-health-management-services</t>
  </si>
  <si>
    <t>OPTIMUM MEDICAL SERVICES</t>
  </si>
  <si>
    <t>https://www.linkedin.com/company/sullivan-environmental-services-inc.</t>
  </si>
  <si>
    <t>SULLIVAN SERVICES INC</t>
  </si>
  <si>
    <t>https://www.linkedin.com/company/summit-investments-group-llc</t>
  </si>
  <si>
    <t>SUMMIT ASSET MGT GROUP LLC</t>
  </si>
  <si>
    <t>https://www.linkedin.com/company/pharmaceutical-development-group</t>
  </si>
  <si>
    <t>PHARMCTICAL DEVELOPEMENT GROUP</t>
  </si>
  <si>
    <t>https://www.linkedin.com/company/next-step-partners</t>
  </si>
  <si>
    <t>NEXT STEP COACHING AND DEV LLC</t>
  </si>
  <si>
    <t>https://www.linkedin.com/company/simulation-technologies-inc-</t>
  </si>
  <si>
    <t>SIMULATION TECHNOLOGIES INC</t>
  </si>
  <si>
    <t>https://www.linkedin.com/company/simulation-technologies-inc</t>
  </si>
  <si>
    <t>https://www.linkedin.com/company/network-business-solutions</t>
  </si>
  <si>
    <t>NETWORK BUSINESS SOLUTIONS LLC</t>
  </si>
  <si>
    <t>https://www.linkedin.com/company/prescott-consulting</t>
  </si>
  <si>
    <t>PRESCOTT CONSULTING INC</t>
  </si>
  <si>
    <t>https://www.linkedin.com/company/prescott-consulting-ltd</t>
  </si>
  <si>
    <t>https://www.linkedin.com/company/q1-clinical-consultants</t>
  </si>
  <si>
    <t>Q-1 CLINICAL CONSULTANTS LLC</t>
  </si>
  <si>
    <t>https://www.linkedin.com/company/starchild-consulting-inc.</t>
  </si>
  <si>
    <t>STARCHILD INC</t>
  </si>
  <si>
    <t>https://www.linkedin.com/company/starchild-interactive-inc-</t>
  </si>
  <si>
    <t>https://www.linkedin.com/company/provantage-corporate-solutions</t>
  </si>
  <si>
    <t>PROVANTAGE CORPORATE SOLUTIONS</t>
  </si>
  <si>
    <t>https://www.linkedin.com/company/pdl-consulting</t>
  </si>
  <si>
    <t>PDL CONSULTING INC</t>
  </si>
  <si>
    <t>https://www.linkedin.com/company/srd-consulting</t>
  </si>
  <si>
    <t>SRD CONSULTING INC</t>
  </si>
  <si>
    <t>https://www.linkedin.com/company/srd-consulting-limited</t>
  </si>
  <si>
    <t>https://www.linkedin.com/company/relevant-consulting</t>
  </si>
  <si>
    <t>REVELNET CONSULTING GROUP LLC</t>
  </si>
  <si>
    <t>https://www.linkedin.com/company/relevant-staffing-and-resume-engineers</t>
  </si>
  <si>
    <t>https://www.linkedin.com/company/project-gt-inc</t>
  </si>
  <si>
    <t>G T &amp; A INC</t>
  </si>
  <si>
    <t>https://www.linkedin.com/company/oriental-gt-inc</t>
  </si>
  <si>
    <t>https://www.linkedin.com/company/ragouzeos-inc</t>
  </si>
  <si>
    <t>RAGOUZEOS INC</t>
  </si>
  <si>
    <t>ADVANCED BUSINESS COMPUTE</t>
  </si>
  <si>
    <t>https://www.linkedin.com/company/one-advanced</t>
  </si>
  <si>
    <t>https://www.linkedin.com/company/phoenix-research-and-consulting-solutions-pvt-ltd</t>
  </si>
  <si>
    <t>PHOENIX RESEARCH &amp; CONSULTING</t>
  </si>
  <si>
    <t>https://www.linkedin.com/company/phoenix-research-&amp;-consulting-solutions-pvt-ltd</t>
  </si>
  <si>
    <t>https://www.linkedin.com/company/s.-reichelt-&amp;-co.-llc</t>
  </si>
  <si>
    <t>REICHELT LLC</t>
  </si>
  <si>
    <t>https://www.linkedin.com/company/safari-consulting</t>
  </si>
  <si>
    <t>SAFARI CONSULTING/OUTFITTING</t>
  </si>
  <si>
    <t>https://www.linkedin.com/company/rowe-consulting-inc</t>
  </si>
  <si>
    <t>ROWE CONSULTING INC</t>
  </si>
  <si>
    <t>https://www.linkedin.com/company/snp-consultant-corporation</t>
  </si>
  <si>
    <t>SNP CONSULTING CORP</t>
  </si>
  <si>
    <t>https://www.linkedin.com/company/sterlite-technologies-ltd-</t>
  </si>
  <si>
    <t>NETWORK COMMUNICATIONS TECH</t>
  </si>
  <si>
    <t>https://www.linkedin.com/company/pm-consulting-group-llc</t>
  </si>
  <si>
    <t>PM PROJECT GROUP LLC</t>
  </si>
  <si>
    <t>https://www.linkedin.com/company/project-group-llc</t>
  </si>
  <si>
    <t>https://www.linkedin.com/company/periwinkle-trading-llc</t>
  </si>
  <si>
    <t>PERIWINKLE PARTNERS LLC</t>
  </si>
  <si>
    <t>https://www.linkedin.com/company/raleigh-geriatrics-pa</t>
  </si>
  <si>
    <t>RALEIGH GERIATRICS PA</t>
  </si>
  <si>
    <t>https://www.linkedin.com/company/sky-systems-inc-skysys</t>
  </si>
  <si>
    <t>SKY SYSTEMS INC</t>
  </si>
  <si>
    <t>https://www.linkedin.com/company/sqt-rail</t>
  </si>
  <si>
    <t>SQT CONSULTING LLC</t>
  </si>
  <si>
    <t>https://www.linkedin.com/company/rbw-consulting-llp</t>
  </si>
  <si>
    <t>RWW CONSULTING INC</t>
  </si>
  <si>
    <t>LEXMARK</t>
  </si>
  <si>
    <t>https://www.linkedin.com/company/perceptive-software</t>
  </si>
  <si>
    <t>https://www.linkedin.com/company/prime-llc</t>
  </si>
  <si>
    <t>PRIME LLC</t>
  </si>
  <si>
    <t>https://www.linkedin.com/company/r-j-consulting-inc</t>
  </si>
  <si>
    <t>RJ CONSULTING INC</t>
  </si>
  <si>
    <t>https://www.linkedin.com/company/rj-consulting-group</t>
  </si>
  <si>
    <t>https://www.linkedin.com/company/next-generation-solutions</t>
  </si>
  <si>
    <t>NEXT GENERATION SOLUTIONS INC</t>
  </si>
  <si>
    <t>https://www.linkedin.com/company/navigon-financial-&amp;-management-consulting-inc</t>
  </si>
  <si>
    <t>NAVIGON CONSULTING INC</t>
  </si>
  <si>
    <t>https://www.linkedin.com/company/solana-consulting-group-pty-ltd</t>
  </si>
  <si>
    <t>SOLANA CONSULTING INC</t>
  </si>
  <si>
    <t>https://www.linkedin.com/company/research-solutions-consulting-llc</t>
  </si>
  <si>
    <t>RESEARCH SLTONS CONSULTING LLC</t>
  </si>
  <si>
    <t>https://www.linkedin.com/company/pagecafe-internet-consultling</t>
  </si>
  <si>
    <t>INTERNET CONSULTING INC</t>
  </si>
  <si>
    <t>https://www.linkedin.com/company/prcs</t>
  </si>
  <si>
    <t>PRCS INC</t>
  </si>
  <si>
    <t>https://www.linkedin.com/company/produce-capital-group-llc</t>
  </si>
  <si>
    <t>ALABASTER CAPITAL GROUP</t>
  </si>
  <si>
    <t>ESEQUENCE INC</t>
  </si>
  <si>
    <t>https://www.linkedin.com/company/psiwarehouse</t>
  </si>
  <si>
    <t>PROFESSIONAL SYSTEMS INC</t>
  </si>
  <si>
    <t>https://www.linkedin.com/company/skytech-consulting-llc</t>
  </si>
  <si>
    <t>SKYTECH CONSULTING LLP</t>
  </si>
  <si>
    <t>https://www.linkedin.com/company/skytech-consulting</t>
  </si>
  <si>
    <t>https://www.linkedin.com/company/quality-care-consultants</t>
  </si>
  <si>
    <t>QUALITY CARE CONSULTING INC</t>
  </si>
  <si>
    <t>https://www.linkedin.com/company/optimized-digital-marketing-llc</t>
  </si>
  <si>
    <t>OPTIMIZED DIGITAL LLC</t>
  </si>
  <si>
    <t>https://www.linkedin.com/company/north-carolina-department-of-commerce</t>
  </si>
  <si>
    <t>NORTH CAROLINA DEPT COMMERCE</t>
  </si>
  <si>
    <t>https://www.linkedin.com/company/reo-preservation-llc</t>
  </si>
  <si>
    <t>REO PRESERVATIONS LLC</t>
  </si>
  <si>
    <t>https://www.linkedin.com/company/resource-analytics</t>
  </si>
  <si>
    <t>RESOURCE ANALYTICS INC</t>
  </si>
  <si>
    <t>https://www.linkedin.com/company/proterragroup</t>
  </si>
  <si>
    <t>PROTERRA CONSULTING INC</t>
  </si>
  <si>
    <t>RIVER WORKS INC</t>
  </si>
  <si>
    <t>https://www.linkedin.com/company/savage-river-works-inc-</t>
  </si>
  <si>
    <t>https://www.linkedin.com/company/quantum-environmental-inc</t>
  </si>
  <si>
    <t>QUANTUM ENVIRONMENTAL INC</t>
  </si>
  <si>
    <t>RIVER WORKS INCORPORATED</t>
  </si>
  <si>
    <t>https://www.linkedin.com/company/richmond-environmental-services-limited</t>
  </si>
  <si>
    <t>RICHMOND ENVIRONMENTAL SVCS</t>
  </si>
  <si>
    <t>https://www.linkedin.com/company/nuada-pharmaceuticals-inc</t>
  </si>
  <si>
    <t>NUADA PHARMACEUTICALS INC</t>
  </si>
  <si>
    <t>https://www.linkedin.com/company/scimetrika-llc</t>
  </si>
  <si>
    <t>SCIMETRIKA LLC</t>
  </si>
  <si>
    <t>REICHHOLD CHEMICALS INC</t>
  </si>
  <si>
    <t>https://www.linkedin.com/company/pacific-environmental-group-llc</t>
  </si>
  <si>
    <t>PACIFIC ENVIRONMENTAL</t>
  </si>
  <si>
    <t>https://www.linkedin.com/company/southern-security-specialists</t>
  </si>
  <si>
    <t>SOUTHERN FOR SPECIALISTS INC</t>
  </si>
  <si>
    <t>https://www.linkedin.com/company/smart-associates-limited</t>
  </si>
  <si>
    <t>SMART &amp; ASSOC INC</t>
  </si>
  <si>
    <t>https://www.linkedin.com/company/strategic-outcomes-group</t>
  </si>
  <si>
    <t>STRATEGIC OUTCOMES SVCS LLC</t>
  </si>
  <si>
    <t>https://www.linkedin.com/company/pacific-technologies-inc</t>
  </si>
  <si>
    <t>CARY PACIFIC TECHNOLOGIES INC</t>
  </si>
  <si>
    <t>https://www.linkedin.com/company/prophysics-innovations-inc</t>
  </si>
  <si>
    <t>PROPHYSICS INNOVATIONS INC</t>
  </si>
  <si>
    <t>REDOX TECH</t>
  </si>
  <si>
    <t>https://www.linkedin.com/company/spangler-environmental-consultant-inc</t>
  </si>
  <si>
    <t>SPANGLER ENVIRONMENTAL INC</t>
  </si>
  <si>
    <t>https://www.linkedin.com/company/solutions-ies</t>
  </si>
  <si>
    <t>SOLUTIONS-IES INC</t>
  </si>
  <si>
    <t>https://www.linkedin.com/company/roundtable-analytics</t>
  </si>
  <si>
    <t>ROUNDTABLE ANALYTICS LLC</t>
  </si>
  <si>
    <t>https://www.linkedin.com/company/neo-corporation</t>
  </si>
  <si>
    <t>NEO CORP</t>
  </si>
  <si>
    <t>https://www.linkedin.com/company/panacea-biomatx</t>
  </si>
  <si>
    <t>PANACEA BIOMATX INC</t>
  </si>
  <si>
    <t>https://www.linkedin.com/company/robby-technologies</t>
  </si>
  <si>
    <t>MORBBY TECHNOLOGIES INC</t>
  </si>
  <si>
    <t>https://www.linkedin.com/company/rheonix-inc</t>
  </si>
  <si>
    <t>RHEOMICS INC</t>
  </si>
  <si>
    <t>https://www.linkedin.com/company/qualyst-inc-</t>
  </si>
  <si>
    <t>QUALYST INC</t>
  </si>
  <si>
    <t>https://www.linkedin.com/company/oncomethylome-sciences</t>
  </si>
  <si>
    <t>ONCOMETHYLOME SCIENCES INC</t>
  </si>
  <si>
    <t>https://www.linkedin.com/company/neurorepair-inc.</t>
  </si>
  <si>
    <t>NEUROREPAIR THERAPEUTICS INC</t>
  </si>
  <si>
    <t>https://www.linkedin.com/company/nanolytix</t>
  </si>
  <si>
    <t>NANOLYTICS INC</t>
  </si>
  <si>
    <t>https://www.linkedin.com/company/skinscience-institute</t>
  </si>
  <si>
    <t>SKIN SCIENCE INSTITUTE INC</t>
  </si>
  <si>
    <t>BIOMACHINES INC</t>
  </si>
  <si>
    <t>https://www.linkedin.com/company/nanotech-biomachines-inc-</t>
  </si>
  <si>
    <t>https://www.linkedin.com/company/quill</t>
  </si>
  <si>
    <t>QUILL MEDICAL INC</t>
  </si>
  <si>
    <t>https://www.linkedin.com/company/scynexis</t>
  </si>
  <si>
    <t>SCYNEXIS INC</t>
  </si>
  <si>
    <t>https://www.linkedin.com/company/sirga-advanced-biopharma-inc-</t>
  </si>
  <si>
    <t>SIRGA ADVANCED BIOPHARMA INC</t>
  </si>
  <si>
    <t>https://www.linkedin.com/company/northstar-research-partners-uk-limited</t>
  </si>
  <si>
    <t>NORTHSTAR RESEARCH INSTITUTE</t>
  </si>
  <si>
    <t>https://www.linkedin.com/company/sonovol</t>
  </si>
  <si>
    <t>SONOVOL LLC</t>
  </si>
  <si>
    <t>https://www.linkedin.com/company/pelican-therapeutics-inc.</t>
  </si>
  <si>
    <t>PELICAN THERAPEUTICS</t>
  </si>
  <si>
    <t>https://www.linkedin.com/company/premitec-inc</t>
  </si>
  <si>
    <t>PREMITEC INC</t>
  </si>
  <si>
    <t>https://www.linkedin.com/company/rubicon-foundation</t>
  </si>
  <si>
    <t>RUBICON FOUNDATION INC</t>
  </si>
  <si>
    <t>https://www.linkedin.com/company/paraclete-foundation</t>
  </si>
  <si>
    <t>PARACLETE FOUNDATION</t>
  </si>
  <si>
    <t>https://www.linkedin.com/company/onfloor-technologies-llc</t>
  </si>
  <si>
    <t>ONFLOOR TECHNOLOGIES LLC</t>
  </si>
  <si>
    <t>https://www.linkedin.com/company/new-world-graphics</t>
  </si>
  <si>
    <t>NEW WORLD GRAPHICS</t>
  </si>
  <si>
    <t>https://www.linkedin.com/company/rxmedic</t>
  </si>
  <si>
    <t>RXMEDIC SYSTEMS INC</t>
  </si>
  <si>
    <t>https://www.linkedin.com/company/nekton-research</t>
  </si>
  <si>
    <t>NEKTON RESEARCH LLC</t>
  </si>
  <si>
    <t>https://www.linkedin.com/company/powered-research-llc</t>
  </si>
  <si>
    <t>POWERED RESEARCH LLC</t>
  </si>
  <si>
    <t>https://www.linkedin.com/company/parexel</t>
  </si>
  <si>
    <t>PAREXEL INTERNATIONAL CORP</t>
  </si>
  <si>
    <t>https://www.linkedin.com/company/plasma-medresearch</t>
  </si>
  <si>
    <t>INFO MED RESEARCH INC</t>
  </si>
  <si>
    <t>https://www.linkedin.com/company/qualiber-inc.</t>
  </si>
  <si>
    <t>QUALIBER INC</t>
  </si>
  <si>
    <t>https://www.linkedin.com/company/qualiberoutsourcing</t>
  </si>
  <si>
    <t>https://www.linkedin.com/company/nff</t>
  </si>
  <si>
    <t>FORTY FOR FUTURE INC</t>
  </si>
  <si>
    <t>https://www.linkedin.com/company/sixis-inc</t>
  </si>
  <si>
    <t>SIXIS INC</t>
  </si>
  <si>
    <t>https://www.linkedin.com/company/signalscape-inc.</t>
  </si>
  <si>
    <t>SIGNALSCAPE INC</t>
  </si>
  <si>
    <t>https://www.linkedin.com/company/pentagon-technologies</t>
  </si>
  <si>
    <t>PENTAGON TECHNOLOGY</t>
  </si>
  <si>
    <t>https://www.linkedin.com/company/pure-water-technology---phsi</t>
  </si>
  <si>
    <t>PURE WATER TECHNOLOGY</t>
  </si>
  <si>
    <t>https://www.linkedin.com/company/pure-water-technology-inc.</t>
  </si>
  <si>
    <t>https://www.linkedin.com/company/net-power-llc</t>
  </si>
  <si>
    <t>NET POWER LLC</t>
  </si>
  <si>
    <t>https://www.linkedin.com/company/prologic-inc.</t>
  </si>
  <si>
    <t>OROLOGIC INC</t>
  </si>
  <si>
    <t>https://www.linkedin.com/company/pmg-research</t>
  </si>
  <si>
    <t>PMG RESEARCH OF RALEIGH LLC</t>
  </si>
  <si>
    <t>https://www.linkedin.com/company/novus-energy-technologies-inc.</t>
  </si>
  <si>
    <t>NOVUS ENERGY TECHNOLOGIES INC</t>
  </si>
  <si>
    <t>https://www.linkedin.com/company/opans-llc</t>
  </si>
  <si>
    <t>OPANS LLC</t>
  </si>
  <si>
    <t>https://www.linkedin.com/company/parent-institute-for-quality-education-piqe-</t>
  </si>
  <si>
    <t>PARENT INST FOR QULTY EDUCATN</t>
  </si>
  <si>
    <t>https://www.linkedin.com/company/speridian-technologies</t>
  </si>
  <si>
    <t>PAARIDIAN TECHNOLOGIES INC</t>
  </si>
  <si>
    <t>https://www.linkedin.com/company/nartest</t>
  </si>
  <si>
    <t>NARTEST TECHNOLOGIES LLC</t>
  </si>
  <si>
    <t>https://www.linkedin.com/company/ockham</t>
  </si>
  <si>
    <t>OCKHAM DEVELOPMENT GROUP INC</t>
  </si>
  <si>
    <t>https://www.linkedin.com/company/national-board-for-professional-teaching-standards</t>
  </si>
  <si>
    <t>NATIONAL BOARD FOR PROFESSIONA</t>
  </si>
  <si>
    <t>https://www.linkedin.com/company/plasma-technology-inc.</t>
  </si>
  <si>
    <t>PLASMA TECHNOLOGY CORPORATION</t>
  </si>
  <si>
    <t>https://www.linkedin.com/company/nekton-diving-cruises-llc</t>
  </si>
  <si>
    <t>NEKTON TECHNOLOGIES INC</t>
  </si>
  <si>
    <t>INTERNET BUSINESS SOLUTIONS</t>
  </si>
  <si>
    <t>https://www.linkedin.com/company/online-business-solutions</t>
  </si>
  <si>
    <t>https://www.linkedin.com/company/nobex-corporation</t>
  </si>
  <si>
    <t>NOBEX CORPORATION</t>
  </si>
  <si>
    <t>https://www.linkedin.com/company/restaurant-magic-business-llc</t>
  </si>
  <si>
    <t>MAGNIC INTERNATIONAL LLC</t>
  </si>
  <si>
    <t>https://www.linkedin.com/company/pm-ventures-inc</t>
  </si>
  <si>
    <t>PM VENTURES INC</t>
  </si>
  <si>
    <t>https://www.linkedin.com/company/novella-clinical-inc-</t>
  </si>
  <si>
    <t>NOVELLA CLINICAL INC</t>
  </si>
  <si>
    <t>https://www.linkedin.com/company/pine-research-instrumentation-inc-</t>
  </si>
  <si>
    <t>PINE RESEARCH INSTRUMENTATION</t>
  </si>
  <si>
    <t>CHILDREN FOR FUTURE INC</t>
  </si>
  <si>
    <t>https://www.linkedin.com/company/our-children-our-future-inc-</t>
  </si>
  <si>
    <t>https://www.linkedin.com/company/of-grave-concerns</t>
  </si>
  <si>
    <t>OF GRAVE CONCERNS</t>
  </si>
  <si>
    <t>https://www.linkedin.com/company/southeast-techinventures</t>
  </si>
  <si>
    <t>SOUTHEAST TECHINVENTURES</t>
  </si>
  <si>
    <t>https://www.linkedin.com/company/straughan-environmental-services-inc</t>
  </si>
  <si>
    <t>M D ENVIRONMENTAL INC</t>
  </si>
  <si>
    <t>https://www.linkedin.com/company/parata-systems</t>
  </si>
  <si>
    <t>PARATA SYSTEMS LLC</t>
  </si>
  <si>
    <t>https://www.linkedin.com/company/neusentis-limited</t>
  </si>
  <si>
    <t>NEUSENTIS</t>
  </si>
  <si>
    <t>https://www.linkedin.com/company/solaris-pharma-corporation</t>
  </si>
  <si>
    <t>SELERIS CORP</t>
  </si>
  <si>
    <t>https://www.linkedin.com/company/probitas-llc</t>
  </si>
  <si>
    <t>PROBITAS LLC</t>
  </si>
  <si>
    <t>https://www.linkedin.com/company/product-development-solutions</t>
  </si>
  <si>
    <t>PRODUCT DEVELOPMENT SOLUTIONS</t>
  </si>
  <si>
    <t>https://www.linkedin.com/company/square-1-bank</t>
  </si>
  <si>
    <t>SQUARE 1</t>
  </si>
  <si>
    <t>SQUARE 1 FINANCIAL INC</t>
  </si>
  <si>
    <t>https://www.linkedin.com/company/piedmont-community-bank-holdings-inc-</t>
  </si>
  <si>
    <t>PIEDMONT CMNTY BNK HLDINGS INC</t>
  </si>
  <si>
    <t>https://www.linkedin.com/company/sdds-holdings-inc.</t>
  </si>
  <si>
    <t>SDDS HOLDINGS INC</t>
  </si>
  <si>
    <t>https://www.linkedin.com/company/patriot-holdings-llc</t>
  </si>
  <si>
    <t>PATRIOT HOLDINGS LLC</t>
  </si>
  <si>
    <t>MACRO HOLDINGS PROP DEV LLC</t>
  </si>
  <si>
    <t>https://www.linkedin.com/company/sunbelt-investment-holdings-inc</t>
  </si>
  <si>
    <t>https://www.linkedin.com/company/rental-holdings-llc</t>
  </si>
  <si>
    <t>RENTAL HOLDINGS LLC</t>
  </si>
  <si>
    <t>https://www.linkedin.com/company/r-l--drake-llc-</t>
  </si>
  <si>
    <t>DRACHE HOLDINGS LLC</t>
  </si>
  <si>
    <t>https://www.linkedin.com/company/silver-lining-brands-llc</t>
  </si>
  <si>
    <t>SILVER LINING HOLDINGS LLC</t>
  </si>
  <si>
    <t>https://www.linkedin.com/company/roa-holdings</t>
  </si>
  <si>
    <t>SEOUL HOLDINGS LLC</t>
  </si>
  <si>
    <t>https://www.linkedin.com/company/rlf-baldwin-sand-gravel-&amp;-aggregates</t>
  </si>
  <si>
    <t>SOUTHWIND LAND HOLDINGS LLC</t>
  </si>
  <si>
    <t>https://www.linkedin.com/company/sunrise-holdings-ltd-</t>
  </si>
  <si>
    <t>SUNRISE HOLDINGS LLC</t>
  </si>
  <si>
    <t>CCR REAL ESTATE HOLDINGS LLC</t>
  </si>
  <si>
    <t>https://www.linkedin.com/company/real-property-holdings-llc</t>
  </si>
  <si>
    <t>https://www.linkedin.com/company/redux-holdings-inc.</t>
  </si>
  <si>
    <t>REDUX HOLDINGS LLC</t>
  </si>
  <si>
    <t>https://www.linkedin.com/company/spg-holdings-llc</t>
  </si>
  <si>
    <t>SLG HOLDING LLC</t>
  </si>
  <si>
    <t>https://www.linkedin.com/company/national-restaurant-development-inc</t>
  </si>
  <si>
    <t>CHAMBLEE HOLDINGS LLC</t>
  </si>
  <si>
    <t>https://www.linkedin.com/company/pratt-holdings-llc</t>
  </si>
  <si>
    <t>BRATT HOLDINGS LLC</t>
  </si>
  <si>
    <t>LAD HOLDINGS LLC</t>
  </si>
  <si>
    <t>https://www.linkedin.com/company/pull%27r-holdings</t>
  </si>
  <si>
    <t>RD HOLDING COMPANY LLC</t>
  </si>
  <si>
    <t>PRIMROSE HOLDINGS LLC</t>
  </si>
  <si>
    <t>https://www.linkedin.com/company/primrose-properties</t>
  </si>
  <si>
    <t>https://www.linkedin.com/company/peoples-financial-services</t>
  </si>
  <si>
    <t>PEOPLES FINANCIAL SERVICE</t>
  </si>
  <si>
    <t>https://www.linkedin.com/company/n-s-marketing-inc</t>
  </si>
  <si>
    <t>NS MARKETING &amp; HOLDINGS LLC</t>
  </si>
  <si>
    <t>https://www.linkedin.com/company/n-s-holdings-llc</t>
  </si>
  <si>
    <t>https://www.linkedin.com/company/norisco-holdings-llc</t>
  </si>
  <si>
    <t>NORISCO HOLDINGS LLC</t>
  </si>
  <si>
    <t>https://www.linkedin.com/company/pembroke-holdings-limited</t>
  </si>
  <si>
    <t>PEMBROKE HOLDING</t>
  </si>
  <si>
    <t>https://www.linkedin.com/company/s.p.h.-holdings-inc.</t>
  </si>
  <si>
    <t>SPZ HOLDINGS LLC</t>
  </si>
  <si>
    <t>https://www.linkedin.com/company/sbi-international-holdings-ag---guatemala-&amp;-central-america</t>
  </si>
  <si>
    <t>SBM INTRNTNAL HLDNGS GROUP INC</t>
  </si>
  <si>
    <t>https://www.linkedin.com/company/solo-technology-holding-llc</t>
  </si>
  <si>
    <t>EMERGING TECH HOLDINGS LLC</t>
  </si>
  <si>
    <t>https://www.linkedin.com/company/quality-home-brands-holdings-llc</t>
  </si>
  <si>
    <t>QUALITY HOME BRANDS HOLDINGS L</t>
  </si>
  <si>
    <t>https://www.linkedin.com/company/quarry-partners-llc</t>
  </si>
  <si>
    <t>ROCK QUARRY PARTNERS LLC</t>
  </si>
  <si>
    <t>https://www.linkedin.com/company/sbs-holdings-llc</t>
  </si>
  <si>
    <t>SBS HOLDINGS LLC</t>
  </si>
  <si>
    <t>https://www.linkedin.com/company/rt-holdings-llc</t>
  </si>
  <si>
    <t>RT HOLDINGS LLC</t>
  </si>
  <si>
    <t>https://www.linkedin.com/company/octagon-holdings-limited</t>
  </si>
  <si>
    <t>OCTAGON HOLDINGS LLC</t>
  </si>
  <si>
    <t>https://www.linkedin.com/company/paradise-holdings</t>
  </si>
  <si>
    <t>PARADISE HOLDINGS LLC</t>
  </si>
  <si>
    <t>https://www.linkedin.com/company/paterson-holdings-llc</t>
  </si>
  <si>
    <t>PATTERSON HOLDINGS LLC</t>
  </si>
  <si>
    <t>https://www.linkedin.com/company/patterson-and-robinson-holdings-llc</t>
  </si>
  <si>
    <t>https://www.linkedin.com/company/pbr</t>
  </si>
  <si>
    <t>PBR HOLDINGS LLC</t>
  </si>
  <si>
    <t>https://www.linkedin.com/company/rees-jones-holdings-llc</t>
  </si>
  <si>
    <t>JONES HOLDING</t>
  </si>
  <si>
    <t>https://www.linkedin.com/company/robt-jones-holdings-ltd-</t>
  </si>
  <si>
    <t>https://www.linkedin.com/company/scott-holdings-llc</t>
  </si>
  <si>
    <t>SCOTT HOLDINGS LLC</t>
  </si>
  <si>
    <t>https://www.linkedin.com/company/northeast-realty-holdings-llc</t>
  </si>
  <si>
    <t>QUAIL HOLLOW HOLDINGS LLC</t>
  </si>
  <si>
    <t>https://www.linkedin.com/company/pine-ridge-holdings</t>
  </si>
  <si>
    <t>PINE RIDGE HOLDINGS LLC</t>
  </si>
  <si>
    <t>https://www.linkedin.com/company/ssj-holdings-limited</t>
  </si>
  <si>
    <t>SSJ HOLDING</t>
  </si>
  <si>
    <t>https://www.linkedin.com/company/r-squared-holdings-llc</t>
  </si>
  <si>
    <t>S SQUARED HOLDINGS LLC</t>
  </si>
  <si>
    <t>https://www.linkedin.com/company/silverback-asset-management</t>
  </si>
  <si>
    <t>SILVERBACK ASSET MGT LLC</t>
  </si>
  <si>
    <t>https://www.linkedin.com/company/red-rock-holdings-inc-</t>
  </si>
  <si>
    <t>ROCC HOLDINGS INC</t>
  </si>
  <si>
    <t>https://www.linkedin.com/company/national-holdings-corp</t>
  </si>
  <si>
    <t>NATIONAL HOLDING INC</t>
  </si>
  <si>
    <t>https://www.linkedin.com/company/pembroke-real-estate</t>
  </si>
  <si>
    <t>PEMBROKE REAL ESTATE HOLDINGS</t>
  </si>
  <si>
    <t>https://www.linkedin.com/company/retec-inc</t>
  </si>
  <si>
    <t>RETEC HOLDINGS INC</t>
  </si>
  <si>
    <t>A G INVESTMENT HOLDINGS LLC</t>
  </si>
  <si>
    <t>https://www.linkedin.com/company/starr-principal-holdings-llc</t>
  </si>
  <si>
    <t>https://www.linkedin.com/company/precision-holdings</t>
  </si>
  <si>
    <t>PRECISION HOLDING INC</t>
  </si>
  <si>
    <t>https://www.linkedin.com/company/seville-gear</t>
  </si>
  <si>
    <t>SIVIGLIA BROS HOLDING CORP</t>
  </si>
  <si>
    <t>https://www.linkedin.com/company/red-river-entertainment-group-llc</t>
  </si>
  <si>
    <t>RED RIVER ASSOC LLC</t>
  </si>
  <si>
    <t>https://www.linkedin.com/company/sko-holding-ltd</t>
  </si>
  <si>
    <t>SKO HOLDINGS LLC</t>
  </si>
  <si>
    <t>https://www.linkedin.com/company/northern-holdings</t>
  </si>
  <si>
    <t>NORTHERN HOLDING</t>
  </si>
  <si>
    <t>MASTIN HOLDINGS LLC</t>
  </si>
  <si>
    <t>https://www.linkedin.com/company/riverview-holdings-llc</t>
  </si>
  <si>
    <t>https://www.linkedin.com/company/simcosteel</t>
  </si>
  <si>
    <t>SIMCO HOLDINGS</t>
  </si>
  <si>
    <t>https://www.linkedin.com/company/perfume-holding</t>
  </si>
  <si>
    <t>VERA ITALIANA HOLDING LLC</t>
  </si>
  <si>
    <t>https://www.linkedin.com/company/stas-inc-</t>
  </si>
  <si>
    <t>STAS INC</t>
  </si>
  <si>
    <t>https://www.linkedin.com/company/srt-holdings-llc</t>
  </si>
  <si>
    <t>SRT HOLDINGS LLC</t>
  </si>
  <si>
    <t>https://www.linkedin.com/company/srt-holding-ltd</t>
  </si>
  <si>
    <t>https://www.linkedin.com/company/pinehurst-llc</t>
  </si>
  <si>
    <t>PINEHURST HS HOLDING LLC</t>
  </si>
  <si>
    <t>https://www.linkedin.com/company/pj-holdings-llc</t>
  </si>
  <si>
    <t>PJS HOLDING CO LLC</t>
  </si>
  <si>
    <t>https://www.linkedin.com/company/rbs-holdings-limited</t>
  </si>
  <si>
    <t>RBS HOLDINGS LLC</t>
  </si>
  <si>
    <t>https://www.linkedin.com/company/seabreeze-holdings-inc.</t>
  </si>
  <si>
    <t>SEABREEZE HOLDINGS INC</t>
  </si>
  <si>
    <t>https://www.linkedin.com/company/r-&amp;-b-holdings-llc</t>
  </si>
  <si>
    <t>R &amp; B HOLDINGS LLC</t>
  </si>
  <si>
    <t>https://www.linkedin.com/company/sunrock-group-holdings-corp</t>
  </si>
  <si>
    <t>SUNROCK GROUP HOLDINGS COR</t>
  </si>
  <si>
    <t>https://www.linkedin.com/company/sunrock-group-holdings-corporation</t>
  </si>
  <si>
    <t>https://www.linkedin.com/company/situs-</t>
  </si>
  <si>
    <t>SITHES HOLDINGS LLC</t>
  </si>
  <si>
    <t>https://www.linkedin.com/company/northwest-holdings-inc</t>
  </si>
  <si>
    <t>NORTHWEST HOLDING INC</t>
  </si>
  <si>
    <t>https://www.linkedin.com/company/storm-holdings-limited</t>
  </si>
  <si>
    <t>STORM REAL ESTATE HOLDINGS LLC</t>
  </si>
  <si>
    <t>https://www.linkedin.com/company/pierce-holdings-llc</t>
  </si>
  <si>
    <t>PIERCE HOLDINGS LLC</t>
  </si>
  <si>
    <t>CAUDILL PROPERTY HOLDINGS LLC</t>
  </si>
  <si>
    <t>https://www.linkedin.com/company/southeast-qsr-holdings-llc</t>
  </si>
  <si>
    <t>QSR HOLDINGS INC</t>
  </si>
  <si>
    <t>https://www.linkedin.com/company/polymath-solutions-holding-group-llc</t>
  </si>
  <si>
    <t>SOLUTIONS INV HOLDINGS LLC</t>
  </si>
  <si>
    <t>https://www.linkedin.com/company/ocean-ranch-holdings-llc</t>
  </si>
  <si>
    <t>OCEANSIDE HOLDINGS LLC</t>
  </si>
  <si>
    <t>https://www.linkedin.com/company/rock-holdings-ltd</t>
  </si>
  <si>
    <t>JACK ROCK HOLDINGS LLC</t>
  </si>
  <si>
    <t>https://www.linkedin.com/company/summit-holdings-inc.</t>
  </si>
  <si>
    <t>SUMMIT HOLDING GROUP</t>
  </si>
  <si>
    <t>https://www.linkedin.com/company/sbc-holdings-limited</t>
  </si>
  <si>
    <t>SBC HOLDINGS INC</t>
  </si>
  <si>
    <t>https://www.linkedin.com/company/smec</t>
  </si>
  <si>
    <t>SMSEC HOLDINGS INCORPORATED</t>
  </si>
  <si>
    <t>https://www.linkedin.com/company/pine-grove-holdings-llc</t>
  </si>
  <si>
    <t>PINE GROVE HOLDING</t>
  </si>
  <si>
    <t>https://www.linkedin.com/company/pin-oak-terminals-llc</t>
  </si>
  <si>
    <t>PINE OAK HOLDINGS LLC</t>
  </si>
  <si>
    <t>https://www.linkedin.com/company/seymour-holdings-limited</t>
  </si>
  <si>
    <t>SEYMOUR HOLDINGS LLC</t>
  </si>
  <si>
    <t>https://www.linkedin.com/company/strawberry-hill-llc</t>
  </si>
  <si>
    <t>STRAWBERRY HILL HOLDINGS LLC</t>
  </si>
  <si>
    <t>https://www.linkedin.com/company/smj-exponential-growth-holdings-inc</t>
  </si>
  <si>
    <t>SMJ HOLDINGS INC</t>
  </si>
  <si>
    <t>https://www.linkedin.com/company/star-holdings-llc</t>
  </si>
  <si>
    <t>FOUR STAR HOLDINGS LLC</t>
  </si>
  <si>
    <t>https://www.linkedin.com/company/rds-property-services-cambridge-ltd</t>
  </si>
  <si>
    <t>RDS PROPERTY HOLDINGS LLC</t>
  </si>
  <si>
    <t>https://www.linkedin.com/company/smith-holdings</t>
  </si>
  <si>
    <t>SMITH HOLDING CO LLC</t>
  </si>
  <si>
    <t>https://www.linkedin.com/company/storage-holdings-llc</t>
  </si>
  <si>
    <t>MILAN HOLDINGS LLC</t>
  </si>
  <si>
    <t>https://www.linkedin.com/company/shelton-holdings-llc</t>
  </si>
  <si>
    <t>SHELTON HOLDINGS LLC</t>
  </si>
  <si>
    <t>https://www.linkedin.com/company/sak-holding-ag</t>
  </si>
  <si>
    <t>SAK HOLDINGS LLC</t>
  </si>
  <si>
    <t>https://www.linkedin.com/company/sak-group</t>
  </si>
  <si>
    <t>https://www.linkedin.com/company/sak-group-llc</t>
  </si>
  <si>
    <t>https://www.linkedin.com/company/stratos-holdings-inc</t>
  </si>
  <si>
    <t>STRATOS HOLDINGS LLC</t>
  </si>
  <si>
    <t>https://www.linkedin.com/company/smith-group-holdings-ltd-</t>
  </si>
  <si>
    <t>CMA GROUP HOLDINGS LLC</t>
  </si>
  <si>
    <t>https://www.linkedin.com/company/spd---sourceprocuredeliver</t>
  </si>
  <si>
    <t>SPD HOLDINGS INC</t>
  </si>
  <si>
    <t>https://www.linkedin.com/company/ncs-holdings-llc</t>
  </si>
  <si>
    <t>NCS HOLDINGS LLC</t>
  </si>
  <si>
    <t>https://www.linkedin.com/company/parkway-holdings</t>
  </si>
  <si>
    <t>PARKWAY HOLDINGS LLC</t>
  </si>
  <si>
    <t>https://www.linkedin.com/company/pmx-agency</t>
  </si>
  <si>
    <t>PMX HOLDINGS INC</t>
  </si>
  <si>
    <t>https://www.linkedin.com/company/rps-holdings-inc.</t>
  </si>
  <si>
    <t>RPS HOLDINGS LLC</t>
  </si>
  <si>
    <t>https://www.linkedin.com/company/numecent-holdings-ltd</t>
  </si>
  <si>
    <t>HARRAGOTE HOLDINGS INC</t>
  </si>
  <si>
    <t>https://www.linkedin.com/company/silver-spring-holdings</t>
  </si>
  <si>
    <t>SILVERSPRINGS HOLDINGS LLC</t>
  </si>
  <si>
    <t>https://www.linkedin.com/company/richland-creek-holdings-llc</t>
  </si>
  <si>
    <t>RICHLAND HOLDINGS LLC</t>
  </si>
  <si>
    <t>https://www.linkedin.com/company/resonant-sciences-llc</t>
  </si>
  <si>
    <t>RESONANT LF SCNCE HOLDINGS LLC</t>
  </si>
  <si>
    <t>https://www.linkedin.com/company/oceans-holdings-llc</t>
  </si>
  <si>
    <t>OCEAN TIDE HOLDINGS LLC</t>
  </si>
  <si>
    <t>https://www.linkedin.com/company/ocean-holdings-pvt-ltd</t>
  </si>
  <si>
    <t>https://www.linkedin.com/company/rose-holdings-ltd</t>
  </si>
  <si>
    <t>RED ROSE HOLDINGS LLC</t>
  </si>
  <si>
    <t>https://www.linkedin.com/company/ptbvc</t>
  </si>
  <si>
    <t>P T B HOLDINGS LLC</t>
  </si>
  <si>
    <t>https://www.linkedin.com/company/old-mill-holdings-limited</t>
  </si>
  <si>
    <t>OLD MILL HOLDINGS LLC</t>
  </si>
  <si>
    <t>https://www.linkedin.com/company/ndc-holdings</t>
  </si>
  <si>
    <t>NDC HOLDINGS COMPANY</t>
  </si>
  <si>
    <t>https://www.linkedin.com/company/ndc-holdings-ltd</t>
  </si>
  <si>
    <t>SUMMIT HOLDINGS</t>
  </si>
  <si>
    <t>SUNROCK GROUP HOLDINGS CORP</t>
  </si>
  <si>
    <t>https://www.linkedin.com/company/premiere-capital-holdings-llc</t>
  </si>
  <si>
    <t>PREMIER I HOLDINGS LLC</t>
  </si>
  <si>
    <t>SATAR HOLDINGS LLC</t>
  </si>
  <si>
    <t>https://www.linkedin.com/company/paramount-holdings-llc</t>
  </si>
  <si>
    <t>PARAMOUNT HOLDING COMPANY LLC</t>
  </si>
  <si>
    <t>https://www.linkedin.com/company/sp-holdings-inc</t>
  </si>
  <si>
    <t>SP HOLDINGS I LLC</t>
  </si>
  <si>
    <t>https://www.linkedin.com/company/sumathi-corporate-facility-management-and-services-pvt.ltd</t>
  </si>
  <si>
    <t>CORPORATE FACILITY SVCS INC</t>
  </si>
  <si>
    <t>https://www.linkedin.com/company/strategic-services-group-inc-</t>
  </si>
  <si>
    <t>STRATEGIC SERVICES INC</t>
  </si>
  <si>
    <t>https://www.linkedin.com/company/strategic-services-consulting</t>
  </si>
  <si>
    <t>https://www.linkedin.com/company/recruiting-solutions</t>
  </si>
  <si>
    <t>RECRUITMENT SOLUTIONS INC</t>
  </si>
  <si>
    <t>https://www.linkedin.com/company/piedmont-healthcare-management-group-inc-</t>
  </si>
  <si>
    <t>PIEDMONT MANAGEMENT GROUP</t>
  </si>
  <si>
    <t>https://www.linkedin.com/company/robert-a.-lucas-&amp;-associates-inc.</t>
  </si>
  <si>
    <t>LUCAS &amp; ASSOCIATES INC</t>
  </si>
  <si>
    <t>https://www.linkedin.com/company/resort-technology-partners-rtp-</t>
  </si>
  <si>
    <t>RTP PARTNERS INC</t>
  </si>
  <si>
    <t>https://www.linkedin.com/company/sockwell-partners</t>
  </si>
  <si>
    <t>SOCKWELL PARTNERS</t>
  </si>
  <si>
    <t>https://www.linkedin.com/company/sourceabilitygroup</t>
  </si>
  <si>
    <t>RESOURCEABILITY INC</t>
  </si>
  <si>
    <t>https://www.linkedin.com/company/sourceability-inc.</t>
  </si>
  <si>
    <t>https://www.linkedin.com/company/steele-executive-search</t>
  </si>
  <si>
    <t>STEELE EXECUTIVE SEARCH INC</t>
  </si>
  <si>
    <t>https://www.linkedin.com/company/rda-recruitment-limited</t>
  </si>
  <si>
    <t>RDA EXECUTIVE RECRUITERS LLC</t>
  </si>
  <si>
    <t>https://www.linkedin.com/company/optimum-search</t>
  </si>
  <si>
    <t>OPTIMUM SEARCH INC</t>
  </si>
  <si>
    <t>https://www.linkedin.com/company/set-and-service-resources</t>
  </si>
  <si>
    <t>SET AND SERVICE RESOURCES LLC</t>
  </si>
  <si>
    <t>https://www.linkedin.com/company/premier-search-inc-</t>
  </si>
  <si>
    <t>PREMIER SEARCH INC</t>
  </si>
  <si>
    <t>https://www.linkedin.com/company/premier-search-inc.</t>
  </si>
  <si>
    <t>SELECT SEARCH LLC</t>
  </si>
  <si>
    <t>https://www.linkedin.com/company/select-search-conultants-llc</t>
  </si>
  <si>
    <t>https://www.linkedin.com/company/restaurant-management-recruiters</t>
  </si>
  <si>
    <t>MANAGEMENT RECRUITERS</t>
  </si>
  <si>
    <t>https://www.linkedin.com/company/soundview-electronics</t>
  </si>
  <si>
    <t>SOUNDVIEW ELECTRONICS</t>
  </si>
  <si>
    <t>https://www.linkedin.com/company/sound-view-electronics</t>
  </si>
  <si>
    <t>https://www.linkedin.com/company/optimal-technologies-ltd</t>
  </si>
  <si>
    <t>OPTIMAL TECHNOLOGIES US INC</t>
  </si>
  <si>
    <t>https://www.linkedin.com/company/ops-services-llc</t>
  </si>
  <si>
    <t>CONSUMER ELECTRONIC SERVICE</t>
  </si>
  <si>
    <t>https://www.linkedin.com/company/pc-doctors-llc</t>
  </si>
  <si>
    <t>MOBILE COMPUTER DOCTORS LLC</t>
  </si>
  <si>
    <t>https://www.linkedin.com/company/strategic-technical-services-llc</t>
  </si>
  <si>
    <t>STRATEGIC TECHNICAL SUPPORT</t>
  </si>
  <si>
    <t>https://www.linkedin.com/company/network-technologies-inc</t>
  </si>
  <si>
    <t>NETWORK TECHNOLOGIES USA INC</t>
  </si>
  <si>
    <t>https://www.linkedin.com/company/rpc-inc.</t>
  </si>
  <si>
    <t>RDUPC INC</t>
  </si>
  <si>
    <t>https://www.linkedin.com/company/onsite-computer-services-kitchener-waterloo</t>
  </si>
  <si>
    <t>10 R COMPUTER SERVICES</t>
  </si>
  <si>
    <t>https://www.linkedin.com/company/proton-technologies</t>
  </si>
  <si>
    <t>PROTON TECHNOLOGIES INC</t>
  </si>
  <si>
    <t>https://www.linkedin.com/company/proton-technologies-canada-inc.</t>
  </si>
  <si>
    <t>https://www.linkedin.com/company/stix-inc</t>
  </si>
  <si>
    <t>STIX INC</t>
  </si>
  <si>
    <t>https://www.linkedin.com/company/sherlock-support-group</t>
  </si>
  <si>
    <t>SHERLOCK SUPPORT GROUP</t>
  </si>
  <si>
    <t>https://www.linkedin.com/company/service-management-group</t>
  </si>
  <si>
    <t>SOLUTION SVCS MGT GROUP INC</t>
  </si>
  <si>
    <t>OTIS LLC</t>
  </si>
  <si>
    <t>https://www.linkedin.com/company/otis_elevators</t>
  </si>
  <si>
    <t>https://www.linkedin.com/company/qtek-products-inc</t>
  </si>
  <si>
    <t>Q-TEK INCORPORATED</t>
  </si>
  <si>
    <t>https://www.linkedin.com/company/precision-technologies-inc</t>
  </si>
  <si>
    <t>PRECISION TECHNOLOGIES CO INC</t>
  </si>
  <si>
    <t>MARZANO ENTERPRISES INC</t>
  </si>
  <si>
    <t>https://www.linkedin.com/company/paloma-enterprises-inc</t>
  </si>
  <si>
    <t>about_us</t>
  </si>
  <si>
    <t>company_website</t>
  </si>
  <si>
    <t>industry</t>
  </si>
  <si>
    <t>founder_url</t>
  </si>
  <si>
    <t>company_size</t>
  </si>
  <si>
    <t>company_type</t>
  </si>
  <si>
    <t>2. Copy and paste the information listed on the page directly into the corresponding spreadsheet cells</t>
  </si>
  <si>
    <t>3. If there is any additional data, please add a corresponding column to your spreadsheet and track this data</t>
  </si>
  <si>
    <t>4. Click "see x employees on linkedin" and see if you can find the company's founder; then ad this URL to "company founder"</t>
  </si>
  <si>
    <t>5. Please don't spend more than 2 minutes on this final step</t>
  </si>
  <si>
    <t>1. Visit the LinkedIn Company page URL: does it pass the "sniff test"? Is this the correct webpage for the company name? If yes, proceed:</t>
  </si>
  <si>
    <t xml:space="preserve">  1b. If no, please notate why in "Incorrect match"</t>
  </si>
  <si>
    <t>incorrect_match</t>
  </si>
  <si>
    <t>Assignment</t>
  </si>
  <si>
    <r>
      <t>o</t>
    </r>
    <r>
      <rPr>
        <sz val="7"/>
        <color rgb="FF000000"/>
        <rFont val="Times New Roman"/>
        <family val="1"/>
      </rPr>
      <t xml:space="preserve">   </t>
    </r>
    <r>
      <rPr>
        <sz val="11"/>
        <color rgb="FF000000"/>
        <rFont val="Calibri"/>
        <family val="2"/>
      </rPr>
      <t>Hidy: 60</t>
    </r>
  </si>
  <si>
    <r>
      <t>o</t>
    </r>
    <r>
      <rPr>
        <sz val="7"/>
        <color rgb="FF000000"/>
        <rFont val="Times New Roman"/>
        <family val="1"/>
      </rPr>
      <t xml:space="preserve">   </t>
    </r>
    <r>
      <rPr>
        <sz val="11"/>
        <color rgb="FF000000"/>
        <rFont val="Calibri"/>
        <family val="2"/>
      </rPr>
      <t>Justin: 86</t>
    </r>
  </si>
  <si>
    <r>
      <t>o</t>
    </r>
    <r>
      <rPr>
        <sz val="7"/>
        <color rgb="FF000000"/>
        <rFont val="Times New Roman"/>
        <family val="1"/>
      </rPr>
      <t xml:space="preserve">   </t>
    </r>
    <r>
      <rPr>
        <sz val="11"/>
        <color rgb="FF000000"/>
        <rFont val="Calibri"/>
        <family val="2"/>
      </rPr>
      <t>Ryan G: 56</t>
    </r>
  </si>
  <si>
    <r>
      <t>o</t>
    </r>
    <r>
      <rPr>
        <sz val="7"/>
        <color rgb="FF000000"/>
        <rFont val="Times New Roman"/>
        <family val="1"/>
      </rPr>
      <t xml:space="preserve">   </t>
    </r>
    <r>
      <rPr>
        <sz val="11"/>
        <color rgb="FF000000"/>
        <rFont val="Calibri"/>
        <family val="2"/>
      </rPr>
      <t>Ryan W: 34</t>
    </r>
  </si>
  <si>
    <t>Ryan G</t>
  </si>
  <si>
    <t>With seven offices across North Carolina, the attorneys of Nagle &amp; Associates are dedicated to client service in serious car and truck accident litigation. Founding member Carl Nagle is a former insurance claims adjuster and former insurance defense attorney whose practice now applies his understanding of accident settlement and litigation techniques for the benefit of personal injury and wrongful death clients anywhere in the state . Areas of Practice: Car Accident Personal Injury Products Liability Wrongful Death</t>
  </si>
  <si>
    <t>11 - 50 employees</t>
  </si>
  <si>
    <t>http://www.naglefirm.com/</t>
  </si>
  <si>
    <t>Law Practice</t>
  </si>
  <si>
    <t>Privately held</t>
  </si>
  <si>
    <t>n/a</t>
  </si>
  <si>
    <t>2-10 employees</t>
  </si>
  <si>
    <t>Writing and Editing</t>
  </si>
  <si>
    <t>Other Nando Media page is more complete</t>
  </si>
  <si>
    <t>We are an "audience 1st"​ focused agency offering digital marketing, branded and native content, video, web development, print, direct marketing &amp; more. CONSULT Committing to an uncompromising understanding of our client’s business, including strengths, challenges and market trends. STRATEGIZE Designing custom tailored marketing solutions to leverage client strengths while capitalizing on opportunities. DELIVER Focusing on client results.</t>
  </si>
  <si>
    <t>http://www.nandomediacompany.com/</t>
  </si>
  <si>
    <t>Marketing and Advertising</t>
  </si>
  <si>
    <t>Public Company</t>
  </si>
  <si>
    <t>Welcome to NanoAndMore your number one source for the major brands of AFM probes such as NanoWorld, NANOSENSORS, BudgetSensors, MikroMasch and nanotools, calibration standards and other products for nanotechnology</t>
  </si>
  <si>
    <t>http://www.nanoandmore.com/</t>
  </si>
  <si>
    <t>Nanotechnology</t>
  </si>
  <si>
    <t>Not sure if located in rtp</t>
  </si>
  <si>
    <t>NanoClimate specializes in providing regulatory, product development and quality systems consulting services to manufacturers of pharmaceutical products. With the growing complexities in the international marketplace, compliance with the vast regulations is becoming increasingly important. Whether you are a startup or a large multinational company you can benefit from the experience and expertise NanoClimate has to offer to meet your objectives in a highly cost effective way. We help you to navigate the complex world of regulations during drug development and commercial stages.</t>
  </si>
  <si>
    <t>http://nanoclimate.com/</t>
  </si>
  <si>
    <t>Pharmaceuticals</t>
  </si>
  <si>
    <t>Partnership</t>
  </si>
  <si>
    <t>https://www.linkedin.com/in/tatyana-touzova-24b2046/</t>
  </si>
  <si>
    <t>Located in Toronto, Canada</t>
  </si>
  <si>
    <t>Located in San Francisco</t>
  </si>
  <si>
    <t>http://nanovectorinc.com/</t>
  </si>
  <si>
    <t>https://www.linkedin.com/in/steven-lommel-44298065/</t>
  </si>
  <si>
    <t>Located in Panama</t>
  </si>
  <si>
    <t>http://narikconsultingllc.gethired.com/</t>
  </si>
  <si>
    <t>Staffing and Recruiting</t>
  </si>
  <si>
    <t>NarraSoft is a digital company based in Cary, North Carolina. Led by executives with decades of experience in global technology operations from companies including Accenture, Computer Sciences Corporation, and Siemens; We bring a breadth of Fortune 500 experience to our clients. NarraSoft offers companies competitive cost alternatives to software development, quality assurance, testing, application management and project management. We achieve material cost reductions for our clients through a blend of global talent, agility and innovation. If you have questions about NarraSoft, please contact us at inquiry@NarraSoft.com</t>
  </si>
  <si>
    <t>51-200 employees</t>
  </si>
  <si>
    <t>http://www.narrasoft.com/</t>
  </si>
  <si>
    <t>Outsourcing/Offshoring</t>
  </si>
  <si>
    <t>https://www.linkedin.com/in/narrasoft/</t>
  </si>
  <si>
    <t>Located in Tallinn, Estonia</t>
  </si>
  <si>
    <t>Located in Arlington, VA</t>
  </si>
  <si>
    <t>Located in Syracuse, NY</t>
  </si>
  <si>
    <t>Located in Fort Belvoir, Virginia</t>
  </si>
  <si>
    <t>National Food Equipment Services was founded in 1974 to service commercial scales. Commercial kitchen equipment repair services were added in the mid-1980’s. As the mechanical scale business evolved to digital, the company focused 100% of efforts on commercial food equipment repair. In 1999, the company purchased a service provider in Winston and expanded into the Triad and Charlotte markets. In 2007, commercial refrigeration repair was added to the company’s list of services. In 2015, we opened our first South Carolina office and expanded our HVAC services. Over the years, we have continued to grow primarily through referrals and word of mouth to the point where we can serve clients throughout North Carolina, upstate South Carolina and even southern Virginia. We pride ourselves on our intense focus on customer service. In short, we’re not satisfied unless our customers are satisfied.</t>
  </si>
  <si>
    <t>http://www.nationalfes.com/</t>
  </si>
  <si>
    <t>Facilities Services</t>
  </si>
  <si>
    <t>Located in New York City, NY</t>
  </si>
  <si>
    <t>Founded in Nashville, TN</t>
  </si>
  <si>
    <t>Founded in Atlanta, GA</t>
  </si>
  <si>
    <t>Located in Santa Clara, CA</t>
  </si>
  <si>
    <t>Located in Harrogate, England</t>
  </si>
  <si>
    <t>Telecommunications</t>
  </si>
  <si>
    <t>Not enough information to know if company was found in RTP</t>
  </si>
  <si>
    <t>Founded in California</t>
  </si>
  <si>
    <t>Natland International provides high quality Custom Synthesis, Contract Research and Specialty Organic Chemical Distribution Services. Specialized in complex multistep custom synthesis.</t>
  </si>
  <si>
    <t>http://www.natland.com/</t>
  </si>
  <si>
    <t>Chemicals</t>
  </si>
  <si>
    <t>Located in Merrimack, New Hampshire</t>
  </si>
  <si>
    <t>Located in San, Diego, CA</t>
  </si>
  <si>
    <t>Located in Torrance, CA</t>
  </si>
  <si>
    <t>Founded in Ontario, Canada</t>
  </si>
  <si>
    <t>Founded in Oakland, California</t>
  </si>
  <si>
    <t>NBT Partners is small business holding company formed for the acquisition,and operation of small businesses. NBT also actively seeks investments in the wireless, technology, internet, broadband and SaaS sectors.</t>
  </si>
  <si>
    <t>Wireless</t>
  </si>
  <si>
    <t>Located in Warszawa</t>
  </si>
  <si>
    <t>The Department of Health and Human Services manages the delivery of health- and human-related services for all North Carolinians, especially our most vulnerable citizens – children, elderly, disabled and low-income families. The Department works closely with health care professionals, community leaders and advocacy groups; local, state and federal entities; and many other stakeholders to make this happen. The Department is divided into 30 divisions and offices. NCDHHS divisions and offices fall under four broad service areas - health, human services, administrative, and support functions. NCDHHS also oversees 14 facilities: developmental centers, neuro-medical treatment centers, psychiatric hospitals, alcohol and drug abuse treatment centers, and two residential programs for children. Mission: In collaboration with our partners, DHHS provides essential services to improve the health, safety and well-being of all North Carolinians. Vision: Advancing innovative solutions that foster independence, improve health and promote well-being for all North Carolinians. Values: People-Focused Focus on the people we serve, deliver value and make a positive impact on their lives and communities. Teamwork We are all one department, one team, working toward one goal: to improve the health, safety and well-being of all North Carolinians. Proactive Communication Maintain an open and trusting environment for collaboration and continuous improvement with our team, stakeholders and the people we serve. Transparency Share expertise, information and honest feedback within the Department and with stakeholders and the community. Ask for help when needed. Stewardship Be good stewards of resources and time to create a positive impact for those we serve. Joy Have joy and balance at work so we all bring our A-game when serving the people of North Carolina.</t>
  </si>
  <si>
    <t>10,001+ employees</t>
  </si>
  <si>
    <t>http://www.ncdhhs.gov/</t>
  </si>
  <si>
    <t>Government Administration</t>
  </si>
  <si>
    <t>Government Agency</t>
  </si>
  <si>
    <t>Located in Barkingside, Ilford</t>
  </si>
  <si>
    <t>http://ncontactsurgical.com/</t>
  </si>
  <si>
    <t>Medical Devices</t>
  </si>
  <si>
    <t>Founded in Greensboro, NC</t>
  </si>
  <si>
    <t>Not much information and not located in RTP</t>
  </si>
  <si>
    <t>Company descriptions in Spanish and not located in RTP</t>
  </si>
  <si>
    <t>Located in Dallas, Texas</t>
  </si>
  <si>
    <t>We keep the world’s largest internet companies, data centers, financial institutions and manufacturers up and running with our state of the art UPS battery monitoring systems. Our technology helps them prevent downtime by alerting them the instant a back up battery begins to fail. Cellwatch is simple to design and install, and built-in applications make it easy to identify and isolate issues in the battery room. Cellwatch. Powering Confidence.</t>
  </si>
  <si>
    <t>http://www.cellwatch.com/</t>
  </si>
  <si>
    <t>Electrical/Electronic Manufactoring</t>
  </si>
  <si>
    <t>Neal Smith Engineering offers clients a wide variety of engineering solutions.</t>
  </si>
  <si>
    <t>http://www.nsengineering.com/</t>
  </si>
  <si>
    <t>Civil Engineering</t>
  </si>
  <si>
    <t>Founded in San Francisco, California</t>
  </si>
  <si>
    <t>Located in Seattle, Washington</t>
  </si>
  <si>
    <t>Located in France</t>
  </si>
  <si>
    <t>Not founded in RTP</t>
  </si>
  <si>
    <t>Defense &amp; Space</t>
  </si>
  <si>
    <t>Privately Held</t>
  </si>
  <si>
    <t>HQ in Jeffersontown, Kentucky</t>
  </si>
  <si>
    <t>NRx, a niche drug company founded in 2009 by Dr. Deanna J. Nelson and headquartered in Cary, NC, reformulates important drugs to eliminate their side effects. Reformulation provides a patented drug that can be approved quickly by the FDA and enter a large existing market as a branded drug. Market entry by generic copies of the reformulated drug will be delayed by law for a period of 3 years or more. NRx will use the FDA’s 505(b)(2) New Drug Application process to commercialize NRx’s lead reformulated drug candidate MagneVal™, a patent-protected new treatment for epilepsy. NRx has 3 employees who will direct rapid FDA approval and drug commercialization at a cost at least 60% to 70% less than innovator products. The team will also ensure achievement of the long-term objectives of outstanding profitability and return on investment.</t>
  </si>
  <si>
    <t>Biotechnology</t>
  </si>
  <si>
    <t>https://www.linkedin.com/in/deanna-nelson-3475464/</t>
  </si>
  <si>
    <t>Company URL did not work</t>
  </si>
  <si>
    <t>We, at Nephos6, through our #ITSonar tool, enable IT organizations to better understand the performance of the services they deliver, become proactive in identifying issues before users do and addressing issues in a shorter time interval. Alongide #ITsonar, we specialize in #IPv6 transitioning, training and certification. Why Nephos6? Unparalleled expertise and experience with large IT environments, from network to Cloud. For more information visit www.nephos6.com or contact us at contact@nephos6.com.</t>
  </si>
  <si>
    <t>http://www.nephos6.com/</t>
  </si>
  <si>
    <t>Information Technology and Services</t>
  </si>
  <si>
    <t>https://www.linkedin.com/in/ciprianpopoviciu/</t>
  </si>
  <si>
    <t>Nereus Consulting Group specializes in Lawson, Kronos and PeopleSoft consulting services.  Our service offerings include application, technical(DB, Sys Admin S3 Security), business intelligence and strategic planning consulting.  We also offer PMP certified project managers to guide and manage projects for our clients.  We are the industry leader in implementing the Lawson Budgeting and Planning solution.</t>
  </si>
  <si>
    <t>http://www.nereusconsultinggroup.com</t>
  </si>
  <si>
    <t>Founded in Australia</t>
  </si>
  <si>
    <t>Net32.com - Dental Comparison Marketplace. We save Dentists an average of 48% per year on dental supplies. Net32's radically different marketplace is the only one that allows vendors to compete so that the prices are significantly reduced without sacrificing quality. Join the growing 49,000 members who save an average of 48% off retail. Choose from high-quality manufacturers like 3M ESPE, Kodak and Kerr or peruse a growing list of 80,000 products. Still not convinced? Learn why dentists choose us or compare our prices with leading retailers by heading over to Net32 and giving us a try. Need help? We have a full customer support team standing by.</t>
  </si>
  <si>
    <t>http://www.net32.com/</t>
  </si>
  <si>
    <t>Internet</t>
  </si>
  <si>
    <t>https://www.linkedin.com/in/patcassidy/</t>
  </si>
  <si>
    <t>Duplicate as company above</t>
  </si>
  <si>
    <t>Founded in Houton, Texas</t>
  </si>
  <si>
    <t>Founded in Germany</t>
  </si>
  <si>
    <t>Founded in New Jersey</t>
  </si>
  <si>
    <t>Located in Fredericksburg, Virginia</t>
  </si>
  <si>
    <t>Founded in New Delhi, India</t>
  </si>
  <si>
    <t>We provide expert IT consulting and support services to a diverse client base including small to medium sized businesses residing in the greater Durham and Raleigh region. We are well-known for our quality customer care, prompt 24x7 services and our talented technology professionals.</t>
  </si>
  <si>
    <t>http://www.netfriends.com/</t>
  </si>
  <si>
    <t>https://www.linkedin.com/in/david-scarborough-a7b1164/</t>
  </si>
  <si>
    <t>Founded in Edmonton, Canada</t>
  </si>
  <si>
    <t>Located in Lansdale, PA</t>
  </si>
  <si>
    <t>Located in India</t>
  </si>
  <si>
    <t>NET Power will allow the world to meet all climate targets without having to pay more for electricity. NET Power uses the Allam Cycle to produce electricity at the same cost of electricity as existing technologies. At the same time, it captures CO2 and all other atmospheric emissions. NET Power is currently constructing a 50MWt demonstration plant outside of Houston. NET Power is owned by Exelon, CB&amp;I and 8 Rivers. Small ownership interests are held by Jefferies and Duke University.</t>
  </si>
  <si>
    <t>http://www.netpower.com/</t>
  </si>
  <si>
    <t>Oil &amp; Energy</t>
  </si>
  <si>
    <t>https://www.linkedin.com/in/billbrown/</t>
  </si>
  <si>
    <t>http://www.netpros.us/</t>
  </si>
  <si>
    <t>Located in Sun Prairie, Wisconson</t>
  </si>
  <si>
    <t>Founded in Tampa, FL</t>
  </si>
  <si>
    <t>Computer Software</t>
  </si>
  <si>
    <t>Netsertive is a marketing technology company that enables brands, publishers, and local businesses to reach customers online, at scale. Netsertive’s platform and services coordinate messaging, brand experience, and performance across all digital channels to drive awareness, consideration, and sales. Netsertive is headquartered in Raleigh, NC, with an office in Seattle, WA. For more information visit www.netsertive.com.</t>
  </si>
  <si>
    <t>201-500 employees</t>
  </si>
  <si>
    <t>http://netsertive.com/</t>
  </si>
  <si>
    <t>http://www.netsmartinc.com/</t>
  </si>
  <si>
    <t>Computer Networking</t>
  </si>
  <si>
    <t>Located in Colombus, Georgia</t>
  </si>
  <si>
    <t>Founded in Seattle, Washington</t>
  </si>
  <si>
    <t>Founded in Boston, Massachussetts</t>
  </si>
  <si>
    <t>Founded in Meridian, Idaho</t>
  </si>
  <si>
    <t>Founded in Baltimore, Maryland</t>
  </si>
  <si>
    <t>Founded in Topeka, Kansas</t>
  </si>
  <si>
    <t>Founded in Schaumburg, Illinios</t>
  </si>
  <si>
    <t>NDG is dedicated to making hands on IT training more accessible by developing solutions that enable learners worldwide to develop their skills.</t>
  </si>
  <si>
    <t>http://www.netdevgroup.com/</t>
  </si>
  <si>
    <t>Founded in Ney York</t>
  </si>
  <si>
    <t>Located in Falls Church, Virginia</t>
  </si>
  <si>
    <t>Founded in 1994, Network South has successfully served the triangle by providing the finest in quality, cost-effective communications and security network solutions. Network South is proud of its staff of proven professionals who average more than 16 years of industry experience. From consulting and product selection to installation and maintenance, Network South clients experience increased communication productivity and security with a Network South system.</t>
  </si>
  <si>
    <t>http://www.networksouth.com/</t>
  </si>
  <si>
    <t>https://www.linkedin.com/in/jerry-norris-8872239/</t>
  </si>
  <si>
    <t>Founded in Aurora, Ohio</t>
  </si>
  <si>
    <t>HQ in Hackensack, NJ</t>
  </si>
  <si>
    <t>Located in Woodland Hils, CA</t>
  </si>
  <si>
    <t>Located in Miami, Florida</t>
  </si>
  <si>
    <t>Neuronex is a development stage pharmaceutical company focused on drugs that treat Central Nervous System (CNS) diseases and disorders. The company aims to combine clinical expertise with a thorough knowledge of the drug development process in a nimble, entrepreneurial environment, to achieve rapid success in obtaining approvals for our products.</t>
  </si>
  <si>
    <t>http://neuronexinc.com/</t>
  </si>
  <si>
    <t>Founded in San Diego, CA</t>
  </si>
  <si>
    <t>NeuroSpire offers a technological platform for performing neuromarketing studies with electroencephalography (EEG) technology. We provide associates with the tools they need to conduct brain-imaging based market research in a simple and affordable manner. Learn more at www.neurospire.com, or contact us with questions at info@neurospire.com</t>
  </si>
  <si>
    <t>http://www.neurospire.com/</t>
  </si>
  <si>
    <t>https://www.linkedin.com/in/jakestauch/</t>
  </si>
  <si>
    <t>Founded in Martinsville, Indiana</t>
  </si>
  <si>
    <t>Located in Napa, California</t>
  </si>
  <si>
    <t>New Aspect, LLC is a project management training organization based in Raleigh, North Carolina. We offer one day workshops, on-site instruction and online training in project management. We set ourselves apart by offering customized solutions that are current, relevant and adaptable for the best value to our clients.</t>
  </si>
  <si>
    <t>http://www.shannonslesane.com/newaspect</t>
  </si>
  <si>
    <t>Founded in Atlanta, Georgia</t>
  </si>
  <si>
    <t>Founded in West Memphis, Arkansas</t>
  </si>
  <si>
    <t>Founded in Rocky Mount, Virginia</t>
  </si>
  <si>
    <t>Duplicate above</t>
  </si>
  <si>
    <t>Located in Kanata, Ontario</t>
  </si>
  <si>
    <t>Founded in Simi Valley, California</t>
  </si>
  <si>
    <t>Founded in Fort Collins, Coloroda</t>
  </si>
  <si>
    <t>Founded in Woburn, Massachussetts</t>
  </si>
  <si>
    <t>We empower knowledge-based firms to generate ideal new business opportunities through creating and nurturing digital marketing systems and habits that have a measurable impact on their bottom line.</t>
  </si>
  <si>
    <t>http://www.newfangled.com/</t>
  </si>
  <si>
    <t>New Folder Consulting develops tools and applies statistical pattern recognition algorithms to solve the problems that matter. New Folder Consulting was acquired by CoVar Applied Technologies in December 2013. Pete Torrione and Kenneth Morton are now with CoVar. Sandy Throckmorton and Leslie Collins are now with Signal Analysis Solutions.</t>
  </si>
  <si>
    <t>http://www.newfolderconsulting.com/</t>
  </si>
  <si>
    <t>Research</t>
  </si>
  <si>
    <t>Located in Baltimore, Maryland</t>
  </si>
  <si>
    <t>Located in Kansas City, Missouri</t>
  </si>
  <si>
    <t>http://www.starlightcases.com/</t>
  </si>
  <si>
    <t>Military</t>
  </si>
  <si>
    <t>Aguiar Consulting, Inc. provides information technology consulting and services for law firms, non-profits, small and mid-size businesses in the Triangle. * We bring over twenty years of experience that comes from specializing in automation solutions for law firms * We focus on technology as a tool to increase efficiency and user productivity * We help small and mid-sized law firms reduce technology-related overhead by: * Utilizing off the shelf technology to automate document production and delivery * Implementing solutions that are stable and secure * We achieve lower technology costs for our clients by: * Assigning a dedicated, trained technician to each client * Eliminating overtime and after- hours charges * Focusing on service * Evaluating emerging technologies</t>
  </si>
  <si>
    <t>http://www.aguiarconsulting.com/</t>
  </si>
  <si>
    <t>Founded in Waterbury, Connecticuts</t>
  </si>
  <si>
    <t>New Phoenix Aerospace, a Women Owned Small Business. Specializing in the custom design and manufacture of high performance electromechanical components and motors for both Aerospace and Space applications. Large or small production runs are our specialty.</t>
  </si>
  <si>
    <t>http://www.npaero.com/</t>
  </si>
  <si>
    <t>Aviation &amp; Aerospace</t>
  </si>
  <si>
    <t>Newton recruiting software is a complete applicant tracking system designed to boost recruiting productivity. Try our web-based hiring software today.</t>
  </si>
  <si>
    <t>Founded in Miami, Florida</t>
  </si>
  <si>
    <t>Located in Calgary, Canada</t>
  </si>
  <si>
    <t>Founded in Athens, Georgia</t>
  </si>
  <si>
    <t>Located in Plano, Texas</t>
  </si>
  <si>
    <t>Located in Korea</t>
  </si>
  <si>
    <t>NexGen Consulting Group provides consulting services to the pharmaceutical, biotech, and consumer products industries. We offer problem-solving expertise in the areas of operations, manufacturing and CMC, quality systems, development, logistics, and other related specialties. We have the experience and knowledge to guide you along the crucial steps of commercialization from Lab to Launch™ and adoption of your product. By operating with a versatile team of associates who specialize in everything from analytical chemistry and quality assurance to package engineering and graphic design, we create a virtual arm of your organization that tackles your projects while working seamlessly with your staff.</t>
  </si>
  <si>
    <t>http://www.nexgen.org/</t>
  </si>
  <si>
    <t>Located in California</t>
  </si>
  <si>
    <t>Located in Detroit, Michigan</t>
  </si>
  <si>
    <t>Founded in India</t>
  </si>
  <si>
    <t>HQ in Cincinnato, Ohio</t>
  </si>
  <si>
    <t>Founded in Carrollton, Texas</t>
  </si>
  <si>
    <t>Located in Connecticut</t>
  </si>
  <si>
    <t>Located in Piscataway Township, NJ</t>
  </si>
  <si>
    <t>HQ in Pleasanton, CA</t>
  </si>
  <si>
    <t>Nextreme was acquired by Laird Technolgies in February 2013. Nextreme designs and manufactures micro-scale thermal and power management products that overcome thermal and power constraints in electronics for applications in support of products for the telecom, consumer, test and measurement, industrial, automotive and government/aerospace markets. The company has patented thin-film embedded cooling technology and power generation capabilities that have been incorporated into the widely accepted copper pillar bumping process used in high-volume electronic packaging, making it very easy to integrate into current design processes and next generation product designs. By minimizing the need for manufacturing changes and focusing on developing a seamless design-in solution, Nextreme will change the future of thermal and power management for the entire electronics industry.</t>
  </si>
  <si>
    <t>http://www.nextreme.com/</t>
  </si>
  <si>
    <t>Founded in Brazil</t>
  </si>
  <si>
    <t>Founded in Washington D.C.</t>
  </si>
  <si>
    <t>Based in Bangalore, India</t>
  </si>
  <si>
    <t>HQ in Clearwater, Florida</t>
  </si>
  <si>
    <t>Software development and consulting, Python and embedded Linux</t>
  </si>
  <si>
    <t>http://www.ninemoreminutes.com/</t>
  </si>
  <si>
    <t>https://www.linkedin.com/in/flyingfred0/</t>
  </si>
  <si>
    <t>Located in Boston, MA</t>
  </si>
  <si>
    <t>Nirvana Sciences is a technology development company spun-out from the Department of Chemistry at North Carolina State University. We are located at First Flight Venture Center in Research Triangle Park, North Carolina USA. Additionally, NIRvana is a recent NC IDEA grant winner and a Blackstone Entrepreneurs Network portfolio company. NIRvana Sciences is commercializing novel fluorescent dyes with ultra-narrow emissions that will increase the performance of fluorescence-based medical diagnostic and imaging systems and tests. Ultra-narrow emission dyes reduce detection complexities; thereby generating more accurate data for clinicians while also increasing multiplexing capabilities highly desired by researchers. Such advancements in detection and sensitivity support the “Fewer Tests, More Answers” trend to derive more actionable data from each patient sample. This will improve the diagnosis and treatment regimens of patients affected by cancer or infectious disease. NIRvana is currently developing strategic partnerships with companies to use our dyes in a wide range of diagnostic and imaging platforms.</t>
  </si>
  <si>
    <t>http://www.nirvanasciences.com/</t>
  </si>
  <si>
    <t>Founded in the UK</t>
  </si>
  <si>
    <t>Located in Houston, Texas</t>
  </si>
  <si>
    <t>http://www.nobexcorp.com/</t>
  </si>
  <si>
    <t>11-50 employees</t>
  </si>
  <si>
    <t>Located in Phoenix, Arizona</t>
  </si>
  <si>
    <t>Founded in Boise, Idaho</t>
  </si>
  <si>
    <t>Founded in. Griffin, Georgia</t>
  </si>
  <si>
    <t>Commercial real estate development and management</t>
  </si>
  <si>
    <t>Investment Management</t>
  </si>
  <si>
    <t>Since the year 2000, NORLINX Systems has been helping data centers around the world optimize their daily performance. With hundreds of data center implementations and scores of device integrations, you can trust NORLINX as an experienced partner to meet and exceed your DCIM goals. Designed to be both hardware and protocol agnostic, NORLINX is a true DCIM provider, carrying no bias towards specific hardware brands or device protocols. This unique capability allows us to perform faster and simplified integrations, creating benefits for our users that are difficult to experience elsewhere. With NORLINX, you don't have to sacrifice high-speed for low-cost, or low-cost for getting the information you need, when and how you need it. We put our users first and have created a total solution that is improving the DCIM experience.</t>
  </si>
  <si>
    <t>http://www.norlinx.com/</t>
  </si>
  <si>
    <t>https://www.linkedin.com/in/alan-north-78b020b/</t>
  </si>
  <si>
    <t>Founded in Baxter, MN</t>
  </si>
  <si>
    <t>Founded in Ottawa, Canada</t>
  </si>
  <si>
    <t>North Carolina Corporate Solutions has one goal, and that's to help small and midsize companies grow to new heights. We understand in todays market, it can be difficult to stand out. It might seem impossible to expand your goals and move forward. That's where we come in! NCCS doesn't only work with your sales and marketing department. We understand to help you grow your business, we have to put our hard work into all departments. This is why we also work to increase your efforts in your brand management and business development departments as well. We will walk you through every step and even put in the hours and work hands on to ensure you see the best results possible. The reason we put so much pride and hard work into your business is because we are simply not looking for a month to month client. Instead, we are looking for lifetime partners. We want to form a relationship you can count on and become a partner you can trust.</t>
  </si>
  <si>
    <t>http://nccorporatesolutions.com/</t>
  </si>
  <si>
    <t>https://www.linkedin.com/in/austin-moody-489562138/</t>
  </si>
  <si>
    <t>The North Carolina Department of Commerce is the state's lead agency for economic, community and workforce development. Taking a comprehensive approach to economic development, the Department’s work reaches many areas. The Department helps people find jobs and employers find and retain a qualified workforce. The Department administers the state’s employment security system, supporting workers during career transitions. The Department provides local communities with grants and planning services to spur infrastructure development and economic growth, and administers the state’s economic incentive programs. The Department is also responsible for recruiting companies to the state, helping existing North Carolina companies expand, encouraging business start-ups, enabling companies to export, and marketing North Carolina as a business and visitor destination. In October 2014, the Department entered a contract with a new public-private organization, the Economic Development Partnership of North Carolina (EDPNC) to take the lead in these recruiting and marketing functions. The Department also publishes data, statistics, information and reports for citizens and policymakers interested in the state’s economy. The Department of Commerce, an executive branch agency of the State of North Carolina, is headquartered in Raleigh. Representatives of North Carolina state government communicate via this website. Consequently any communication via this site (whether by state employee or the general public) may be subject to monitoring and disclosure to third parties.</t>
  </si>
  <si>
    <t>1,001-5,000 employees</t>
  </si>
  <si>
    <t>http://www.nccommerce.com/</t>
  </si>
  <si>
    <t>The North Carolina Forestry Association, the state's oldest forest conservation organization, was established in 1911. While the NCFA's role has evolved over its history, its membership remains committed to sustaining the long-term health and productivity of the state's forests through the promotion of positive public policies and education programs that address important environmental issues. The NCFA is a private non-profit organization of 4,000 members with ties to forestry and the forest products industry. Throughout the year, the NCFA offers a variety of programs and services to forest landowners, the general public and forestry professionals that promote responsible use and management of our state's forests. Among its achievements, the NCFA successfully supported "The Right To Practice Forestry" legislation in 2005 in the North Carolina General Assembly. This legislation provides protection for forest landowners to continue to manage their forest in an urbanizing North Carolina. In addition to its education efforts at the North Carolina General Assembly, the NCFA trains the best loggers in the state through its ProLogger program. These ProLoggers earn continuing education credits each year to remain in good standing. The courses focus on safety, environmental issues and strong business practices.</t>
  </si>
  <si>
    <t>http://www.ncforestry.org/</t>
  </si>
  <si>
    <t>Government Relations</t>
  </si>
  <si>
    <t>Nonprofit</t>
  </si>
  <si>
    <t>http://triadgrowthpartners.com/</t>
  </si>
  <si>
    <t>The North Carolina Society of Surveyors was founded January 31, 1939 and is the only professional organization in NC representing surveyors throughout the state. We are the second oldest Land Surveying Organization in the United States. We actively deal with issues affecting the surveyor on local, state and national levels. NCSS is a state society of the National Society of Professional Surveyors.</t>
  </si>
  <si>
    <t>http://www.ncsurveyors.com/</t>
  </si>
  <si>
    <t>Executive Office</t>
  </si>
  <si>
    <t xml:space="preserve">The North Carolina Technology Association is the statewide industry group for North Carolina’s tech sector. Because technology is integral to the operations of any enterprise, Membership is open to all companies, organizations and institutions. Our primary areas of focus are executive engagement, public affairs and knowledge workforce. NCTA helps its members grow regionally and compete globally by actively connecting business decision makers, educating government officials on issues relevant to the technology industry and providing invaluable educational and executive networking events. NCTA has remained a trusted resource for two decades with the access and ability to influence locally and impact globally. </t>
  </si>
  <si>
    <t>http://www.nctech.org/</t>
  </si>
  <si>
    <t>Nonprofit Organization Management</t>
  </si>
  <si>
    <t>http://www.ncidea.com/</t>
  </si>
  <si>
    <t>Real Estate</t>
  </si>
  <si>
    <t>North State Media is a digital and print media company based out of Raleigh, North Carolina. North State Media is the publishing house for a variety of NC-focused media coverage.</t>
  </si>
  <si>
    <t>http://northstatemedia.com/</t>
  </si>
  <si>
    <t>Media Production</t>
  </si>
  <si>
    <t>Founded in Alaska</t>
  </si>
  <si>
    <t>Founded in Las Vegas, Nevada</t>
  </si>
  <si>
    <t>NovaDine provides enterprise-class POS integrated digital ordering solutions to multi-unit restaurant chains. NovaDine is an innovator in the market place with unique features like its full menu/order/POS integration with Grubhub, Grubhub at Work, DoorDash and UberEats; patented Group Ordering; proximity triggered customer check-in, order throttling, and the recently introduced KIOSK ordering. Built-in delivery support is included, as well as Delivery As A Service integration with Grubhub, UberRush, Postmates and DoorDash. Multiple prominent restaurant chains like Panda Express, Pollo Tropical and Taco Bueno have deployed the feature-rich solution to power their online/mobile ordering, catering, and apps.</t>
  </si>
  <si>
    <t>http://www.novadine.com/</t>
  </si>
  <si>
    <t>Founded in Bakersfield, California</t>
  </si>
  <si>
    <t>Hospital &amp; Health Care</t>
  </si>
  <si>
    <t>Founded in McLean, Virginia</t>
  </si>
  <si>
    <t>Novella Clinical is a full-service, global clinical research organization (CRO) focused on the unique needs of oncology, dermatology and medical device and diagnostics companies. Novella integrates deep clinical and therapeutic expertise, operational excellence, and a superior level of customer service to streamline product development.</t>
  </si>
  <si>
    <t>http://www.novellaclinical.com/</t>
  </si>
  <si>
    <t>http://novusenergytechnologies.com/</t>
  </si>
  <si>
    <t>https://www.linkedin.com/in/peter-thomas-82b2695b/</t>
  </si>
  <si>
    <t>Founded in Leeds, UK</t>
  </si>
  <si>
    <t>Founded in Quebec, Canada</t>
  </si>
  <si>
    <t>http://nsi-es.com/</t>
  </si>
  <si>
    <t>Located in Wyandotte, Michigan</t>
  </si>
  <si>
    <t>Founded in Tokyo, Japan</t>
  </si>
  <si>
    <t>Automotive</t>
  </si>
  <si>
    <t>https://www.linkedin.com/in/jessanne-johnson-b07ab87/</t>
  </si>
  <si>
    <t>Prepare and review general engineering calculations and analyses.</t>
  </si>
  <si>
    <t>http://www.numerical.com/</t>
  </si>
  <si>
    <t>Mechanical or Industrial Engineering</t>
  </si>
  <si>
    <t>Founded in Taiwan</t>
  </si>
  <si>
    <t>Founded in Jacksonville, Florida</t>
  </si>
  <si>
    <t>Founded in New York City</t>
  </si>
  <si>
    <t>Founded in Orange, California</t>
  </si>
  <si>
    <t>Founded in Santa Clara, California</t>
  </si>
  <si>
    <t>Founded in Jersey City, NJ</t>
  </si>
  <si>
    <t>O3 fuses marketing intelligence and creative design to create the most creative, memorable and effective online campaigns possible for our clients. We are a small, yet innovative web design, identity development, and Internet marketing consultancy equipped to sharpen brand impact, streamline processes, and boost visibility for organizations nationwide. O3 has extensive creative and marketing experience that culminates in the perfect one-two punch that energizes our clients’ online audience and expands their brand impact. Our core competencies include: • Web strategy and market planning; • Identity design and brand standards systems design; • Website and interactive media design; • Internet marketing campaigns; • Social media campaign development Specialties Web strategy and market planning, Identity design and brand standards systems design, Website and interactive media design, Internet marketing campaigns</t>
  </si>
  <si>
    <t>http://www.weareo3.com/</t>
  </si>
  <si>
    <t>Design</t>
  </si>
  <si>
    <t>Quality products are crafted, not just created. They require attention to detail, stability, partnership, communication, careful focus on every piece and a great understanding of how it will all add up to a final product. This is how we believe custom mobile apps and web apps should be built. As a custom software development company, we partner with entrepreneurs and businesses to turn your idea for an app into well-crafted reality. By filling in all of your missing pieces, we build quality custom mobile apps (iOS and Android) and custom web apps that have market value, help others, and solve big problems.</t>
  </si>
  <si>
    <t>http://www.oakcity.io/</t>
  </si>
  <si>
    <t>https://www.linkedin.com/in/carolvercellino/ , https://www.linkedin.com/in/jaylyerly/</t>
  </si>
  <si>
    <t>Founded in Dubai</t>
  </si>
  <si>
    <t>Oak Grove Technologies is a leading Service-Disabled Veteran-Owned Small Business that delivers customized business and training solutions to both government and commercial clients. At Oak Grove, we attribute our success to the quality of our employees and our commitment to excellence and client service. In addition, Oak Grove is passionate about programs to benefit the men and women serving in our armed forces, and sponsors many special events for soldiers and veterans. One of Oak Grove’s primary goals is to continue to serve the Nation through our contracts with the federal government. Our Service Continues...</t>
  </si>
  <si>
    <t>51 - 200 employees</t>
  </si>
  <si>
    <t>http://www.oakgrovetech.com/</t>
  </si>
  <si>
    <t>Oakhaven Research provides customized solutions to business issues. We incorporate over 20 years of success in solving process and technology related issues. One major business line is providing integration of DVR boards into PC systems for the security installation market. Along with the DVR's we provide support for DSL connecton and networking issues to these installers. In addition we provide IT services to take advantage of technology to make your business run more efficiently.</t>
  </si>
  <si>
    <t>http://www.oakhavenresearch.com/</t>
  </si>
  <si>
    <t>Founded in Lovingston, Virginia</t>
  </si>
  <si>
    <t>http://www.oaktreesys.com/home.aspx</t>
  </si>
  <si>
    <t>Founded in Alberta</t>
  </si>
  <si>
    <t>Founded in Minnesota</t>
  </si>
  <si>
    <t>Founded in Bristol, Connecticut</t>
  </si>
  <si>
    <t>Founded in Kansas</t>
  </si>
  <si>
    <t>http://www.obsidiandatasystems.com/</t>
  </si>
  <si>
    <t>http://www.obsla.net/</t>
  </si>
  <si>
    <t>https://www.linkedin.com/in/thomas-sullivan-a6b7833/</t>
  </si>
  <si>
    <t>The proliferation of lighting throughout our daily lives make LED lighting the perfect devices to create an energy efficient platform. The OBX Platform consists of an encrypted Wi-Fi mesh network of technology-enhanced LED fixtures for commercial and industrial applications. Our Platform delivers cloud based lighting controls, communication and computing products and services. The OBX Platform can be installed in/on any structure (indoor or outdoor) that has electricity and internet connectivity.</t>
  </si>
  <si>
    <t>http://www.obxcc.com/</t>
  </si>
  <si>
    <t>Founded in Chicago, Illinois</t>
  </si>
  <si>
    <t>Founded in Rockville, Maryland</t>
  </si>
  <si>
    <t>Founded in Ireland</t>
  </si>
  <si>
    <t>Founded in Little Rock, Arkansas</t>
  </si>
  <si>
    <t>Social Media Marketing Division is designed to help your company grow, get connected and stay in front of the competition. OENZA offers a full service management team that is dedicated to your project and creating an interactive Social Media Campaign that engages your current customers and creates a residual flow of Right-Now Buyers based on your target market. Our Social Media Solutions are custom created around your business, the brands you represent and the services you offer. We are a One-Stop solution for all your Internet-Based advertising &amp; marketing – from web development, business fan pages, Twitter, YouTube and more. We encourage all our clients to invest less and expect more, consumers today want to interactive with businesses inside of their own life style processes. We Keep You Connected! Whether you are just launching your social marketing or are at the stage of optimizing your efforts OENZA will assist you with the right tools to: * Manage multiple social media channels * Create and integrate content * Monitor qualitative social media * Monitor quantitative social media</t>
  </si>
  <si>
    <t>http://www.oenza.com/</t>
  </si>
  <si>
    <t>Located in St. Louis, Missouri</t>
  </si>
  <si>
    <t>Offline is a premium digital media company and the fastest growing way for millennials in Raleigh-Durham, Charlotte and Nashville to find local events and things to do. Every day, we create and curate video, photo and written content that goes beyond basic entertainment—it inspires people to get out and live in the world around them. Using proprietary technology and a human touch, we identify the best things to do in a city, editorialize them, and deliver them to our users’ pockets faster than any company in the world. When we fulfill our brand mission, we help our audience try new things, meet new people, build new relationships and strengthen their communities. We hope to bring that mission to 50 cities by 2020. Visit our website: www.get-offline.com Learn more about our mission: https://medium.com/@davidmshaner/why-i-founded-offline-fd7c105bbf6d Learn more about our team: hello.get-offline.com/about Get our app: https://itunes.apple.com/us/app/offline-avoid-average-weekends/id931547906?mt=8</t>
  </si>
  <si>
    <t>http://get-offline.com/</t>
  </si>
  <si>
    <t>https://www.linkedin.com/in/jeffkilman/</t>
  </si>
  <si>
    <t>Founded in Philadelphia, PA</t>
  </si>
  <si>
    <t>Retail</t>
  </si>
  <si>
    <t>https://www.linkedin.com/search/results/people/?lipi=urn%3Ali%3Apage%3Ad_flagship3_search_srp_people%3BZbVKvG%2FjRSCkye%2BRsxmXfQ%3D%3D&amp;licu=urn%3Ali%3Acontrol%3Ad_flagship3_search_srp_people-search_srp_result&amp;lici=2ViLRM0tRJ%2BoLPjhEEOfoA%3D%3D#</t>
  </si>
  <si>
    <t>At Omicsoft, we focus on biomarker data management, visualization, and analysis. To achieve this, we need to design software that is easy to use for the bench scientists, but powerful enough to be used by the bioinformatician or statistician. Our products are designed with the influence of all three groups, and thus are fast, powerful, and easy to use. Omicsoft's flagship product is Array Suite. along with its OncoLand Data Service. See http://www.omicsoft.com for more information.</t>
  </si>
  <si>
    <t>http://www.omicsoft.com/</t>
  </si>
  <si>
    <t>https://www.linkedin.com/in/stan-young-206177/</t>
  </si>
  <si>
    <t>Founded in Youngstown, Ohio</t>
  </si>
  <si>
    <t>http://omnia-products.com/</t>
  </si>
  <si>
    <t>Founed in Texas</t>
  </si>
  <si>
    <t>Founded in Burlington, MA</t>
  </si>
  <si>
    <t>One Cow Standing is an IT consulting firm providing services in web and enterprise application development. We are dedicated to creating intelligent software solutions that solve your problems. The One Cow Standing team consists of passionate technologists with over 50 years of experience in the IT industry. We have diverse skill sets and backgrounds but share a common goal to build software that helps people. We pride ourselves on our technical skills, but measure our success by the success of our clients.</t>
  </si>
  <si>
    <t>http://www.onecowstanding.com/</t>
  </si>
  <si>
    <t>https://www.linkedin.com/in/matthew-gauger-9819643/ , https://www.linkedin.com/in/nickie-buckner-4845311/</t>
  </si>
  <si>
    <t>Founded in Rochester, Michigan</t>
  </si>
  <si>
    <t>Founded in Newburgh, NY</t>
  </si>
  <si>
    <t>Founded in Budapest, Hungary</t>
  </si>
  <si>
    <t>http://www.onsitecellularrepair.com/</t>
  </si>
  <si>
    <t>Our cloud-based data exchange system delivers data when, where, and how you need it. We partner with customers to layer functionality and features into existing systems through applications and APIs that transform remotely captured data based on specific parameters. It’s time for new possibilities through a truly agnostic data exchange system.</t>
  </si>
  <si>
    <t>http://www.ottlabs.com/</t>
  </si>
  <si>
    <t>https://www.linkedin.com/in/penny-shikowitz-b804797/</t>
  </si>
  <si>
    <t>ONUG Communications, Inc. is a communications design solutions provider that supplies exceptional design, project management, installation, and related services for both large and small undertakings for the communications industry, private enterprises, and government agencies. ONUG provides turnkey communications infrastructure solutions. ONUG offers planning, design, and implementation of the construction of voice, data, and video networks for the long haul, metro, and access markets.</t>
  </si>
  <si>
    <t>http://www.onugsolutions.com/</t>
  </si>
  <si>
    <t>https://www.linkedin.com/in/danny-huffman-120b009/</t>
  </si>
  <si>
    <t>headquaters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</si>
</sst>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u/>
      <sz val="10"/>
      <color rgb="FF0000FF"/>
      <name val="Arial"/>
    </font>
    <font>
      <sz val="11"/>
      <color rgb="FF000000"/>
      <name val="Calibri"/>
      <family val="2"/>
    </font>
    <font>
      <sz val="11"/>
      <color rgb="FF000000"/>
      <name val="Courier New"/>
      <family val="3"/>
    </font>
    <font>
      <sz val="7"/>
      <color rgb="FF000000"/>
      <name val="Times New Roman"/>
      <family val="1"/>
    </font>
    <font>
      <sz val="10"/>
      <color rgb="FF000000"/>
      <name val="Arial"/>
      <family val="2"/>
    </font>
    <font>
      <u/>
      <sz val="10"/>
      <color theme="10"/>
      <name val="Arial"/>
    </font>
    <font>
      <sz val="14"/>
      <color rgb="FF000000"/>
      <name val="Helvetica Neue"/>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1">
    <xf numFmtId="0" fontId="0" fillId="0" borderId="0" xfId="0"/>
    <xf numFmtId="0" fontId="1" fillId="0" borderId="0" xfId="0" applyFont="1" applyAlignment="1"/>
    <xf numFmtId="0" fontId="0" fillId="0" borderId="0" xfId="0" applyFont="1" applyAlignment="1"/>
    <xf numFmtId="0" fontId="2" fillId="0" borderId="0" xfId="0" applyFont="1" applyAlignment="1"/>
    <xf numFmtId="0" fontId="4" fillId="0" borderId="0" xfId="0" applyFont="1" applyAlignment="1">
      <alignment horizontal="left" vertical="center" indent="8"/>
    </xf>
    <xf numFmtId="1" fontId="0" fillId="0" borderId="0" xfId="0" applyNumberFormat="1"/>
    <xf numFmtId="0" fontId="6" fillId="0" borderId="0" xfId="0" applyFont="1" applyAlignment="1"/>
    <xf numFmtId="0" fontId="8" fillId="0" borderId="0" xfId="0" applyFont="1"/>
    <xf numFmtId="17" fontId="0" fillId="0" borderId="0" xfId="0" applyNumberFormat="1" applyFont="1" applyAlignment="1"/>
    <xf numFmtId="0" fontId="0" fillId="0" borderId="0" xfId="0" applyFont="1" applyAlignment="1">
      <alignment wrapText="1"/>
    </xf>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lvord/Dropbox/Kauffman%20Real-time%20Data%20February%202016/NLP%20Work/A-B%20Pairing%20Prep/NC%20Firms_Scraping%20as%20of%200627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ignments"/>
      <sheetName val="Directions"/>
      <sheetName val="Results"/>
      <sheetName val="LinkedIn Links"/>
      <sheetName val="LexisNexis"/>
      <sheetName val="Corrected Firms"/>
      <sheetName val="Original Firms"/>
    </sheetNames>
    <sheetDataSet>
      <sheetData sheetId="0" refreshError="1">
        <row r="2">
          <cell r="A2" t="str">
            <v>Hidy</v>
          </cell>
          <cell r="B2" t="str">
            <v>https://www.linkedin.com/company/%27%27planmar%27%27</v>
          </cell>
        </row>
        <row r="3">
          <cell r="A3" t="str">
            <v>Hidy</v>
          </cell>
          <cell r="B3" t="str">
            <v>https://www.linkedin.com/company/%D0%BA%D0%BE%D0%BC%D0%BF%D0%B0%D0%BD%D0%B8%D1%8F-%C2%AB%D0%B0%D0%BB%D0%B3%D0%BE%D1%80%D0%B8%D1%82%D0%BC-%D0%B0%D0%BA%D1%81%C2%BB</v>
          </cell>
        </row>
        <row r="4">
          <cell r="A4" t="str">
            <v>Hidy</v>
          </cell>
          <cell r="B4" t="str">
            <v>https://www.linkedin.com/company/1&amp;1-internet-inc-</v>
          </cell>
        </row>
        <row r="5">
          <cell r="A5" t="str">
            <v>Hidy</v>
          </cell>
          <cell r="B5" t="str">
            <v>https://www.linkedin.com/company/1010logic-inc</v>
          </cell>
        </row>
        <row r="6">
          <cell r="A6" t="str">
            <v>Hidy</v>
          </cell>
          <cell r="B6" t="str">
            <v>https://www.linkedin.com/company/101-venture-l.l.c.</v>
          </cell>
        </row>
        <row r="7">
          <cell r="A7" t="str">
            <v>Hidy</v>
          </cell>
          <cell r="B7" t="str">
            <v>https://www.linkedin.com/company/101-venture-l.l.c.</v>
          </cell>
        </row>
        <row r="8">
          <cell r="A8" t="str">
            <v>Hidy</v>
          </cell>
          <cell r="B8" t="str">
            <v>https://www.linkedin.com/company/1312-mt-corporation</v>
          </cell>
        </row>
        <row r="9">
          <cell r="A9" t="str">
            <v>Hidy</v>
          </cell>
          <cell r="B9" t="str">
            <v>https://www.linkedin.com/company/1st-choice-maintenance-inc</v>
          </cell>
        </row>
        <row r="10">
          <cell r="A10" t="str">
            <v>Hidy</v>
          </cell>
          <cell r="B10" t="str">
            <v>https://www.linkedin.com/company/1st-source-research-inc</v>
          </cell>
        </row>
        <row r="11">
          <cell r="A11" t="str">
            <v>Hidy</v>
          </cell>
          <cell r="B11" t="str">
            <v>https://www.linkedin.com/company/20-20-business-solutions-inc-</v>
          </cell>
        </row>
        <row r="12">
          <cell r="A12" t="str">
            <v>Hidy</v>
          </cell>
          <cell r="B12" t="str">
            <v>https://www.linkedin.com/company/24-7-systems-inc-</v>
          </cell>
        </row>
        <row r="13">
          <cell r="A13" t="str">
            <v>Hidy</v>
          </cell>
          <cell r="B13" t="str">
            <v>https://www.linkedin.com/company/312-marketing</v>
          </cell>
        </row>
        <row r="14">
          <cell r="A14" t="str">
            <v>Hidy</v>
          </cell>
          <cell r="B14" t="str">
            <v>https://www.linkedin.com/company/360partners</v>
          </cell>
        </row>
        <row r="15">
          <cell r="A15" t="str">
            <v>Hidy</v>
          </cell>
          <cell r="B15" t="str">
            <v>https://www.linkedin.com/company/3cinstitute</v>
          </cell>
        </row>
        <row r="16">
          <cell r="A16" t="str">
            <v>Hidy</v>
          </cell>
          <cell r="B16" t="str">
            <v>https://www.linkedin.com/company/3d---consulting-&amp;-services</v>
          </cell>
        </row>
        <row r="17">
          <cell r="A17" t="str">
            <v>Hidy</v>
          </cell>
          <cell r="B17" t="str">
            <v>https://www.linkedin.com/company/3dsolve</v>
          </cell>
        </row>
        <row r="18">
          <cell r="A18" t="str">
            <v>Hidy</v>
          </cell>
          <cell r="B18" t="str">
            <v>https://www.linkedin.com/company/3gtms</v>
          </cell>
        </row>
        <row r="19">
          <cell r="A19" t="str">
            <v>Hidy</v>
          </cell>
          <cell r="B19" t="str">
            <v>https://www.linkedin.com/company/3rdi-product-development-inc</v>
          </cell>
        </row>
        <row r="20">
          <cell r="A20" t="str">
            <v>Hidy</v>
          </cell>
          <cell r="B20" t="str">
            <v>https://www.linkedin.com/company/3rdtech-inc</v>
          </cell>
        </row>
        <row r="21">
          <cell r="A21" t="str">
            <v>Hidy</v>
          </cell>
          <cell r="B21" t="str">
            <v>https://www.linkedin.com/company/3s-solutions-llc</v>
          </cell>
        </row>
        <row r="22">
          <cell r="A22" t="str">
            <v>Hidy</v>
          </cell>
          <cell r="B22" t="str">
            <v>https://www.linkedin.com/company/3winsgroup-llc</v>
          </cell>
        </row>
        <row r="23">
          <cell r="A23" t="str">
            <v>Hidy</v>
          </cell>
          <cell r="B23" t="str">
            <v>https://www.linkedin.com/company/4d-it-solutions-inc</v>
          </cell>
        </row>
        <row r="24">
          <cell r="A24" t="str">
            <v>Hidy</v>
          </cell>
          <cell r="B24" t="str">
            <v>https://www.linkedin.com/company/4-ever-green-lawn-care-rkp-inc</v>
          </cell>
        </row>
        <row r="25">
          <cell r="A25" t="str">
            <v>Hidy</v>
          </cell>
          <cell r="B25" t="str">
            <v>https://www.linkedin.com/company/4front-security-systems</v>
          </cell>
        </row>
        <row r="26">
          <cell r="A26" t="str">
            <v>Hidy</v>
          </cell>
          <cell r="B26" t="str">
            <v>https://www.linkedin.com/company/4front-systems-ltd</v>
          </cell>
        </row>
        <row r="27">
          <cell r="A27" t="str">
            <v>Hidy</v>
          </cell>
          <cell r="B27" t="str">
            <v>https://www.linkedin.com/company/4k-media-ltd</v>
          </cell>
        </row>
        <row r="28">
          <cell r="A28" t="str">
            <v>Hidy</v>
          </cell>
          <cell r="B28" t="str">
            <v>https://www.linkedin.com/company/4skware-technologies-inc.</v>
          </cell>
        </row>
        <row r="29">
          <cell r="A29" t="str">
            <v>Hidy</v>
          </cell>
          <cell r="B29" t="str">
            <v>https://www.linkedin.com/company/4ward-consulting-group</v>
          </cell>
        </row>
        <row r="30">
          <cell r="A30" t="str">
            <v>Hidy</v>
          </cell>
          <cell r="B30" t="str">
            <v>https://www.linkedin.com/company/5050-marketing</v>
          </cell>
        </row>
        <row r="31">
          <cell r="A31" t="str">
            <v>Hidy</v>
          </cell>
          <cell r="B31" t="str">
            <v>https://www.linkedin.com/company/6-degrees-business-networking</v>
          </cell>
        </row>
        <row r="32">
          <cell r="A32" t="str">
            <v>Hidy</v>
          </cell>
          <cell r="B32" t="str">
            <v>https://www.linkedin.com/company/6-river-systems-inc.</v>
          </cell>
        </row>
        <row r="33">
          <cell r="A33" t="str">
            <v>Hidy</v>
          </cell>
          <cell r="B33" t="str">
            <v>https://www.linkedin.com/company/6th-sense-analytics</v>
          </cell>
        </row>
        <row r="34">
          <cell r="A34" t="str">
            <v>Hidy</v>
          </cell>
          <cell r="B34" t="str">
            <v>https://www.linkedin.com/company/724-solutions</v>
          </cell>
        </row>
        <row r="35">
          <cell r="A35" t="str">
            <v>Hidy</v>
          </cell>
          <cell r="B35" t="str">
            <v>https://www.linkedin.com/company/888.com</v>
          </cell>
        </row>
        <row r="36">
          <cell r="A36" t="str">
            <v>Hidy</v>
          </cell>
          <cell r="B36" t="str">
            <v>https://www.linkedin.com/company/919-motoring</v>
          </cell>
        </row>
        <row r="37">
          <cell r="A37" t="str">
            <v>Hidy</v>
          </cell>
          <cell r="B37" t="str">
            <v>https://www.linkedin.com/company/a&amp;d-inc</v>
          </cell>
        </row>
        <row r="38">
          <cell r="A38" t="str">
            <v>Hidy</v>
          </cell>
          <cell r="B38" t="str">
            <v>https://www.linkedin.com/company/a&amp;e-solutions-llc</v>
          </cell>
        </row>
        <row r="39">
          <cell r="A39" t="str">
            <v>Hidy</v>
          </cell>
          <cell r="B39" t="str">
            <v>https://www.linkedin.com/company/a-&amp;-m-communications</v>
          </cell>
        </row>
        <row r="40">
          <cell r="A40" t="str">
            <v>Hidy</v>
          </cell>
          <cell r="B40" t="str">
            <v>https://www.linkedin.com/company/a-&amp;-m-electronics-inc.</v>
          </cell>
        </row>
        <row r="41">
          <cell r="A41" t="str">
            <v>Hidy</v>
          </cell>
          <cell r="B41" t="str">
            <v>https://www.linkedin.com/company/a-&amp;-m-jones-consulting-limited</v>
          </cell>
        </row>
        <row r="42">
          <cell r="A42" t="str">
            <v>Hidy</v>
          </cell>
          <cell r="B42" t="str">
            <v>https://www.linkedin.com/company/a.c.-fitzgerald-&amp;-associates</v>
          </cell>
        </row>
        <row r="43">
          <cell r="A43" t="str">
            <v>Hidy</v>
          </cell>
          <cell r="B43" t="str">
            <v>https://www.linkedin.com/company/a.p.-solutions-inc.</v>
          </cell>
        </row>
        <row r="44">
          <cell r="A44" t="str">
            <v>Hidy</v>
          </cell>
          <cell r="B44" t="str">
            <v>https://www.linkedin.com/company/a.zerega%27s-&amp;-sons-inc.</v>
          </cell>
        </row>
        <row r="45">
          <cell r="A45" t="str">
            <v>Hidy</v>
          </cell>
          <cell r="B45" t="str">
            <v>https://www.linkedin.com/company/a10-clinical-solutions</v>
          </cell>
        </row>
        <row r="46">
          <cell r="A46" t="str">
            <v>Hidy</v>
          </cell>
          <cell r="B46" t="str">
            <v>https://www.linkedin.com/company/a1ads-classifieds-private-limited</v>
          </cell>
        </row>
        <row r="47">
          <cell r="A47" t="str">
            <v>Hidy</v>
          </cell>
          <cell r="B47" t="str">
            <v>https://www.linkedin.com/company/a1-consulting-group-inc-</v>
          </cell>
        </row>
        <row r="48">
          <cell r="A48" t="str">
            <v>Hidy</v>
          </cell>
          <cell r="B48" t="str">
            <v>https://www.linkedin.com/company/aaa-tool-and-machine</v>
          </cell>
        </row>
        <row r="49">
          <cell r="A49" t="str">
            <v>Hidy</v>
          </cell>
          <cell r="B49" t="str">
            <v>https://www.linkedin.com/company/aaj-consulting-limited</v>
          </cell>
        </row>
        <row r="50">
          <cell r="A50" t="str">
            <v>Hidy</v>
          </cell>
          <cell r="B50" t="str">
            <v>https://www.linkedin.com/company/aa-software-and-networking-inc</v>
          </cell>
        </row>
        <row r="51">
          <cell r="A51" t="str">
            <v>Hidy</v>
          </cell>
          <cell r="B51" t="str">
            <v>https://www.linkedin.com/company/abacus-data-inc.</v>
          </cell>
        </row>
        <row r="52">
          <cell r="A52" t="str">
            <v>Hidy</v>
          </cell>
          <cell r="B52" t="str">
            <v>https://www.linkedin.com/company/abb</v>
          </cell>
        </row>
        <row r="53">
          <cell r="A53" t="str">
            <v>Hidy</v>
          </cell>
          <cell r="B53" t="str">
            <v>https://www.linkedin.com/company/abbott-&amp;-associates</v>
          </cell>
        </row>
        <row r="54">
          <cell r="A54" t="str">
            <v>Hidy</v>
          </cell>
          <cell r="B54" t="str">
            <v>https://www.linkedin.com/company/abb-power-t&amp;d-limited</v>
          </cell>
        </row>
        <row r="55">
          <cell r="A55" t="str">
            <v>Hidy</v>
          </cell>
          <cell r="B55" t="str">
            <v>https://www.linkedin.com/company/abco-automation</v>
          </cell>
        </row>
        <row r="56">
          <cell r="A56" t="str">
            <v>Hidy</v>
          </cell>
          <cell r="B56" t="str">
            <v>https://www.linkedin.com/company/abc-phones</v>
          </cell>
        </row>
        <row r="57">
          <cell r="A57" t="str">
            <v>Hidy</v>
          </cell>
          <cell r="B57" t="str">
            <v>https://www.linkedin.com/company/abeo-insurance-agency-llc</v>
          </cell>
        </row>
        <row r="58">
          <cell r="A58" t="str">
            <v>Hidy</v>
          </cell>
          <cell r="B58" t="str">
            <v>https://www.linkedin.com/company/a-better-way-inc-</v>
          </cell>
        </row>
        <row r="59">
          <cell r="A59" t="str">
            <v>Hidy</v>
          </cell>
          <cell r="B59" t="str">
            <v>https://www.linkedin.com/company/abh-hospitality-holdings-llc</v>
          </cell>
        </row>
        <row r="60">
          <cell r="A60" t="str">
            <v>Hidy</v>
          </cell>
          <cell r="B60" t="str">
            <v>https://www.linkedin.com/company/ab-interconnect-inc</v>
          </cell>
        </row>
        <row r="61">
          <cell r="A61" t="str">
            <v>Hidy</v>
          </cell>
          <cell r="B61" t="str">
            <v>https://www.linkedin.com/company/able-consulting-group-inc.</v>
          </cell>
        </row>
        <row r="62">
          <cell r="A62" t="str">
            <v>Hidy</v>
          </cell>
          <cell r="B62" t="str">
            <v>https://www.linkedin.com/company/able-consulting-group-inc.</v>
          </cell>
        </row>
        <row r="63">
          <cell r="A63" t="str">
            <v>Hidy</v>
          </cell>
          <cell r="B63" t="str">
            <v>https://www.linkedin.com/company/able-waterproofing-limited</v>
          </cell>
        </row>
        <row r="64">
          <cell r="A64" t="str">
            <v>Hidy</v>
          </cell>
          <cell r="B64" t="str">
            <v>https://www.linkedin.com/company/abm-consolidated-holdings</v>
          </cell>
        </row>
        <row r="65">
          <cell r="A65" t="str">
            <v>Hidy</v>
          </cell>
          <cell r="B65" t="str">
            <v>https://www.linkedin.com/company/abm-industries</v>
          </cell>
        </row>
        <row r="66">
          <cell r="A66" t="str">
            <v>Hidy</v>
          </cell>
          <cell r="B66" t="str">
            <v>https://www.linkedin.com/company/a-b-publishing-limited</v>
          </cell>
        </row>
        <row r="67">
          <cell r="A67" t="str">
            <v>Hidy</v>
          </cell>
          <cell r="B67" t="str">
            <v>https://www.linkedin.com/company/a-b-sea-research-inc.</v>
          </cell>
        </row>
        <row r="68">
          <cell r="A68" t="str">
            <v>Hidy</v>
          </cell>
          <cell r="B68" t="str">
            <v>https://www.linkedin.com/company/abs-holdings</v>
          </cell>
        </row>
        <row r="69">
          <cell r="A69" t="str">
            <v>Hidy</v>
          </cell>
          <cell r="B69" t="str">
            <v>https://www.linkedin.com/company/absolute-infotech-ltd</v>
          </cell>
        </row>
        <row r="70">
          <cell r="A70" t="str">
            <v>Hidy</v>
          </cell>
          <cell r="B70" t="str">
            <v>https://www.linkedin.com/company/absolute-machine-inc</v>
          </cell>
        </row>
        <row r="71">
          <cell r="A71" t="str">
            <v>Hidy</v>
          </cell>
          <cell r="B71" t="str">
            <v>https://www.linkedin.com/company/absolute-noise-control-l-l-c</v>
          </cell>
        </row>
        <row r="72">
          <cell r="A72" t="str">
            <v>Hidy</v>
          </cell>
          <cell r="B72" t="str">
            <v>https://www.linkedin.com/company/absolute-wireless</v>
          </cell>
        </row>
        <row r="73">
          <cell r="A73" t="str">
            <v>Hidy</v>
          </cell>
          <cell r="B73" t="str">
            <v>https://www.linkedin.com/company/abs-technology-architects</v>
          </cell>
        </row>
        <row r="74">
          <cell r="A74" t="str">
            <v>Hidy</v>
          </cell>
          <cell r="B74" t="str">
            <v>https://www.linkedin.com/company/abstract-engineer</v>
          </cell>
        </row>
        <row r="75">
          <cell r="A75" t="str">
            <v>Hidy</v>
          </cell>
          <cell r="B75" t="str">
            <v>https://www.linkedin.com/company/aca-group</v>
          </cell>
        </row>
        <row r="76">
          <cell r="A76" t="str">
            <v>Hidy</v>
          </cell>
          <cell r="B76" t="str">
            <v>https://www.linkedin.com/company/aca-group-service-corporation</v>
          </cell>
        </row>
        <row r="77">
          <cell r="A77" t="str">
            <v>Hidy</v>
          </cell>
          <cell r="B77" t="str">
            <v>https://www.linkedin.com/company/a-capella-consulting</v>
          </cell>
        </row>
        <row r="78">
          <cell r="A78" t="str">
            <v>Hidy</v>
          </cell>
          <cell r="B78" t="str">
            <v>https://www.linkedin.com/company/acapella-technologies</v>
          </cell>
        </row>
        <row r="79">
          <cell r="A79" t="str">
            <v>Hidy</v>
          </cell>
          <cell r="B79" t="str">
            <v>https://www.linkedin.com/company/acb-holdings</v>
          </cell>
        </row>
        <row r="80">
          <cell r="A80" t="str">
            <v>Hidy</v>
          </cell>
          <cell r="B80" t="str">
            <v>https://www.linkedin.com/company/accede-mold-&amp;-tool</v>
          </cell>
        </row>
        <row r="81">
          <cell r="A81" t="str">
            <v>Hidy</v>
          </cell>
          <cell r="B81" t="str">
            <v>https://www.linkedin.com/company/accent-computer-solutions-inc.</v>
          </cell>
        </row>
        <row r="82">
          <cell r="A82" t="str">
            <v>Hidy</v>
          </cell>
          <cell r="B82" t="str">
            <v>https://www.linkedin.com/company/accent-imaging</v>
          </cell>
        </row>
        <row r="83">
          <cell r="A83" t="str">
            <v>Hidy</v>
          </cell>
          <cell r="B83" t="str">
            <v>https://www.linkedin.com/company/accessabilities-inc-</v>
          </cell>
        </row>
        <row r="84">
          <cell r="A84" t="str">
            <v>Hidy</v>
          </cell>
          <cell r="B84" t="str">
            <v>https://www.linkedin.com/company/accessability-inc-</v>
          </cell>
        </row>
        <row r="85">
          <cell r="A85" t="str">
            <v>Hidy</v>
          </cell>
          <cell r="B85" t="str">
            <v>https://www.linkedin.com/company/access-ability-inc-</v>
          </cell>
        </row>
        <row r="86">
          <cell r="A86" t="str">
            <v>Hidy</v>
          </cell>
          <cell r="B86" t="str">
            <v>https://www.linkedin.com/company/access-communications-cooperative-limited</v>
          </cell>
        </row>
        <row r="87">
          <cell r="A87" t="str">
            <v>Hidy</v>
          </cell>
          <cell r="B87" t="str">
            <v>https://www.linkedin.com/company/access-intelligence</v>
          </cell>
        </row>
        <row r="88">
          <cell r="A88" t="str">
            <v>Hidy</v>
          </cell>
          <cell r="B88" t="str">
            <v>https://www.linkedin.com/company/access-network-solutions</v>
          </cell>
        </row>
        <row r="89">
          <cell r="A89" t="str">
            <v>Hidy</v>
          </cell>
          <cell r="B89" t="str">
            <v>https://www.linkedin.com/company/access-network-solutions-llc</v>
          </cell>
        </row>
        <row r="90">
          <cell r="A90" t="str">
            <v>Hidy</v>
          </cell>
          <cell r="B90" t="str">
            <v>https://www.linkedin.com/company/access-point</v>
          </cell>
        </row>
        <row r="91">
          <cell r="A91" t="str">
            <v>Hidy</v>
          </cell>
          <cell r="B91" t="str">
            <v>https://www.linkedin.com/company/access-voice-and-data-solutions</v>
          </cell>
        </row>
        <row r="92">
          <cell r="A92" t="str">
            <v>Hidy</v>
          </cell>
          <cell r="B92" t="str">
            <v>https://www.linkedin.com/company/accipiter-corporation-inc</v>
          </cell>
        </row>
        <row r="93">
          <cell r="A93" t="str">
            <v>Hidy</v>
          </cell>
          <cell r="B93" t="str">
            <v>https://www.linkedin.com/company/accipiter-solutions-inc-limited</v>
          </cell>
        </row>
        <row r="94">
          <cell r="A94" t="str">
            <v>Hidy</v>
          </cell>
          <cell r="B94" t="str">
            <v>https://www.linkedin.com/company/acclivity-group-inc.</v>
          </cell>
        </row>
        <row r="95">
          <cell r="A95" t="str">
            <v>Hidy</v>
          </cell>
          <cell r="B95" t="str">
            <v>https://www.linkedin.com/company/accord-group-holdings-llc</v>
          </cell>
        </row>
        <row r="96">
          <cell r="A96" t="str">
            <v>Hidy</v>
          </cell>
          <cell r="B96" t="str">
            <v>https://www.linkedin.com/company/acc-sales</v>
          </cell>
        </row>
        <row r="97">
          <cell r="A97" t="str">
            <v>Hidy</v>
          </cell>
          <cell r="B97" t="str">
            <v>https://www.linkedin.com/company/accu-chart</v>
          </cell>
        </row>
        <row r="98">
          <cell r="A98" t="str">
            <v>Hidy</v>
          </cell>
          <cell r="B98" t="str">
            <v>https://www.linkedin.com/company/accu-line-surveying-inc-</v>
          </cell>
        </row>
        <row r="99">
          <cell r="A99" t="str">
            <v>Hidy</v>
          </cell>
          <cell r="B99" t="str">
            <v>https://www.linkedin.com/company/accuscan-inc</v>
          </cell>
        </row>
        <row r="100">
          <cell r="A100" t="str">
            <v>Hidy</v>
          </cell>
          <cell r="B100" t="str">
            <v>https://www.linkedin.com/company/accuserve-corporation</v>
          </cell>
        </row>
        <row r="101">
          <cell r="A101" t="str">
            <v>Hidy</v>
          </cell>
          <cell r="B101" t="str">
            <v>https://www.linkedin.com/company/accuserve-inc</v>
          </cell>
        </row>
        <row r="102">
          <cell r="A102" t="str">
            <v>Hidy</v>
          </cell>
          <cell r="B102" t="str">
            <v>https://www.linkedin.com/company/acdemic-learning-company</v>
          </cell>
        </row>
        <row r="103">
          <cell r="A103" t="str">
            <v>Hidy</v>
          </cell>
          <cell r="B103" t="str">
            <v>https://www.linkedin.com/company/ace-technologies-inc.</v>
          </cell>
        </row>
        <row r="104">
          <cell r="A104" t="str">
            <v>Hidy</v>
          </cell>
          <cell r="B104" t="str">
            <v>https://www.linkedin.com/company/acg-financial-group-llc</v>
          </cell>
        </row>
        <row r="105">
          <cell r="A105" t="str">
            <v>Hidy</v>
          </cell>
          <cell r="B105" t="str">
            <v>https://www.linkedin.com/company/achelios-therapeutics</v>
          </cell>
        </row>
        <row r="106">
          <cell r="A106" t="str">
            <v>Hidy</v>
          </cell>
          <cell r="B106" t="str">
            <v>https://www.linkedin.com/company/achillesconsulting</v>
          </cell>
        </row>
        <row r="107">
          <cell r="A107" t="str">
            <v>Hidy</v>
          </cell>
          <cell r="B107" t="str">
            <v>https://www.linkedin.com/company/achilles-consulting-group-acg-</v>
          </cell>
        </row>
        <row r="108">
          <cell r="A108" t="str">
            <v>Hidy</v>
          </cell>
          <cell r="B108" t="str">
            <v>https://www.linkedin.com/company/achilles-consulting-services</v>
          </cell>
        </row>
        <row r="109">
          <cell r="A109" t="str">
            <v>Hidy</v>
          </cell>
          <cell r="B109" t="str">
            <v>https://www.linkedin.com/company/ach-investment-group-inc</v>
          </cell>
        </row>
        <row r="110">
          <cell r="A110" t="str">
            <v>Hidy</v>
          </cell>
          <cell r="B110" t="str">
            <v>https://www.linkedin.com/company/aci-telecentrics-inc</v>
          </cell>
        </row>
        <row r="111">
          <cell r="A111" t="str">
            <v>Hidy</v>
          </cell>
          <cell r="B111" t="str">
            <v>https://www.linkedin.com/company/acl</v>
          </cell>
        </row>
        <row r="112">
          <cell r="A112" t="str">
            <v>Hidy</v>
          </cell>
          <cell r="B112" t="str">
            <v>https://www.linkedin.com/company/acl-arbortech-consulting-ltd-</v>
          </cell>
        </row>
        <row r="113">
          <cell r="A113" t="str">
            <v>Hidy</v>
          </cell>
          <cell r="B113" t="str">
            <v>https://www.linkedin.com/company/acmebsc</v>
          </cell>
        </row>
        <row r="114">
          <cell r="A114" t="str">
            <v>Hidy</v>
          </cell>
          <cell r="B114" t="str">
            <v>https://www.linkedin.com/company/acme-communications-inc.</v>
          </cell>
        </row>
        <row r="115">
          <cell r="A115" t="str">
            <v>Hidy</v>
          </cell>
          <cell r="B115" t="str">
            <v>https://www.linkedin.com/company/acm-medical-laboratory</v>
          </cell>
        </row>
        <row r="116">
          <cell r="A116" t="str">
            <v>Hidy</v>
          </cell>
          <cell r="B116" t="str">
            <v>https://www.linkedin.com/company/a-consulting-group-inc</v>
          </cell>
        </row>
        <row r="117">
          <cell r="A117" t="str">
            <v>Hidy</v>
          </cell>
          <cell r="B117" t="str">
            <v>https://www.linkedin.com/company/acorn-computer-services</v>
          </cell>
        </row>
        <row r="118">
          <cell r="A118" t="str">
            <v>Hidy</v>
          </cell>
          <cell r="B118" t="str">
            <v>https://www.linkedin.com/company/acorn-property-holdings-llc</v>
          </cell>
        </row>
        <row r="119">
          <cell r="A119" t="str">
            <v>Hidy</v>
          </cell>
          <cell r="B119" t="str">
            <v>https://www.linkedin.com/company/acorn-software</v>
          </cell>
        </row>
        <row r="120">
          <cell r="A120" t="str">
            <v>Hidy</v>
          </cell>
          <cell r="B120" t="str">
            <v>https://www.linkedin.com/company/acorn-solutions</v>
          </cell>
        </row>
        <row r="121">
          <cell r="A121" t="str">
            <v>Hidy</v>
          </cell>
          <cell r="B121" t="str">
            <v>https://www.linkedin.com/company/acorn-solutions-inc.</v>
          </cell>
        </row>
        <row r="122">
          <cell r="A122" t="str">
            <v>Hidy</v>
          </cell>
          <cell r="B122" t="str">
            <v>https://www.linkedin.com/company/acorn-solutions-limited</v>
          </cell>
        </row>
        <row r="123">
          <cell r="A123" t="str">
            <v>Hidy</v>
          </cell>
          <cell r="B123" t="str">
            <v>https://www.linkedin.com/company/acousticon-of-flushing-inc</v>
          </cell>
        </row>
        <row r="124">
          <cell r="A124" t="str">
            <v>Hidy</v>
          </cell>
          <cell r="B124" t="str">
            <v>https://www.linkedin.com/company/ac-protocol-consulting-group</v>
          </cell>
        </row>
        <row r="125">
          <cell r="A125" t="str">
            <v>Hidy</v>
          </cell>
          <cell r="B125" t="str">
            <v>https://www.linkedin.com/company/acs-lender-services-inc</v>
          </cell>
        </row>
        <row r="126">
          <cell r="A126" t="str">
            <v>Hidy</v>
          </cell>
          <cell r="B126" t="str">
            <v>https://www.linkedin.com/company/act-corp</v>
          </cell>
        </row>
        <row r="127">
          <cell r="A127" t="str">
            <v>Hidy</v>
          </cell>
          <cell r="B127" t="str">
            <v>https://www.linkedin.com/company/action-business-partners-inc</v>
          </cell>
        </row>
        <row r="128">
          <cell r="A128" t="str">
            <v>Hidy</v>
          </cell>
          <cell r="B128" t="str">
            <v>https://www.linkedin.com/company/actionconsultingconcepts</v>
          </cell>
        </row>
        <row r="129">
          <cell r="A129" t="str">
            <v>Hidy</v>
          </cell>
          <cell r="B129" t="str">
            <v>https://www.linkedin.com/company/action-ebiz-inc-</v>
          </cell>
        </row>
        <row r="130">
          <cell r="A130" t="str">
            <v>Hidy</v>
          </cell>
          <cell r="B130" t="str">
            <v>https://www.linkedin.com/company/action-point-software-development</v>
          </cell>
        </row>
        <row r="131">
          <cell r="A131" t="str">
            <v>Hidy</v>
          </cell>
          <cell r="B131" t="str">
            <v>https://www.linkedin.com/company/action-transportation-inc</v>
          </cell>
        </row>
        <row r="132">
          <cell r="A132" t="str">
            <v>Hidy</v>
          </cell>
          <cell r="B132" t="str">
            <v>https://www.linkedin.com/company/actium-inc</v>
          </cell>
        </row>
        <row r="133">
          <cell r="A133" t="str">
            <v>Hidy</v>
          </cell>
          <cell r="B133" t="str">
            <v>https://www.linkedin.com/company/activate-cellular</v>
          </cell>
        </row>
        <row r="134">
          <cell r="A134" t="str">
            <v>Hidy</v>
          </cell>
          <cell r="B134" t="str">
            <v>https://www.linkedin.com/company/activate-cellular</v>
          </cell>
        </row>
        <row r="135">
          <cell r="A135" t="str">
            <v>Hidy</v>
          </cell>
          <cell r="B135" t="str">
            <v>https://www.linkedin.com/company/active-consulting-gmbh</v>
          </cell>
        </row>
        <row r="136">
          <cell r="A136" t="str">
            <v>Hidy</v>
          </cell>
          <cell r="B136" t="str">
            <v>https://www.linkedin.com/company/active-consulting-inc.</v>
          </cell>
        </row>
        <row r="137">
          <cell r="A137" t="str">
            <v>Hidy</v>
          </cell>
          <cell r="B137" t="str">
            <v>https://www.linkedin.com/company/active-data-services</v>
          </cell>
        </row>
        <row r="138">
          <cell r="A138" t="str">
            <v>Hidy</v>
          </cell>
          <cell r="B138" t="str">
            <v>https://www.linkedin.com/company/active-machinery-sales-inc-</v>
          </cell>
        </row>
        <row r="139">
          <cell r="A139" t="str">
            <v>Hidy</v>
          </cell>
          <cell r="B139" t="str">
            <v>https://www.linkedin.com/company/actplus-limited</v>
          </cell>
        </row>
        <row r="140">
          <cell r="A140" t="str">
            <v>Hidy</v>
          </cell>
          <cell r="B140" t="str">
            <v>https://www.linkedin.com/company/actuarial-consulting-group</v>
          </cell>
        </row>
        <row r="141">
          <cell r="A141" t="str">
            <v>Hidy</v>
          </cell>
          <cell r="B141" t="str">
            <v>https://www.linkedin.com/company/actuarial-consulting-group-inc</v>
          </cell>
        </row>
        <row r="142">
          <cell r="A142" t="str">
            <v>Hidy</v>
          </cell>
          <cell r="B142" t="str">
            <v>https://www.linkedin.com/company/acuity-optical-usa-inc</v>
          </cell>
        </row>
        <row r="143">
          <cell r="A143" t="str">
            <v>Hidy</v>
          </cell>
          <cell r="B143" t="str">
            <v>https://www.linkedin.com/company/acw-technology-inc.</v>
          </cell>
        </row>
        <row r="144">
          <cell r="A144" t="str">
            <v>Hidy</v>
          </cell>
          <cell r="B144" t="str">
            <v>https://www.linkedin.com/company/ada-marketing-co-</v>
          </cell>
        </row>
        <row r="145">
          <cell r="A145" t="str">
            <v>Hidy</v>
          </cell>
          <cell r="B145" t="str">
            <v>https://www.linkedin.com/company/adams-benefit-corporation</v>
          </cell>
        </row>
        <row r="146">
          <cell r="A146" t="str">
            <v>Hidy</v>
          </cell>
          <cell r="B146" t="str">
            <v>https://www.linkedin.com/company/adaptiqs</v>
          </cell>
        </row>
        <row r="147">
          <cell r="A147" t="str">
            <v>Hidy</v>
          </cell>
          <cell r="B147" t="str">
            <v>https://www.linkedin.com/company/addisongroup</v>
          </cell>
        </row>
        <row r="148">
          <cell r="A148" t="str">
            <v>Hidy</v>
          </cell>
          <cell r="B148" t="str">
            <v>https://www.linkedin.com/company/addison-whitney</v>
          </cell>
        </row>
        <row r="149">
          <cell r="A149" t="str">
            <v>Hidy</v>
          </cell>
          <cell r="B149" t="str">
            <v>https://www.linkedin.com/company/additional-headcount</v>
          </cell>
        </row>
        <row r="150">
          <cell r="A150" t="str">
            <v>Hidy</v>
          </cell>
          <cell r="B150" t="str">
            <v>https://www.linkedin.com/company/adept-consulting-services-inc.</v>
          </cell>
        </row>
        <row r="151">
          <cell r="A151" t="str">
            <v>Hidy</v>
          </cell>
          <cell r="B151" t="str">
            <v>https://www.linkedin.com/company/adherex-technologies</v>
          </cell>
        </row>
        <row r="152">
          <cell r="A152" t="str">
            <v>Hidy</v>
          </cell>
          <cell r="B152" t="str">
            <v>https://www.linkedin.com/company/admissionpros-llc</v>
          </cell>
        </row>
        <row r="153">
          <cell r="A153" t="str">
            <v>Hidy</v>
          </cell>
          <cell r="B153" t="str">
            <v>https://www.linkedin.com/company/admissionpros-llc</v>
          </cell>
        </row>
        <row r="154">
          <cell r="A154" t="str">
            <v>Hidy</v>
          </cell>
          <cell r="B154" t="str">
            <v>https://www.linkedin.com/company/adomani-inc.</v>
          </cell>
        </row>
        <row r="155">
          <cell r="A155" t="str">
            <v>Hidy</v>
          </cell>
          <cell r="B155" t="str">
            <v>https://www.linkedin.com/company/a-d-p-associates-inc</v>
          </cell>
        </row>
        <row r="156">
          <cell r="A156" t="str">
            <v>Hidy</v>
          </cell>
          <cell r="B156" t="str">
            <v>https://www.linkedin.com/company/adroit-materials</v>
          </cell>
        </row>
        <row r="157">
          <cell r="A157" t="str">
            <v>Hidy</v>
          </cell>
          <cell r="B157" t="str">
            <v>https://www.linkedin.com/company/advance-components</v>
          </cell>
        </row>
        <row r="158">
          <cell r="A158" t="str">
            <v>Hidy</v>
          </cell>
          <cell r="B158" t="str">
            <v>https://www.linkedin.com/company/advanced-animal-diagnostics</v>
          </cell>
        </row>
        <row r="159">
          <cell r="A159" t="str">
            <v>Hidy</v>
          </cell>
          <cell r="B159" t="str">
            <v>https://www.linkedin.com/company/advanced-audio-visual-inc.</v>
          </cell>
        </row>
        <row r="160">
          <cell r="A160" t="str">
            <v>Hidy</v>
          </cell>
          <cell r="B160" t="str">
            <v>https://www.linkedin.com/company/advanced-business-&amp;-healthcare-solutions-india-pvt-ltd-</v>
          </cell>
        </row>
        <row r="161">
          <cell r="A161" t="str">
            <v>Hidy</v>
          </cell>
          <cell r="B161" t="str">
            <v>https://www.linkedin.com/company/advanced-business-computers-of-america-inc-abcoa-</v>
          </cell>
        </row>
        <row r="162">
          <cell r="A162" t="str">
            <v>Hidy</v>
          </cell>
          <cell r="B162" t="str">
            <v>https://www.linkedin.com/company/advanced-cardiovascular-systems</v>
          </cell>
        </row>
        <row r="163">
          <cell r="A163" t="str">
            <v>Hidy</v>
          </cell>
          <cell r="B163" t="str">
            <v>https://www.linkedin.com/company/advanced-digital-solutions</v>
          </cell>
        </row>
        <row r="164">
          <cell r="A164" t="str">
            <v>Hidy</v>
          </cell>
          <cell r="B164" t="str">
            <v>https://www.linkedin.com/company/advanced-digital-systems</v>
          </cell>
        </row>
        <row r="165">
          <cell r="A165" t="str">
            <v>Hidy</v>
          </cell>
          <cell r="B165" t="str">
            <v>https://www.linkedin.com/company/advanced-health-resources</v>
          </cell>
        </row>
        <row r="166">
          <cell r="A166" t="str">
            <v>Hidy</v>
          </cell>
          <cell r="B166" t="str">
            <v>https://www.linkedin.com/company/advanced-holdings-ltd</v>
          </cell>
        </row>
        <row r="167">
          <cell r="A167" t="str">
            <v>Hidy</v>
          </cell>
          <cell r="B167" t="str">
            <v>https://www.linkedin.com/company/advanced-home-care</v>
          </cell>
        </row>
        <row r="168">
          <cell r="A168" t="str">
            <v>Hidy</v>
          </cell>
          <cell r="B168" t="str">
            <v>https://www.linkedin.com/company/advanced-information-management-inc-</v>
          </cell>
        </row>
        <row r="169">
          <cell r="A169" t="str">
            <v>Hidy</v>
          </cell>
          <cell r="B169" t="str">
            <v>https://www.linkedin.com/company/advanced-information-solutions-inc</v>
          </cell>
        </row>
        <row r="170">
          <cell r="A170" t="str">
            <v>Hidy</v>
          </cell>
          <cell r="B170" t="str">
            <v>https://www.linkedin.com/company/advanced-laboratories-inc</v>
          </cell>
        </row>
        <row r="171">
          <cell r="A171" t="str">
            <v>Hidy</v>
          </cell>
          <cell r="B171" t="str">
            <v>https://www.linkedin.com/company/advanced-media-services-inc-</v>
          </cell>
        </row>
        <row r="172">
          <cell r="A172" t="str">
            <v>Hidy</v>
          </cell>
          <cell r="B172" t="str">
            <v>https://www.linkedin.com/company/advanced-network-inc</v>
          </cell>
        </row>
        <row r="173">
          <cell r="A173" t="str">
            <v>Hidy</v>
          </cell>
          <cell r="B173" t="str">
            <v>https://www.linkedin.com/company/advanced-network-solutions_3</v>
          </cell>
        </row>
        <row r="174">
          <cell r="A174" t="str">
            <v>Hidy</v>
          </cell>
          <cell r="B174" t="str">
            <v>https://www.linkedin.com/company/advancednetworksolutionsllc</v>
          </cell>
        </row>
        <row r="175">
          <cell r="A175" t="str">
            <v>Hidy</v>
          </cell>
          <cell r="B175" t="str">
            <v>https://www.linkedin.com/company/advanced-network-systems</v>
          </cell>
        </row>
        <row r="176">
          <cell r="A176" t="str">
            <v>Hidy</v>
          </cell>
          <cell r="B176" t="str">
            <v>https://www.linkedin.com/company/advanced-network-technologies</v>
          </cell>
        </row>
        <row r="177">
          <cell r="A177" t="str">
            <v>Hidy</v>
          </cell>
          <cell r="B177" t="str">
            <v>https://www.linkedin.com/company/advanced-network-technology</v>
          </cell>
        </row>
        <row r="178">
          <cell r="A178" t="str">
            <v>Hidy</v>
          </cell>
          <cell r="B178" t="str">
            <v>https://www.linkedin.com/company/advanced-systems-group-llc</v>
          </cell>
        </row>
        <row r="179">
          <cell r="A179" t="str">
            <v>Hidy</v>
          </cell>
          <cell r="B179" t="str">
            <v>https://www.linkedin.com/company/advanced-tactics-llc</v>
          </cell>
        </row>
        <row r="180">
          <cell r="A180" t="str">
            <v>Hidy</v>
          </cell>
          <cell r="B180" t="str">
            <v>https://www.linkedin.com/company/advanced-technology-group-inc-</v>
          </cell>
        </row>
        <row r="181">
          <cell r="A181" t="str">
            <v>Hidy</v>
          </cell>
          <cell r="B181" t="str">
            <v>https://www.linkedin.com/company/advance-medical-inc-</v>
          </cell>
        </row>
        <row r="182">
          <cell r="A182" t="str">
            <v>Hidy</v>
          </cell>
          <cell r="B182" t="str">
            <v>https://www.linkedin.com/company/advance-mfg-co-inc-</v>
          </cell>
        </row>
        <row r="183">
          <cell r="A183" t="str">
            <v>Hidy</v>
          </cell>
          <cell r="B183" t="str">
            <v>https://www.linkedin.com/company/advancenet-systems-inc</v>
          </cell>
        </row>
        <row r="184">
          <cell r="A184" t="str">
            <v>Hidy</v>
          </cell>
          <cell r="B184" t="str">
            <v>https://www.linkedin.com/company/advance-ventures-marketing</v>
          </cell>
        </row>
        <row r="185">
          <cell r="A185" t="str">
            <v>Hidy</v>
          </cell>
          <cell r="B185" t="str">
            <v>https://www.linkedin.com/company/advanta-consulting</v>
          </cell>
        </row>
        <row r="186">
          <cell r="A186" t="str">
            <v>Hidy</v>
          </cell>
          <cell r="B186" t="str">
            <v>https://www.linkedin.com/company/advantage-consulting</v>
          </cell>
        </row>
        <row r="187">
          <cell r="A187" t="str">
            <v>Hidy</v>
          </cell>
          <cell r="B187" t="str">
            <v>https://www.linkedin.com/company/advantage-consulting-inc</v>
          </cell>
        </row>
        <row r="188">
          <cell r="A188" t="str">
            <v>Hidy</v>
          </cell>
          <cell r="B188" t="str">
            <v>https://www.linkedin.com/company/advantage-conveyor-inc</v>
          </cell>
        </row>
        <row r="189">
          <cell r="A189" t="str">
            <v>Hidy</v>
          </cell>
          <cell r="B189" t="str">
            <v>https://www.linkedin.com/company/advantage-it-consulting-inc</v>
          </cell>
        </row>
        <row r="190">
          <cell r="A190" t="str">
            <v>Hidy</v>
          </cell>
          <cell r="B190" t="str">
            <v>https://www.linkedin.com/company/advantage-resources-llc</v>
          </cell>
        </row>
        <row r="191">
          <cell r="A191" t="str">
            <v>Hidy</v>
          </cell>
          <cell r="B191" t="str">
            <v>https://www.linkedin.com/company/advantco-international-llc</v>
          </cell>
        </row>
        <row r="192">
          <cell r="A192" t="str">
            <v>Hidy</v>
          </cell>
          <cell r="B192" t="str">
            <v>https://www.linkedin.com/company/advantech-business-builders-inc.</v>
          </cell>
        </row>
        <row r="193">
          <cell r="A193" t="str">
            <v>Hidy</v>
          </cell>
          <cell r="B193" t="str">
            <v>https://www.linkedin.com/company/advent-partners</v>
          </cell>
        </row>
        <row r="194">
          <cell r="A194" t="str">
            <v>Hidy</v>
          </cell>
          <cell r="B194" t="str">
            <v>https://www.linkedin.com/company/advertainment-concepts-inc</v>
          </cell>
        </row>
        <row r="195">
          <cell r="A195" t="str">
            <v>Hidy</v>
          </cell>
          <cell r="B195" t="str">
            <v>https://www.linkedin.com/company/advue-consulting-llc</v>
          </cell>
        </row>
        <row r="196">
          <cell r="A196" t="str">
            <v>Hidy</v>
          </cell>
          <cell r="B196" t="str">
            <v>https://www.linkedin.com/company/ae-business-solutions</v>
          </cell>
        </row>
        <row r="197">
          <cell r="A197" t="str">
            <v>Hidy</v>
          </cell>
          <cell r="B197" t="str">
            <v>https://www.linkedin.com/company/a-e-clarity-consulting-and-training-llc</v>
          </cell>
        </row>
        <row r="198">
          <cell r="A198" t="str">
            <v>Hidy</v>
          </cell>
          <cell r="B198" t="str">
            <v>https://www.linkedin.com/company/aecom</v>
          </cell>
        </row>
        <row r="199">
          <cell r="A199" t="str">
            <v>Hidy</v>
          </cell>
          <cell r="B199" t="str">
            <v>https://www.linkedin.com/company/aegis-builders</v>
          </cell>
        </row>
        <row r="200">
          <cell r="A200" t="str">
            <v>Hidy</v>
          </cell>
          <cell r="B200" t="str">
            <v>https://www.linkedin.com/company/aegis-holdings-inc</v>
          </cell>
        </row>
        <row r="201">
          <cell r="A201" t="str">
            <v>Hidy</v>
          </cell>
          <cell r="B201" t="str">
            <v>https://www.linkedin.com/company/aegis-solutions-llc</v>
          </cell>
        </row>
        <row r="202">
          <cell r="A202" t="str">
            <v>Hidy</v>
          </cell>
          <cell r="B202" t="str">
            <v>https://www.linkedin.com/company/aegis-solutions-pte.-ltd.</v>
          </cell>
        </row>
        <row r="203">
          <cell r="A203" t="str">
            <v>Hidy</v>
          </cell>
          <cell r="B203" t="str">
            <v>https://www.linkedin.com/company/aerial.ai</v>
          </cell>
        </row>
        <row r="204">
          <cell r="A204" t="str">
            <v>Hidy</v>
          </cell>
          <cell r="B204" t="str">
            <v>https://www.linkedin.com/company/aero-holdings-inc</v>
          </cell>
        </row>
        <row r="205">
          <cell r="A205" t="str">
            <v>Hidy</v>
          </cell>
          <cell r="B205" t="str">
            <v>https://www.linkedin.com/company/aerostar-airport-holdings-llc</v>
          </cell>
        </row>
        <row r="206">
          <cell r="A206" t="str">
            <v>Hidy</v>
          </cell>
          <cell r="B206" t="str">
            <v>https://www.linkedin.com/company/affinergy</v>
          </cell>
        </row>
        <row r="207">
          <cell r="A207" t="str">
            <v>Hidy</v>
          </cell>
          <cell r="B207" t="str">
            <v>https://www.linkedin.com/company/affinergy</v>
          </cell>
        </row>
        <row r="208">
          <cell r="A208" t="str">
            <v>Hidy</v>
          </cell>
          <cell r="B208" t="str">
            <v>https://www.linkedin.com/company/affinity-communications</v>
          </cell>
        </row>
        <row r="209">
          <cell r="A209" t="str">
            <v>Hidy</v>
          </cell>
          <cell r="B209" t="str">
            <v>https://www.linkedin.com/company/affinity-communications-group-inc.</v>
          </cell>
        </row>
        <row r="210">
          <cell r="A210" t="str">
            <v>Hidy</v>
          </cell>
          <cell r="B210" t="str">
            <v>https://www.linkedin.com/company/affinity-resources-llc</v>
          </cell>
        </row>
        <row r="211">
          <cell r="A211" t="str">
            <v>Hidy</v>
          </cell>
          <cell r="B211" t="str">
            <v>https://www.linkedin.com/company/affordable-automation</v>
          </cell>
        </row>
        <row r="212">
          <cell r="A212" t="str">
            <v>Hidy</v>
          </cell>
          <cell r="B212" t="str">
            <v>https://www.linkedin.com/company/affordable-automation-llc</v>
          </cell>
        </row>
        <row r="213">
          <cell r="A213" t="str">
            <v>Hidy</v>
          </cell>
          <cell r="B213" t="str">
            <v>https://www.linkedin.com/company/afiniti-com</v>
          </cell>
        </row>
        <row r="214">
          <cell r="A214" t="str">
            <v>Hidy</v>
          </cell>
          <cell r="B214" t="str">
            <v>https://www.linkedin.com/company/africa-continental-holdings-llc</v>
          </cell>
        </row>
        <row r="215">
          <cell r="A215" t="str">
            <v>Hidy</v>
          </cell>
          <cell r="B215" t="str">
            <v>https://www.linkedin.com/company/aftermath-claim-science-inc.</v>
          </cell>
        </row>
        <row r="216">
          <cell r="A216" t="str">
            <v>Hidy</v>
          </cell>
          <cell r="B216" t="str">
            <v>https://www.linkedin.com/company/agave-development-group-llc</v>
          </cell>
        </row>
        <row r="217">
          <cell r="A217" t="str">
            <v>Hidy</v>
          </cell>
          <cell r="B217" t="str">
            <v>https://www.linkedin.com/company/agenne-corporation</v>
          </cell>
        </row>
        <row r="218">
          <cell r="A218" t="str">
            <v>Hidy</v>
          </cell>
          <cell r="B218" t="str">
            <v>https://www.linkedin.com/company/aggio-medical-inc.</v>
          </cell>
        </row>
        <row r="219">
          <cell r="A219" t="str">
            <v>Hidy</v>
          </cell>
          <cell r="B219" t="str">
            <v>https://www.linkedin.com/company/agile-government-services-inc</v>
          </cell>
        </row>
        <row r="220">
          <cell r="A220" t="str">
            <v>Hidy</v>
          </cell>
          <cell r="B220" t="str">
            <v>https://www.linkedin.com/company/agilent-technologies</v>
          </cell>
        </row>
        <row r="221">
          <cell r="A221" t="str">
            <v>Hidy</v>
          </cell>
          <cell r="B221" t="str">
            <v>https://www.linkedin.com/company/agile-sciences</v>
          </cell>
        </row>
        <row r="222">
          <cell r="A222" t="str">
            <v>Hidy</v>
          </cell>
          <cell r="B222" t="str">
            <v>https://www.linkedin.com/company/agility-development-group</v>
          </cell>
        </row>
        <row r="223">
          <cell r="A223" t="str">
            <v>Hidy</v>
          </cell>
          <cell r="B223" t="str">
            <v>https://www.linkedin.com/company/agracel-inc.</v>
          </cell>
        </row>
        <row r="224">
          <cell r="A224" t="str">
            <v>Hidy</v>
          </cell>
          <cell r="B224" t="str">
            <v>https://www.linkedin.com/company/a-greener-world-limited</v>
          </cell>
        </row>
        <row r="225">
          <cell r="A225" t="str">
            <v>Hidy</v>
          </cell>
          <cell r="B225" t="str">
            <v>https://www.linkedin.com/company/ah-computer-consulting-inc.</v>
          </cell>
        </row>
        <row r="226">
          <cell r="A226" t="str">
            <v>Hidy</v>
          </cell>
          <cell r="B226" t="str">
            <v>https://www.linkedin.com/company/ah-ha-llc</v>
          </cell>
        </row>
        <row r="227">
          <cell r="A227" t="str">
            <v>Hidy</v>
          </cell>
          <cell r="B227" t="str">
            <v>https://www.linkedin.com/company/ai2</v>
          </cell>
        </row>
        <row r="228">
          <cell r="A228" t="str">
            <v>Hidy</v>
          </cell>
          <cell r="B228" t="str">
            <v>https://www.linkedin.com/company/aibrain-inc</v>
          </cell>
        </row>
        <row r="229">
          <cell r="A229" t="str">
            <v>Hidy</v>
          </cell>
          <cell r="B229" t="str">
            <v>https://www.linkedin.com/company/aicinc</v>
          </cell>
        </row>
        <row r="230">
          <cell r="A230" t="str">
            <v>Hidy</v>
          </cell>
          <cell r="B230" t="str">
            <v>https://www.linkedin.com/company/aimee-anderson-&amp;-associates</v>
          </cell>
        </row>
        <row r="231">
          <cell r="A231" t="str">
            <v>Hidy</v>
          </cell>
          <cell r="B231" t="str">
            <v>https://www.linkedin.com/company/air-cargo-world</v>
          </cell>
        </row>
        <row r="232">
          <cell r="A232" t="str">
            <v>Hidy</v>
          </cell>
          <cell r="B232" t="str">
            <v>https://www.linkedin.com/company/air-control-techniques</v>
          </cell>
        </row>
        <row r="233">
          <cell r="A233" t="str">
            <v>Hidy</v>
          </cell>
          <cell r="B233" t="str">
            <v>https://www.linkedin.com/company/aircraft-belts-inc.</v>
          </cell>
        </row>
        <row r="234">
          <cell r="A234" t="str">
            <v>Hidy</v>
          </cell>
          <cell r="B234" t="str">
            <v>https://www.linkedin.com/company/aircraft-marketing-ltd-</v>
          </cell>
        </row>
        <row r="235">
          <cell r="A235" t="str">
            <v>Hidy</v>
          </cell>
          <cell r="B235" t="str">
            <v>https://www.linkedin.com/company/airimba-wireless</v>
          </cell>
        </row>
        <row r="236">
          <cell r="A236" t="str">
            <v>Hidy</v>
          </cell>
          <cell r="B236" t="str">
            <v>https://www.linkedin.com/company/airnet-solutions</v>
          </cell>
        </row>
        <row r="237">
          <cell r="A237" t="str">
            <v>Hidy</v>
          </cell>
          <cell r="B237" t="str">
            <v>https://www.linkedin.com/company/airnetworks</v>
          </cell>
        </row>
        <row r="238">
          <cell r="A238" t="str">
            <v>Hidy</v>
          </cell>
          <cell r="B238" t="str">
            <v>https://www.linkedin.com/company/air-products</v>
          </cell>
        </row>
        <row r="239">
          <cell r="A239" t="str">
            <v>Hidy</v>
          </cell>
          <cell r="B239" t="str">
            <v>https://www.linkedin.com/company/airspan-networks</v>
          </cell>
        </row>
        <row r="240">
          <cell r="A240" t="str">
            <v>Hidy</v>
          </cell>
          <cell r="B240" t="str">
            <v>https://www.linkedin.com/company/airtouch-communications-inc</v>
          </cell>
        </row>
        <row r="241">
          <cell r="A241" t="str">
            <v>Hidy</v>
          </cell>
          <cell r="B241" t="str">
            <v>https://www.linkedin.com/company/airwalk-communications</v>
          </cell>
        </row>
        <row r="242">
          <cell r="A242" t="str">
            <v>Hidy</v>
          </cell>
          <cell r="B242" t="str">
            <v>https://www.linkedin.com/company/airwavz-solutions</v>
          </cell>
        </row>
        <row r="243">
          <cell r="A243" t="str">
            <v>Hidy</v>
          </cell>
          <cell r="B243" t="str">
            <v>https://www.linkedin.com/company/ais_2</v>
          </cell>
        </row>
        <row r="244">
          <cell r="A244" t="str">
            <v>Hidy</v>
          </cell>
          <cell r="B244" t="str">
            <v>https://www.linkedin.com/company/ais-group</v>
          </cell>
        </row>
        <row r="245">
          <cell r="A245" t="str">
            <v>Hidy</v>
          </cell>
          <cell r="B245" t="str">
            <v>https://www.linkedin.com/company/aj-holdings-inc</v>
          </cell>
        </row>
        <row r="246">
          <cell r="A246" t="str">
            <v>Hidy</v>
          </cell>
          <cell r="B246" t="str">
            <v>https://www.linkedin.com/company/ajilon</v>
          </cell>
        </row>
        <row r="247">
          <cell r="A247" t="str">
            <v>Hidy</v>
          </cell>
          <cell r="B247" t="str">
            <v>https://www.linkedin.com/company/ajilon-consulting-inc.-montreal</v>
          </cell>
        </row>
        <row r="248">
          <cell r="A248" t="str">
            <v>Hidy</v>
          </cell>
          <cell r="B248" t="str">
            <v>https://www.linkedin.com/company/akers-consulting-group-llc</v>
          </cell>
        </row>
        <row r="249">
          <cell r="A249" t="str">
            <v>Hidy</v>
          </cell>
          <cell r="B249" t="str">
            <v>https://www.linkedin.com/company/akhan-inc-</v>
          </cell>
        </row>
        <row r="250">
          <cell r="A250" t="str">
            <v>Hidy</v>
          </cell>
          <cell r="B250" t="str">
            <v>https://www.linkedin.com/company/akhan-technologies-inc-</v>
          </cell>
        </row>
        <row r="251">
          <cell r="A251" t="str">
            <v>Hidy</v>
          </cell>
          <cell r="B251" t="str">
            <v>https://www.linkedin.com/company/aktopa-llc</v>
          </cell>
        </row>
        <row r="252">
          <cell r="A252" t="str">
            <v>Hidy</v>
          </cell>
          <cell r="B252" t="str">
            <v>https://www.linkedin.com/company/aladdin-travel-agency-inc</v>
          </cell>
        </row>
        <row r="253">
          <cell r="A253" t="str">
            <v>Hidy</v>
          </cell>
          <cell r="B253" t="str">
            <v>https://www.linkedin.com/company/alagad-inc.</v>
          </cell>
        </row>
        <row r="254">
          <cell r="A254" t="str">
            <v>Hidy</v>
          </cell>
          <cell r="B254" t="str">
            <v>https://www.linkedin.com/company/alaris-royalty-corp</v>
          </cell>
        </row>
        <row r="255">
          <cell r="A255" t="str">
            <v>Hidy</v>
          </cell>
          <cell r="B255" t="str">
            <v>https://www.linkedin.com/company/albion-global-inc-</v>
          </cell>
        </row>
        <row r="256">
          <cell r="A256" t="str">
            <v>Hidy</v>
          </cell>
          <cell r="B256" t="str">
            <v>https://www.linkedin.com/company/alcatel-microelectronics</v>
          </cell>
        </row>
        <row r="257">
          <cell r="A257" t="str">
            <v>Hidy</v>
          </cell>
          <cell r="B257" t="str">
            <v>https://www.linkedin.com/company/ald-consulting-&amp;-engineering</v>
          </cell>
        </row>
        <row r="258">
          <cell r="A258" t="str">
            <v>Hidy</v>
          </cell>
          <cell r="B258" t="str">
            <v>https://www.linkedin.com/company/ald-consulting-group-inc</v>
          </cell>
        </row>
        <row r="259">
          <cell r="A259" t="str">
            <v>Hidy</v>
          </cell>
          <cell r="B259" t="str">
            <v>https://www.linkedin.com/company/alera-labs-llc</v>
          </cell>
        </row>
        <row r="260">
          <cell r="A260" t="str">
            <v>Hidy</v>
          </cell>
          <cell r="B260" t="str">
            <v>https://www.linkedin.com/company/aleran-llc-</v>
          </cell>
        </row>
        <row r="261">
          <cell r="A261" t="str">
            <v>Hidy</v>
          </cell>
          <cell r="B261" t="str">
            <v>https://www.linkedin.com/company/aleris</v>
          </cell>
        </row>
        <row r="262">
          <cell r="A262" t="str">
            <v>Hidy</v>
          </cell>
          <cell r="B262" t="str">
            <v>https://www.linkedin.com/company/alertcom-labs-pvt-ltd</v>
          </cell>
        </row>
        <row r="263">
          <cell r="A263" t="str">
            <v>Hidy</v>
          </cell>
          <cell r="B263" t="str">
            <v>https://www.linkedin.com/company/aletheia-llp</v>
          </cell>
        </row>
        <row r="264">
          <cell r="A264" t="str">
            <v>Hidy</v>
          </cell>
          <cell r="B264" t="str">
            <v>https://www.linkedin.com/company/aletheia-technologies-pvt-ltd</v>
          </cell>
        </row>
        <row r="265">
          <cell r="A265" t="str">
            <v>Hidy</v>
          </cell>
          <cell r="B265" t="str">
            <v>https://www.linkedin.com/company/alford-and-associates</v>
          </cell>
        </row>
        <row r="266">
          <cell r="A266" t="str">
            <v>Hidy</v>
          </cell>
          <cell r="B266" t="str">
            <v>https://www.linkedin.com/company/alford-associates-limited</v>
          </cell>
        </row>
        <row r="267">
          <cell r="A267" t="str">
            <v>Hidy</v>
          </cell>
          <cell r="B267" t="str">
            <v>https://www.linkedin.com/company/alhambra-investment-partners-llc</v>
          </cell>
        </row>
        <row r="268">
          <cell r="A268" t="str">
            <v>Hidy</v>
          </cell>
          <cell r="B268" t="str">
            <v>https://www.linkedin.com/company/alianza</v>
          </cell>
        </row>
        <row r="269">
          <cell r="A269" t="str">
            <v>Hidy</v>
          </cell>
          <cell r="B269" t="str">
            <v>https://www.linkedin.com/company/alien-skin-software</v>
          </cell>
        </row>
        <row r="270">
          <cell r="A270" t="str">
            <v>Hidy</v>
          </cell>
          <cell r="B270" t="str">
            <v>https://www.linkedin.com/company/alien-technology</v>
          </cell>
        </row>
        <row r="271">
          <cell r="A271" t="str">
            <v>Hidy</v>
          </cell>
          <cell r="B271" t="str">
            <v>https://www.linkedin.com/company/aligned-energy</v>
          </cell>
        </row>
        <row r="272">
          <cell r="A272" t="str">
            <v>Hidy</v>
          </cell>
          <cell r="B272" t="str">
            <v>https://www.linkedin.com/company/alisco-computer-consulting</v>
          </cell>
        </row>
        <row r="273">
          <cell r="A273" t="str">
            <v>Hidy</v>
          </cell>
          <cell r="B273" t="str">
            <v>https://www.linkedin.com/company/allcare-medical-supply-corp</v>
          </cell>
        </row>
        <row r="274">
          <cell r="A274" t="str">
            <v>Hidy</v>
          </cell>
          <cell r="B274" t="str">
            <v>https://www.linkedin.com/company/allcomp-inc</v>
          </cell>
        </row>
        <row r="275">
          <cell r="A275" t="str">
            <v>Hidy</v>
          </cell>
          <cell r="B275" t="str">
            <v>https://www.linkedin.com/company/allegan-county-medical-control-inc</v>
          </cell>
        </row>
        <row r="276">
          <cell r="A276" t="str">
            <v>Hidy</v>
          </cell>
          <cell r="B276" t="str">
            <v>https://www.linkedin.com/company/allegro-group-inc.</v>
          </cell>
        </row>
        <row r="277">
          <cell r="A277" t="str">
            <v>Hidy</v>
          </cell>
          <cell r="B277" t="str">
            <v>https://www.linkedin.com/company/allegro-holding</v>
          </cell>
        </row>
        <row r="278">
          <cell r="A278" t="str">
            <v>Hidy</v>
          </cell>
          <cell r="B278" t="str">
            <v>https://www.linkedin.com/company/all-elements-inc</v>
          </cell>
        </row>
        <row r="279">
          <cell r="A279" t="str">
            <v>Hidy</v>
          </cell>
          <cell r="B279" t="str">
            <v>https://www.linkedin.com/company/allen%27s-automotive-inc.</v>
          </cell>
        </row>
        <row r="280">
          <cell r="A280" t="str">
            <v>Hidy</v>
          </cell>
          <cell r="B280" t="str">
            <v>https://www.linkedin.com/company/allen-concepts-inc</v>
          </cell>
        </row>
        <row r="281">
          <cell r="A281" t="str">
            <v>Hidy</v>
          </cell>
          <cell r="B281" t="str">
            <v>https://www.linkedin.com/company/allentate</v>
          </cell>
        </row>
        <row r="282">
          <cell r="A282" t="str">
            <v>Hidy</v>
          </cell>
          <cell r="B282" t="str">
            <v>https://www.linkedin.com/company/allen-tate-company</v>
          </cell>
        </row>
        <row r="283">
          <cell r="A283" t="str">
            <v>Hidy</v>
          </cell>
          <cell r="B283" t="str">
            <v>https://www.linkedin.com/company/alliance-architecture</v>
          </cell>
        </row>
        <row r="284">
          <cell r="A284" t="str">
            <v>Hidy</v>
          </cell>
          <cell r="B284" t="str">
            <v>https://www.linkedin.com/company/alliance-associates-inc</v>
          </cell>
        </row>
        <row r="285">
          <cell r="A285" t="str">
            <v>Hidy</v>
          </cell>
          <cell r="B285" t="str">
            <v>https://www.linkedin.com/company/alliance-brokerage-corp</v>
          </cell>
        </row>
        <row r="286">
          <cell r="A286" t="str">
            <v>Hidy</v>
          </cell>
          <cell r="B286" t="str">
            <v>https://www.linkedin.com/company/alliance-brokerage-services</v>
          </cell>
        </row>
        <row r="287">
          <cell r="A287" t="str">
            <v>Hidy</v>
          </cell>
          <cell r="B287" t="str">
            <v>https://www.linkedin.com/company/alliance-communications_2</v>
          </cell>
        </row>
        <row r="288">
          <cell r="A288" t="str">
            <v>Hidy</v>
          </cell>
          <cell r="B288" t="str">
            <v>https://www.linkedin.com/company/alliance-consulting-group</v>
          </cell>
        </row>
        <row r="289">
          <cell r="A289" t="str">
            <v>Hidy</v>
          </cell>
          <cell r="B289" t="str">
            <v>https://www.linkedin.com/company/alliance-consulting-group-llc</v>
          </cell>
        </row>
        <row r="290">
          <cell r="A290" t="str">
            <v>Hidy</v>
          </cell>
          <cell r="B290" t="str">
            <v>https://www.linkedin.com/company/alliance-executive-search</v>
          </cell>
        </row>
        <row r="291">
          <cell r="A291" t="str">
            <v>Hidy</v>
          </cell>
          <cell r="B291" t="str">
            <v>https://www.linkedin.com/company/alliance-executive-search</v>
          </cell>
        </row>
        <row r="292">
          <cell r="A292" t="str">
            <v>Hidy</v>
          </cell>
          <cell r="B292" t="str">
            <v>https://www.linkedin.com/company/alliance-mocvd-llc</v>
          </cell>
        </row>
        <row r="293">
          <cell r="A293" t="str">
            <v>Hidy</v>
          </cell>
          <cell r="B293" t="str">
            <v>https://www.linkedin.com/company/allied-enterprises-inc.</v>
          </cell>
        </row>
        <row r="294">
          <cell r="A294" t="str">
            <v>Hidy</v>
          </cell>
          <cell r="B294" t="str">
            <v>https://www.linkedin.com/company/allied-telesis</v>
          </cell>
        </row>
        <row r="295">
          <cell r="A295" t="str">
            <v>Hidy</v>
          </cell>
          <cell r="B295" t="str">
            <v>https://www.linkedin.com/company/allied-telesyn</v>
          </cell>
        </row>
        <row r="296">
          <cell r="A296" t="str">
            <v>Hidy</v>
          </cell>
          <cell r="B296" t="str">
            <v>https://www.linkedin.com/company/allied-telesyn</v>
          </cell>
        </row>
        <row r="297">
          <cell r="A297" t="str">
            <v>Hidy</v>
          </cell>
          <cell r="B297" t="str">
            <v>https://www.linkedin.com/company/allied-underground-inc</v>
          </cell>
        </row>
        <row r="298">
          <cell r="A298" t="str">
            <v>Hidy</v>
          </cell>
          <cell r="B298" t="str">
            <v>https://www.linkedin.com/company/alligant-scientific-llc</v>
          </cell>
        </row>
        <row r="299">
          <cell r="A299" t="str">
            <v>Hidy</v>
          </cell>
          <cell r="B299" t="str">
            <v>https://www.linkedin.com/company/allis-information-management-aim-</v>
          </cell>
        </row>
        <row r="300">
          <cell r="A300" t="str">
            <v>Hidy</v>
          </cell>
          <cell r="B300" t="str">
            <v>https://www.linkedin.com/company/allison-consulting</v>
          </cell>
        </row>
        <row r="301">
          <cell r="A301" t="str">
            <v>Hidy</v>
          </cell>
          <cell r="B301" t="str">
            <v>https://www.linkedin.com/company/allnet-solutions</v>
          </cell>
        </row>
        <row r="302">
          <cell r="A302" t="str">
            <v>Hidy</v>
          </cell>
          <cell r="B302" t="str">
            <v>https://www.linkedin.com/company/allnet-solutions</v>
          </cell>
        </row>
        <row r="303">
          <cell r="A303" t="str">
            <v>Hidy</v>
          </cell>
          <cell r="B303" t="str">
            <v>https://www.linkedin.com/company/allnet-solutions-ltd</v>
          </cell>
        </row>
        <row r="304">
          <cell r="A304" t="str">
            <v>Hidy</v>
          </cell>
          <cell r="B304" t="str">
            <v>https://www.linkedin.com/company/allora-business-consulting-llc</v>
          </cell>
        </row>
        <row r="305">
          <cell r="A305" t="str">
            <v>Hidy</v>
          </cell>
          <cell r="B305" t="str">
            <v>https://www.linkedin.com/company/allora-consulting</v>
          </cell>
        </row>
        <row r="306">
          <cell r="A306" t="str">
            <v>Hidy</v>
          </cell>
          <cell r="B306" t="str">
            <v>https://www.linkedin.com/company/allphase-clinical-research</v>
          </cell>
        </row>
        <row r="307">
          <cell r="A307" t="str">
            <v>Hidy</v>
          </cell>
          <cell r="B307" t="str">
            <v>https://www.linkedin.com/company/allstar-marketing-group</v>
          </cell>
        </row>
        <row r="308">
          <cell r="A308" t="str">
            <v>Hidy</v>
          </cell>
          <cell r="B308" t="str">
            <v>https://www.linkedin.com/company/allstars-marketing-inc</v>
          </cell>
        </row>
        <row r="309">
          <cell r="A309" t="str">
            <v>Hidy</v>
          </cell>
          <cell r="B309" t="str">
            <v>https://www.linkedin.com/company/allstream</v>
          </cell>
        </row>
        <row r="310">
          <cell r="A310" t="str">
            <v>Hidy</v>
          </cell>
          <cell r="B310" t="str">
            <v>https://www.linkedin.com/company/alltelwireless-</v>
          </cell>
        </row>
        <row r="311">
          <cell r="A311" t="str">
            <v>Hidy</v>
          </cell>
          <cell r="B311" t="str">
            <v>https://www.linkedin.com/company/all-things-media-llc</v>
          </cell>
        </row>
        <row r="312">
          <cell r="A312" t="str">
            <v>Hidy</v>
          </cell>
          <cell r="B312" t="str">
            <v>https://www.linkedin.com/company/allwireless</v>
          </cell>
        </row>
        <row r="313">
          <cell r="A313" t="str">
            <v>Hidy</v>
          </cell>
          <cell r="B313" t="str">
            <v>https://www.linkedin.com/company/almac-group</v>
          </cell>
        </row>
        <row r="314">
          <cell r="A314" t="str">
            <v>Hidy</v>
          </cell>
          <cell r="B314" t="str">
            <v>https://www.linkedin.com/company/almond-consulting</v>
          </cell>
        </row>
        <row r="315">
          <cell r="A315" t="str">
            <v>Hidy</v>
          </cell>
          <cell r="B315" t="str">
            <v>https://www.linkedin.com/company/alpha-and-omega-solutions</v>
          </cell>
        </row>
        <row r="316">
          <cell r="A316" t="str">
            <v>Hidy</v>
          </cell>
          <cell r="B316" t="str">
            <v>https://www.linkedin.com/company/alpha-consulting-and-training-services-acts-</v>
          </cell>
        </row>
        <row r="317">
          <cell r="A317" t="str">
            <v>Hidy</v>
          </cell>
          <cell r="B317" t="str">
            <v>https://www.linkedin.com/company/alphaeon-corporation</v>
          </cell>
        </row>
        <row r="318">
          <cell r="A318" t="str">
            <v>Hidy</v>
          </cell>
          <cell r="B318" t="str">
            <v>https://www.linkedin.com/company/alpha-marketing-group</v>
          </cell>
        </row>
        <row r="319">
          <cell r="A319" t="str">
            <v>Hidy</v>
          </cell>
          <cell r="B319" t="str">
            <v>https://www.linkedin.com/company/alphanet-inc</v>
          </cell>
        </row>
        <row r="320">
          <cell r="A320" t="str">
            <v>Hidy</v>
          </cell>
          <cell r="B320" t="str">
            <v>https://www.linkedin.com/company/alphanet-inc</v>
          </cell>
        </row>
        <row r="321">
          <cell r="A321" t="str">
            <v>Hidy</v>
          </cell>
          <cell r="B321" t="str">
            <v>https://www.linkedin.com/company/alpha-omega-associates</v>
          </cell>
        </row>
        <row r="322">
          <cell r="A322" t="str">
            <v>Hidy</v>
          </cell>
          <cell r="B322" t="str">
            <v>https://www.linkedin.com/company/alpha-omega-publications</v>
          </cell>
        </row>
        <row r="323">
          <cell r="A323" t="str">
            <v>Hidy</v>
          </cell>
          <cell r="B323" t="str">
            <v>https://www.linkedin.com/company/alpha-sigma-omega-association</v>
          </cell>
        </row>
        <row r="324">
          <cell r="A324" t="str">
            <v>Hidy</v>
          </cell>
          <cell r="B324" t="str">
            <v>https://www.linkedin.com/company/alphavax</v>
          </cell>
        </row>
        <row r="325">
          <cell r="A325" t="str">
            <v>Hidy</v>
          </cell>
          <cell r="B325" t="str">
            <v>https://www.linkedin.com/company/al-rajhi-construction-llc</v>
          </cell>
        </row>
        <row r="326">
          <cell r="A326" t="str">
            <v>Hidy</v>
          </cell>
          <cell r="B326" t="str">
            <v>https://www.linkedin.com/company/alsons-corporation</v>
          </cell>
        </row>
        <row r="327">
          <cell r="A327" t="str">
            <v>Hidy</v>
          </cell>
          <cell r="B327" t="str">
            <v>https://www.linkedin.com/company/alta-holdings</v>
          </cell>
        </row>
        <row r="328">
          <cell r="A328" t="str">
            <v>Hidy</v>
          </cell>
          <cell r="B328" t="str">
            <v>https://www.linkedin.com/company/alta-holdings-ltd</v>
          </cell>
        </row>
        <row r="329">
          <cell r="A329" t="str">
            <v>Hidy</v>
          </cell>
          <cell r="B329" t="str">
            <v>https://www.linkedin.com/company/altair-engineering</v>
          </cell>
        </row>
        <row r="330">
          <cell r="A330" t="str">
            <v>Hidy</v>
          </cell>
          <cell r="B330" t="str">
            <v>https://www.linkedin.com/company/altametrics</v>
          </cell>
        </row>
        <row r="331">
          <cell r="A331" t="str">
            <v>Hidy</v>
          </cell>
          <cell r="B331" t="str">
            <v>https://www.linkedin.com/company/alter-international-engineering-and-consulting-services-ltd-</v>
          </cell>
        </row>
        <row r="332">
          <cell r="A332" t="str">
            <v>Hidy</v>
          </cell>
          <cell r="B332" t="str">
            <v>https://www.linkedin.com/company/alternate-access</v>
          </cell>
        </row>
        <row r="333">
          <cell r="A333" t="str">
            <v>Hidy</v>
          </cell>
          <cell r="B333" t="str">
            <v>https://www.linkedin.com/company/alternative-energy-solutions-international-inc-</v>
          </cell>
        </row>
        <row r="334">
          <cell r="A334" t="str">
            <v>Hidy</v>
          </cell>
          <cell r="B334" t="str">
            <v>https://www.linkedin.com/company/alternative-technologies</v>
          </cell>
        </row>
        <row r="335">
          <cell r="A335" t="str">
            <v>Hidy</v>
          </cell>
          <cell r="B335" t="str">
            <v>https://www.linkedin.com/company/alternative-technology</v>
          </cell>
        </row>
        <row r="336">
          <cell r="A336" t="str">
            <v>Hidy</v>
          </cell>
          <cell r="B336" t="str">
            <v>https://www.linkedin.com/company/altitude-software</v>
          </cell>
        </row>
        <row r="337">
          <cell r="A337" t="str">
            <v>Hidy</v>
          </cell>
          <cell r="B337" t="str">
            <v>https://www.linkedin.com/company/alto-development-corp</v>
          </cell>
        </row>
        <row r="338">
          <cell r="A338" t="str">
            <v>Hidy</v>
          </cell>
          <cell r="B338" t="str">
            <v>https://www.linkedin.com/company/altruent-systems</v>
          </cell>
        </row>
        <row r="339">
          <cell r="A339" t="str">
            <v>Hidy</v>
          </cell>
          <cell r="B339" t="str">
            <v>https://www.linkedin.com/company/aluxai-llc</v>
          </cell>
        </row>
        <row r="340">
          <cell r="A340" t="str">
            <v>Hidy</v>
          </cell>
          <cell r="B340" t="str">
            <v>https://www.linkedin.com/company/alvarado-&amp;-associates-llc</v>
          </cell>
        </row>
        <row r="341">
          <cell r="A341" t="str">
            <v>Hidy</v>
          </cell>
          <cell r="B341" t="str">
            <v>https://www.linkedin.com/company/alvarado-and-associates-llc</v>
          </cell>
        </row>
        <row r="342">
          <cell r="A342" t="str">
            <v>Hidy</v>
          </cell>
          <cell r="B342" t="str">
            <v>https://www.linkedin.com/company/alvarez-roll-form-corp</v>
          </cell>
        </row>
        <row r="343">
          <cell r="A343" t="str">
            <v>Hidy</v>
          </cell>
          <cell r="B343" t="str">
            <v>https://www.linkedin.com/company/al-warren-oil-company-inc-</v>
          </cell>
        </row>
        <row r="344">
          <cell r="A344" t="str">
            <v>Hidy</v>
          </cell>
          <cell r="B344" t="str">
            <v>https://www.linkedin.com/company/al-warren-oil-company-inc-</v>
          </cell>
        </row>
        <row r="345">
          <cell r="A345" t="str">
            <v>Hidy</v>
          </cell>
          <cell r="B345" t="str">
            <v>https://www.linkedin.com/company/amalfi-holdings-limited</v>
          </cell>
        </row>
        <row r="346">
          <cell r="A346" t="str">
            <v>Hidy</v>
          </cell>
          <cell r="B346" t="str">
            <v>https://www.linkedin.com/company/amanah-tech-inc-</v>
          </cell>
        </row>
        <row r="347">
          <cell r="A347" t="str">
            <v>Hidy</v>
          </cell>
          <cell r="B347" t="str">
            <v>https://www.linkedin.com/company/amann-group</v>
          </cell>
        </row>
        <row r="348">
          <cell r="A348" t="str">
            <v>Hidy</v>
          </cell>
          <cell r="B348" t="str">
            <v>https://www.linkedin.com/company/amcc</v>
          </cell>
        </row>
        <row r="349">
          <cell r="A349" t="str">
            <v>Hidy</v>
          </cell>
          <cell r="B349" t="str">
            <v>https://www.linkedin.com/company/amc-inc.</v>
          </cell>
        </row>
        <row r="350">
          <cell r="A350" t="str">
            <v>Hidy</v>
          </cell>
          <cell r="B350" t="str">
            <v>https://www.linkedin.com/company/amdahl-corp-</v>
          </cell>
        </row>
        <row r="351">
          <cell r="A351" t="str">
            <v>Hidy</v>
          </cell>
          <cell r="B351" t="str">
            <v>https://www.linkedin.com/company/american-carwash-equipment-and-supply-company-aces-</v>
          </cell>
        </row>
        <row r="352">
          <cell r="A352" t="str">
            <v>Hidy</v>
          </cell>
          <cell r="B352" t="str">
            <v>https://www.linkedin.com/company/american-coders-ltd</v>
          </cell>
        </row>
        <row r="353">
          <cell r="A353" t="str">
            <v>Hidy</v>
          </cell>
          <cell r="B353" t="str">
            <v>https://www.linkedin.com/company/american-computer-professionals</v>
          </cell>
        </row>
        <row r="354">
          <cell r="A354" t="str">
            <v>Hidy</v>
          </cell>
          <cell r="B354" t="str">
            <v>https://www.linkedin.com/company/american-countertop-company</v>
          </cell>
        </row>
        <row r="355">
          <cell r="A355" t="str">
            <v>Hidy</v>
          </cell>
          <cell r="B355" t="str">
            <v>https://www.linkedin.com/company/american-data-technology-inc</v>
          </cell>
        </row>
        <row r="356">
          <cell r="A356" t="str">
            <v>Hidy</v>
          </cell>
          <cell r="B356" t="str">
            <v>https://www.linkedin.com/company/american-equity-property-management-aepm-</v>
          </cell>
        </row>
        <row r="357">
          <cell r="A357" t="str">
            <v>Hidy</v>
          </cell>
          <cell r="B357" t="str">
            <v>https://www.linkedin.com/company/american-express-financial-advisors</v>
          </cell>
        </row>
        <row r="358">
          <cell r="A358" t="str">
            <v>Hidy</v>
          </cell>
          <cell r="B358" t="str">
            <v>https://www.linkedin.com/company/american-express-global-business-travel</v>
          </cell>
        </row>
        <row r="359">
          <cell r="A359" t="str">
            <v>Hidy</v>
          </cell>
          <cell r="B359" t="str">
            <v>https://www.linkedin.com/company/american-fiber-systems</v>
          </cell>
        </row>
        <row r="360">
          <cell r="A360" t="str">
            <v>Hidy</v>
          </cell>
          <cell r="B360" t="str">
            <v>https://www.linkedin.com/company/american-holding-corporation</v>
          </cell>
        </row>
        <row r="361">
          <cell r="A361" t="str">
            <v>Hidy</v>
          </cell>
          <cell r="B361" t="str">
            <v>https://www.linkedin.com/company/american-holding-corporation</v>
          </cell>
        </row>
        <row r="362">
          <cell r="A362" t="str">
            <v>Hidy</v>
          </cell>
          <cell r="B362" t="str">
            <v>https://www.linkedin.com/company/american-institutes-for-research</v>
          </cell>
        </row>
        <row r="363">
          <cell r="A363" t="str">
            <v>Hidy</v>
          </cell>
          <cell r="B363" t="str">
            <v>https://www.linkedin.com/company/american-marketing-association---cincinnati-chapter</v>
          </cell>
        </row>
        <row r="364">
          <cell r="A364" t="str">
            <v>Hidy</v>
          </cell>
          <cell r="B364" t="str">
            <v>https://www.linkedin.com/company/american-national-gas-&amp;-electric-company-llc-angec-</v>
          </cell>
        </row>
        <row r="365">
          <cell r="A365" t="str">
            <v>Hidy</v>
          </cell>
          <cell r="B365" t="str">
            <v>https://www.linkedin.com/company/american-precision-assemblers-inc</v>
          </cell>
        </row>
        <row r="366">
          <cell r="A366" t="str">
            <v>Hidy</v>
          </cell>
          <cell r="B366" t="str">
            <v>https://www.linkedin.com/company/american-telecommunications-inc.</v>
          </cell>
        </row>
        <row r="367">
          <cell r="A367" t="str">
            <v>Hidy</v>
          </cell>
          <cell r="B367" t="str">
            <v>https://www.linkedin.com/company/american-wireless</v>
          </cell>
        </row>
        <row r="368">
          <cell r="A368" t="str">
            <v>Hidy</v>
          </cell>
          <cell r="B368" t="str">
            <v>https://www.linkedin.com/company/americaremedicalsupply</v>
          </cell>
        </row>
        <row r="369">
          <cell r="A369" t="str">
            <v>Hidy</v>
          </cell>
          <cell r="B369" t="str">
            <v>https://www.linkedin.com/company/ameriscan</v>
          </cell>
        </row>
        <row r="370">
          <cell r="A370" t="str">
            <v>Hidy</v>
          </cell>
          <cell r="B370" t="str">
            <v>https://www.linkedin.com/company/ameriscan-designs-inc</v>
          </cell>
        </row>
        <row r="371">
          <cell r="A371" t="str">
            <v>Hidy</v>
          </cell>
          <cell r="B371" t="str">
            <v>https://www.linkedin.com/company/ameriserve-usa-llc</v>
          </cell>
        </row>
        <row r="372">
          <cell r="A372" t="str">
            <v>Hidy</v>
          </cell>
          <cell r="B372" t="str">
            <v>https://www.linkedin.com/company/ameritel-communications-corp.</v>
          </cell>
        </row>
        <row r="373">
          <cell r="A373" t="str">
            <v>Hidy</v>
          </cell>
          <cell r="B373" t="str">
            <v>https://www.linkedin.com/company/ameritrans-llc</v>
          </cell>
        </row>
        <row r="374">
          <cell r="A374" t="str">
            <v>Hidy</v>
          </cell>
          <cell r="B374" t="str">
            <v>https://www.linkedin.com/company/ametek</v>
          </cell>
        </row>
        <row r="375">
          <cell r="A375" t="str">
            <v>Hidy</v>
          </cell>
          <cell r="B375" t="str">
            <v>https://www.linkedin.com/company/a--m--fitzgerald-&amp;-associates</v>
          </cell>
        </row>
        <row r="376">
          <cell r="A376" t="str">
            <v>Hidy</v>
          </cell>
          <cell r="B376" t="str">
            <v>https://www.linkedin.com/company/amg-commercial-services</v>
          </cell>
        </row>
        <row r="377">
          <cell r="A377" t="str">
            <v>Hidy</v>
          </cell>
          <cell r="B377" t="str">
            <v>https://www.linkedin.com/company/amg-consulting</v>
          </cell>
        </row>
        <row r="378">
          <cell r="A378" t="str">
            <v>Hidy</v>
          </cell>
          <cell r="B378" t="str">
            <v>https://www.linkedin.com/company/amg-groupe</v>
          </cell>
        </row>
        <row r="379">
          <cell r="A379" t="str">
            <v>Hidy</v>
          </cell>
          <cell r="B379" t="str">
            <v>https://www.linkedin.com/company/amg-holdings</v>
          </cell>
        </row>
        <row r="380">
          <cell r="A380" t="str">
            <v>Hidy</v>
          </cell>
          <cell r="B380" t="str">
            <v>https://www.linkedin.com/company/amherst-industries-inc</v>
          </cell>
        </row>
        <row r="381">
          <cell r="A381" t="str">
            <v>Hidy</v>
          </cell>
          <cell r="B381" t="str">
            <v>https://www.linkedin.com/company/amherst-securities-group</v>
          </cell>
        </row>
        <row r="382">
          <cell r="A382" t="str">
            <v>Hidy</v>
          </cell>
          <cell r="B382" t="str">
            <v>https://www.linkedin.com/company/amiral-group</v>
          </cell>
        </row>
        <row r="383">
          <cell r="A383" t="str">
            <v>Hidy</v>
          </cell>
          <cell r="B383" t="str">
            <v>https://www.linkedin.com/company/amkor-technology</v>
          </cell>
        </row>
        <row r="384">
          <cell r="A384" t="str">
            <v>Hidy</v>
          </cell>
          <cell r="B384" t="str">
            <v>https://www.linkedin.com/company/ampersand-inc-</v>
          </cell>
        </row>
        <row r="385">
          <cell r="A385" t="str">
            <v>Hidy</v>
          </cell>
          <cell r="B385" t="str">
            <v>https://www.linkedin.com/company/ams-ag</v>
          </cell>
        </row>
        <row r="386">
          <cell r="A386" t="str">
            <v>Hidy</v>
          </cell>
          <cell r="B386" t="str">
            <v>https://www.linkedin.com/company/amtai-medical-equipment-inc.</v>
          </cell>
        </row>
        <row r="387">
          <cell r="A387" t="str">
            <v>Hidy</v>
          </cell>
          <cell r="B387" t="str">
            <v>https://www.linkedin.com/company/amtdirect</v>
          </cell>
        </row>
        <row r="388">
          <cell r="A388" t="str">
            <v>Hidy</v>
          </cell>
          <cell r="B388" t="str">
            <v>https://www.linkedin.com/company/amtel-communications-ltd</v>
          </cell>
        </row>
        <row r="389">
          <cell r="A389" t="str">
            <v>Hidy</v>
          </cell>
          <cell r="B389" t="str">
            <v>https://www.linkedin.com/company/amtel-llc</v>
          </cell>
        </row>
        <row r="390">
          <cell r="A390" t="str">
            <v>Hidy</v>
          </cell>
          <cell r="B390" t="str">
            <v>https://www.linkedin.com/company/analog-digital-solutions-inc</v>
          </cell>
        </row>
        <row r="391">
          <cell r="A391" t="str">
            <v>Hidy</v>
          </cell>
          <cell r="B391" t="str">
            <v>https://www.linkedin.com/company/analytica-inc</v>
          </cell>
        </row>
        <row r="392">
          <cell r="A392" t="str">
            <v>Hidy</v>
          </cell>
          <cell r="B392" t="str">
            <v>https://www.linkedin.com/company/analytic-competitors-llc</v>
          </cell>
        </row>
        <row r="393">
          <cell r="A393" t="str">
            <v>Hidy</v>
          </cell>
          <cell r="B393" t="str">
            <v>https://www.linkedin.com/company/anchor-holding-llc</v>
          </cell>
        </row>
        <row r="394">
          <cell r="A394" t="str">
            <v>Hidy</v>
          </cell>
          <cell r="B394" t="str">
            <v>https://www.linkedin.com/company/anchor-holdings</v>
          </cell>
        </row>
        <row r="395">
          <cell r="A395" t="str">
            <v>Hidy</v>
          </cell>
          <cell r="B395" t="str">
            <v>https://www.linkedin.com/company/anchor-software-llc</v>
          </cell>
        </row>
        <row r="396">
          <cell r="A396" t="str">
            <v>Hidy</v>
          </cell>
          <cell r="B396" t="str">
            <v>https://www.linkedin.com/company/anchor-telecom-inc</v>
          </cell>
        </row>
        <row r="397">
          <cell r="A397" t="str">
            <v>Hidy</v>
          </cell>
          <cell r="B397" t="str">
            <v>https://www.linkedin.com/company/ancona-research-inc</v>
          </cell>
        </row>
        <row r="398">
          <cell r="A398" t="str">
            <v>Hidy</v>
          </cell>
          <cell r="B398" t="str">
            <v>https://www.linkedin.com/company/and-agency-llc</v>
          </cell>
        </row>
        <row r="399">
          <cell r="A399" t="str">
            <v>Hidy</v>
          </cell>
          <cell r="B399" t="str">
            <v>https://www.linkedin.com/company/anderson-edward-solutions-llc</v>
          </cell>
        </row>
        <row r="400">
          <cell r="A400" t="str">
            <v>Hidy</v>
          </cell>
          <cell r="B400" t="str">
            <v>https://www.linkedin.com/company/anderson-marketing-group</v>
          </cell>
        </row>
        <row r="401">
          <cell r="A401" t="str">
            <v>Hidy</v>
          </cell>
          <cell r="B401" t="str">
            <v>https://www.linkedin.com/company/andisites-inc-</v>
          </cell>
        </row>
        <row r="402">
          <cell r="A402" t="str">
            <v>Hidy</v>
          </cell>
          <cell r="B402" t="str">
            <v>https://www.linkedin.com/company/anegram-studio-p-a-</v>
          </cell>
        </row>
        <row r="403">
          <cell r="A403" t="str">
            <v>Hidy</v>
          </cell>
          <cell r="B403" t="str">
            <v>https://www.linkedin.com/company/anexio</v>
          </cell>
        </row>
        <row r="404">
          <cell r="A404" t="str">
            <v>Hidy</v>
          </cell>
          <cell r="B404" t="str">
            <v>https://www.linkedin.com/company/angle-insurance-solutions-llc</v>
          </cell>
        </row>
        <row r="405">
          <cell r="A405" t="str">
            <v>Hidy</v>
          </cell>
          <cell r="B405" t="str">
            <v>https://www.linkedin.com/company/anlyan-consulting-llc</v>
          </cell>
        </row>
        <row r="406">
          <cell r="A406" t="str">
            <v>Hidy</v>
          </cell>
          <cell r="B406" t="str">
            <v>https://www.linkedin.com/company/annex-enterprises-inc-</v>
          </cell>
        </row>
        <row r="407">
          <cell r="A407" t="str">
            <v>Hidy</v>
          </cell>
          <cell r="B407" t="str">
            <v>https://www.linkedin.com/company/ansari-engineering-services</v>
          </cell>
        </row>
        <row r="408">
          <cell r="A408" t="str">
            <v>Hidy</v>
          </cell>
          <cell r="B408" t="str">
            <v>https://www.linkedin.com/company/ansari-research-applications-llc</v>
          </cell>
        </row>
        <row r="409">
          <cell r="A409" t="str">
            <v>Hidy</v>
          </cell>
          <cell r="B409" t="str">
            <v>https://www.linkedin.com/company/anso-products-inc</v>
          </cell>
        </row>
        <row r="410">
          <cell r="A410" t="str">
            <v>Hidy</v>
          </cell>
          <cell r="B410" t="str">
            <v>https://www.linkedin.com/company/answers-unlimited</v>
          </cell>
        </row>
        <row r="411">
          <cell r="A411" t="str">
            <v>Hidy</v>
          </cell>
          <cell r="B411" t="str">
            <v>https://www.linkedin.com/company/antelope-point-holdings-llc</v>
          </cell>
        </row>
        <row r="412">
          <cell r="A412" t="str">
            <v>Hidy</v>
          </cell>
          <cell r="B412" t="str">
            <v>https://www.linkedin.com/company/apace-consulting-limited</v>
          </cell>
        </row>
        <row r="413">
          <cell r="A413" t="str">
            <v>Hidy</v>
          </cell>
          <cell r="B413" t="str">
            <v>https://www.linkedin.com/company/apace-consulting-ltd</v>
          </cell>
        </row>
        <row r="414">
          <cell r="A414" t="str">
            <v>Hidy</v>
          </cell>
          <cell r="B414" t="str">
            <v>https://www.linkedin.com/company/apc-holdings-inc</v>
          </cell>
        </row>
        <row r="415">
          <cell r="A415" t="str">
            <v>Hidy</v>
          </cell>
          <cell r="B415" t="str">
            <v>https://www.linkedin.com/company/a-p-d-g</v>
          </cell>
        </row>
        <row r="416">
          <cell r="A416" t="str">
            <v>Hidy</v>
          </cell>
          <cell r="B416" t="str">
            <v>https://www.linkedin.com/company/aperion-information-technologies-inc-</v>
          </cell>
        </row>
        <row r="417">
          <cell r="A417" t="str">
            <v>Hidy</v>
          </cell>
          <cell r="B417" t="str">
            <v>https://www.linkedin.com/company/apex-bioscience-inc</v>
          </cell>
        </row>
        <row r="418">
          <cell r="A418" t="str">
            <v>Hidy</v>
          </cell>
          <cell r="B418" t="str">
            <v>https://www.linkedin.com/company/apex-communications-corporation</v>
          </cell>
        </row>
        <row r="419">
          <cell r="A419" t="str">
            <v>Hidy</v>
          </cell>
          <cell r="B419" t="str">
            <v>https://www.linkedin.com/company/apex-communications-corporation</v>
          </cell>
        </row>
        <row r="420">
          <cell r="A420" t="str">
            <v>Hidy</v>
          </cell>
          <cell r="B420" t="str">
            <v>https://www.linkedin.com/company/apex-communications-inc.</v>
          </cell>
        </row>
        <row r="421">
          <cell r="A421" t="str">
            <v>Hidy</v>
          </cell>
          <cell r="B421" t="str">
            <v>https://www.linkedin.com/company/apex-communications-llc</v>
          </cell>
        </row>
        <row r="422">
          <cell r="A422" t="str">
            <v>Hidy</v>
          </cell>
          <cell r="B422" t="str">
            <v>https://www.linkedin.com/company/apex-designs</v>
          </cell>
        </row>
        <row r="423">
          <cell r="A423" t="str">
            <v>Hidy</v>
          </cell>
          <cell r="B423" t="str">
            <v>https://www.linkedin.com/company/apex-holdings-llc</v>
          </cell>
        </row>
        <row r="424">
          <cell r="A424" t="str">
            <v>Hidy</v>
          </cell>
          <cell r="B424" t="str">
            <v>https://www.linkedin.com/company/apexigen</v>
          </cell>
        </row>
        <row r="425">
          <cell r="A425" t="str">
            <v>Hidy</v>
          </cell>
          <cell r="B425" t="str">
            <v>https://www.linkedin.com/company/apexlaboratoryinc</v>
          </cell>
        </row>
        <row r="426">
          <cell r="A426" t="str">
            <v>Hidy</v>
          </cell>
          <cell r="B426" t="str">
            <v>https://www.linkedin.com/company/apex-technologies</v>
          </cell>
        </row>
        <row r="427">
          <cell r="A427" t="str">
            <v>Hidy</v>
          </cell>
          <cell r="B427" t="str">
            <v>https://www.linkedin.com/company/apfv</v>
          </cell>
        </row>
        <row r="428">
          <cell r="A428" t="str">
            <v>Hidy</v>
          </cell>
          <cell r="B428" t="str">
            <v>https://www.linkedin.com/company/ap-labs</v>
          </cell>
        </row>
        <row r="429">
          <cell r="A429" t="str">
            <v>Hidy</v>
          </cell>
          <cell r="B429" t="str">
            <v>https://www.linkedin.com/company/a-plus-communications</v>
          </cell>
        </row>
        <row r="430">
          <cell r="A430" t="str">
            <v>Hidy</v>
          </cell>
          <cell r="B430" t="str">
            <v>https://www.linkedin.com/company/a-plus-healthcare-consulting-group</v>
          </cell>
        </row>
        <row r="431">
          <cell r="A431" t="str">
            <v>Hidy</v>
          </cell>
          <cell r="B431" t="str">
            <v>https://www.linkedin.com/company/apogee-consulting-group-pa</v>
          </cell>
        </row>
        <row r="432">
          <cell r="A432" t="str">
            <v>Hidy</v>
          </cell>
          <cell r="B432" t="str">
            <v>https://www.linkedin.com/company/apollo-holdings</v>
          </cell>
        </row>
        <row r="433">
          <cell r="A433" t="str">
            <v>Hidy</v>
          </cell>
          <cell r="B433" t="str">
            <v>https://www.linkedin.com/company/appalachian-environmental-services</v>
          </cell>
        </row>
        <row r="434">
          <cell r="A434" t="str">
            <v>Hidy</v>
          </cell>
          <cell r="B434" t="str">
            <v>https://www.linkedin.com/company/appalachian-medical-services-inc.</v>
          </cell>
        </row>
        <row r="435">
          <cell r="A435" t="str">
            <v>Hidy</v>
          </cell>
          <cell r="B435" t="str">
            <v>https://www.linkedin.com/company/apparent-corporation</v>
          </cell>
        </row>
        <row r="436">
          <cell r="A436" t="str">
            <v>Hidy</v>
          </cell>
          <cell r="B436" t="str">
            <v>https://www.linkedin.com/company/appcom-inc.</v>
          </cell>
        </row>
        <row r="437">
          <cell r="A437" t="str">
            <v>Hidy</v>
          </cell>
          <cell r="B437" t="str">
            <v>https://www.linkedin.com/company/appian-consulting-engineers</v>
          </cell>
        </row>
        <row r="438">
          <cell r="A438" t="str">
            <v>Hidy</v>
          </cell>
          <cell r="B438" t="str">
            <v>https://www.linkedin.com/company/applegate-inc.</v>
          </cell>
        </row>
        <row r="439">
          <cell r="A439" t="str">
            <v>Hidy</v>
          </cell>
          <cell r="B439" t="str">
            <v>https://www.linkedin.com/company/application-solutions-inc</v>
          </cell>
        </row>
        <row r="440">
          <cell r="A440" t="str">
            <v>Hidy</v>
          </cell>
          <cell r="B440" t="str">
            <v>https://www.linkedin.com/company/applied-biosystems</v>
          </cell>
        </row>
        <row r="441">
          <cell r="A441" t="str">
            <v>Hidy</v>
          </cell>
          <cell r="B441" t="str">
            <v>https://www.linkedin.com/company/applied-business-tech-ltd</v>
          </cell>
        </row>
        <row r="442">
          <cell r="A442" t="str">
            <v>Hidy</v>
          </cell>
          <cell r="B442" t="str">
            <v>https://www.linkedin.com/company/applied-business-technology-group</v>
          </cell>
        </row>
        <row r="443">
          <cell r="A443" t="str">
            <v>Hidy</v>
          </cell>
          <cell r="B443" t="str">
            <v>https://www.linkedin.com/company/applied-computer-technologies</v>
          </cell>
        </row>
        <row r="444">
          <cell r="A444" t="str">
            <v>Hidy</v>
          </cell>
          <cell r="B444" t="str">
            <v>https://www.linkedin.com/company/applied-healthcare-resource-management</v>
          </cell>
        </row>
        <row r="445">
          <cell r="A445" t="str">
            <v>Hidy</v>
          </cell>
          <cell r="B445" t="str">
            <v>https://www.linkedin.com/company/applied-integration-inc.</v>
          </cell>
        </row>
        <row r="446">
          <cell r="A446" t="str">
            <v>Hidy</v>
          </cell>
          <cell r="B446" t="str">
            <v>https://www.linkedin.com/company/applied-media-technologies-corporation</v>
          </cell>
        </row>
        <row r="447">
          <cell r="A447" t="str">
            <v>Hidy</v>
          </cell>
          <cell r="B447" t="str">
            <v>https://www.linkedin.com/company/applied-nanotech-inc.</v>
          </cell>
        </row>
        <row r="448">
          <cell r="A448" t="str">
            <v>Hidy</v>
          </cell>
          <cell r="B448" t="str">
            <v>https://www.linkedin.com/company/applied-quantum-technologies</v>
          </cell>
        </row>
        <row r="449">
          <cell r="A449" t="str">
            <v>Hidy</v>
          </cell>
          <cell r="B449" t="str">
            <v>https://www.linkedin.com/company/applied-science-international-llc</v>
          </cell>
        </row>
        <row r="450">
          <cell r="A450" t="str">
            <v>Hidy</v>
          </cell>
          <cell r="B450" t="str">
            <v>https://www.linkedin.com/company/applied-technologies-inc-</v>
          </cell>
        </row>
        <row r="451">
          <cell r="A451" t="str">
            <v>Hidy</v>
          </cell>
          <cell r="B451" t="str">
            <v>https://www.linkedin.com/company/applied-technologies-inc--engineers---architects</v>
          </cell>
        </row>
        <row r="452">
          <cell r="A452" t="str">
            <v>Hidy</v>
          </cell>
          <cell r="B452" t="str">
            <v>https://www.linkedin.com/company/apptastic</v>
          </cell>
        </row>
        <row r="453">
          <cell r="A453" t="str">
            <v>Hidy</v>
          </cell>
          <cell r="B453" t="str">
            <v>https://www.linkedin.com/company/apptio</v>
          </cell>
        </row>
        <row r="454">
          <cell r="A454" t="str">
            <v>Hidy</v>
          </cell>
          <cell r="B454" t="str">
            <v>https://www.linkedin.com/company/apptricity</v>
          </cell>
        </row>
        <row r="455">
          <cell r="A455" t="str">
            <v>Hidy</v>
          </cell>
          <cell r="B455" t="str">
            <v>https://www.linkedin.com/company/apr-communications</v>
          </cell>
        </row>
        <row r="456">
          <cell r="A456" t="str">
            <v>Hidy</v>
          </cell>
          <cell r="B456" t="str">
            <v>https://www.linkedin.com/company/ap-towers-llc</v>
          </cell>
        </row>
        <row r="457">
          <cell r="A457" t="str">
            <v>Hidy</v>
          </cell>
          <cell r="B457" t="str">
            <v>https://www.linkedin.com/company/aquarius-investments</v>
          </cell>
        </row>
        <row r="458">
          <cell r="A458" t="str">
            <v>Hidy</v>
          </cell>
          <cell r="B458" t="str">
            <v>https://www.linkedin.com/company/aquatic-technologies</v>
          </cell>
        </row>
        <row r="459">
          <cell r="A459" t="str">
            <v>Hidy</v>
          </cell>
          <cell r="B459" t="str">
            <v>https://www.linkedin.com/company/aquinas-leadership-group</v>
          </cell>
        </row>
        <row r="460">
          <cell r="A460" t="str">
            <v>Hidy</v>
          </cell>
          <cell r="B460" t="str">
            <v>https://www.linkedin.com/company/ara</v>
          </cell>
        </row>
        <row r="461">
          <cell r="A461" t="str">
            <v>Hidy</v>
          </cell>
          <cell r="B461" t="str">
            <v>https://www.linkedin.com/company/ara-properties</v>
          </cell>
        </row>
        <row r="462">
          <cell r="A462" t="str">
            <v>Hidy</v>
          </cell>
          <cell r="B462" t="str">
            <v>https://www.linkedin.com/company/arcadia-holdings-inc</v>
          </cell>
        </row>
        <row r="463">
          <cell r="A463" t="str">
            <v>Hidy</v>
          </cell>
          <cell r="B463" t="str">
            <v>https://www.linkedin.com/company/arcadia-holdings-ltd</v>
          </cell>
        </row>
        <row r="464">
          <cell r="A464" t="str">
            <v>Hidy</v>
          </cell>
          <cell r="B464" t="str">
            <v>https://www.linkedin.com/company/arca-group</v>
          </cell>
        </row>
        <row r="465">
          <cell r="A465" t="str">
            <v>Hidy</v>
          </cell>
          <cell r="B465" t="str">
            <v>https://www.linkedin.com/company/arcatech-systems</v>
          </cell>
        </row>
        <row r="466">
          <cell r="A466" t="str">
            <v>Hidy</v>
          </cell>
          <cell r="B466" t="str">
            <v>https://www.linkedin.com/company/arc-construction-co-inc-</v>
          </cell>
        </row>
        <row r="467">
          <cell r="A467" t="str">
            <v>Hidy</v>
          </cell>
          <cell r="B467" t="str">
            <v>https://www.linkedin.com/company/arc-enterprise</v>
          </cell>
        </row>
        <row r="468">
          <cell r="A468" t="str">
            <v>Hidy</v>
          </cell>
          <cell r="B468" t="str">
            <v>https://www.linkedin.com/company/archanalytics</v>
          </cell>
        </row>
        <row r="469">
          <cell r="A469" t="str">
            <v>Hidy</v>
          </cell>
          <cell r="B469" t="str">
            <v>https://www.linkedin.com/company/arch-con-corporation</v>
          </cell>
        </row>
        <row r="470">
          <cell r="A470" t="str">
            <v>Hidy</v>
          </cell>
          <cell r="B470" t="str">
            <v>https://www.linkedin.com/company/archibus-solution-centers---philippines-inc-</v>
          </cell>
        </row>
        <row r="471">
          <cell r="A471" t="str">
            <v>Hidy</v>
          </cell>
          <cell r="B471" t="str">
            <v>https://www.linkedin.com/company/arclight-media-and-entertainment</v>
          </cell>
        </row>
        <row r="472">
          <cell r="A472" t="str">
            <v>Hidy</v>
          </cell>
          <cell r="B472" t="str">
            <v>https://www.linkedin.com/company/arclight-media-technology</v>
          </cell>
        </row>
        <row r="473">
          <cell r="A473" t="str">
            <v>Hidy</v>
          </cell>
          <cell r="B473" t="str">
            <v>https://www.linkedin.com/company/arclight-wireless-inc.</v>
          </cell>
        </row>
        <row r="474">
          <cell r="A474" t="str">
            <v>Hidy</v>
          </cell>
          <cell r="B474" t="str">
            <v>https://www.linkedin.com/company/arclin</v>
          </cell>
        </row>
        <row r="475">
          <cell r="A475" t="str">
            <v>Hidy</v>
          </cell>
          <cell r="B475" t="str">
            <v>https://www.linkedin.com/company/arcom-electronics-inc</v>
          </cell>
        </row>
        <row r="476">
          <cell r="A476" t="str">
            <v>Hidy</v>
          </cell>
          <cell r="B476" t="str">
            <v>https://www.linkedin.com/company/arcsoft-consulting-llc</v>
          </cell>
        </row>
        <row r="477">
          <cell r="A477" t="str">
            <v>Hidy</v>
          </cell>
          <cell r="B477" t="str">
            <v>https://www.linkedin.com/company/arc-solutions-international-ltd</v>
          </cell>
        </row>
        <row r="478">
          <cell r="A478" t="str">
            <v>Hidy</v>
          </cell>
          <cell r="B478" t="str">
            <v>https://www.linkedin.com/company/arcturus-technologies-inc-</v>
          </cell>
        </row>
        <row r="479">
          <cell r="A479" t="str">
            <v>Hidy</v>
          </cell>
          <cell r="B479" t="str">
            <v>https://www.linkedin.com/company/ardco-inc</v>
          </cell>
        </row>
        <row r="480">
          <cell r="A480" t="str">
            <v>Hidy</v>
          </cell>
          <cell r="B480" t="str">
            <v>https://www.linkedin.com/company/arden-consulting</v>
          </cell>
        </row>
        <row r="481">
          <cell r="A481" t="str">
            <v>Hidy</v>
          </cell>
          <cell r="B481" t="str">
            <v>https://www.linkedin.com/company/arden-consulting-services-ltd</v>
          </cell>
        </row>
        <row r="482">
          <cell r="A482" t="str">
            <v>Hidy</v>
          </cell>
          <cell r="B482" t="str">
            <v>https://www.linkedin.com/company/area-communications</v>
          </cell>
        </row>
        <row r="483">
          <cell r="A483" t="str">
            <v>Hidy</v>
          </cell>
          <cell r="B483" t="str">
            <v>https://www.linkedin.com/company/arete-inc</v>
          </cell>
        </row>
        <row r="484">
          <cell r="A484" t="str">
            <v>Hidy</v>
          </cell>
          <cell r="B484" t="str">
            <v>https://www.linkedin.com/company/argos-therapeutics</v>
          </cell>
        </row>
        <row r="485">
          <cell r="A485" t="str">
            <v>Hidy</v>
          </cell>
          <cell r="B485" t="str">
            <v>https://www.linkedin.com/company/argus-industries</v>
          </cell>
        </row>
        <row r="486">
          <cell r="A486" t="str">
            <v>Hidy</v>
          </cell>
          <cell r="B486" t="str">
            <v>https://www.linkedin.com/company/aries-international</v>
          </cell>
        </row>
        <row r="487">
          <cell r="A487" t="str">
            <v>Hidy</v>
          </cell>
          <cell r="B487" t="str">
            <v>https://www.linkedin.com/company/armstrong-marketing-llc</v>
          </cell>
        </row>
        <row r="488">
          <cell r="A488" t="str">
            <v>Hidy</v>
          </cell>
          <cell r="B488" t="str">
            <v>https://www.linkedin.com/company/arquest-inc</v>
          </cell>
        </row>
        <row r="489">
          <cell r="A489" t="str">
            <v>Hidy</v>
          </cell>
          <cell r="B489" t="str">
            <v>https://www.linkedin.com/company/arrow-equipment-inc.</v>
          </cell>
        </row>
        <row r="490">
          <cell r="A490" t="str">
            <v>Hidy</v>
          </cell>
          <cell r="B490" t="str">
            <v>https://www.linkedin.com/company/arrow-marketing-group</v>
          </cell>
        </row>
        <row r="491">
          <cell r="A491" t="str">
            <v>Hidy</v>
          </cell>
          <cell r="B491" t="str">
            <v>https://www.linkedin.com/company/ars-consultant</v>
          </cell>
        </row>
        <row r="492">
          <cell r="A492" t="str">
            <v>Hidy</v>
          </cell>
          <cell r="B492" t="str">
            <v>https://www.linkedin.com/company/arsconsultants</v>
          </cell>
        </row>
        <row r="493">
          <cell r="A493" t="str">
            <v>Hidy</v>
          </cell>
          <cell r="B493" t="str">
            <v>https://www.linkedin.com/company/arsenal-digital-solutions</v>
          </cell>
        </row>
        <row r="494">
          <cell r="A494" t="str">
            <v>Hidy</v>
          </cell>
          <cell r="B494" t="str">
            <v>https://www.linkedin.com/company/arsenal-digital-solutions</v>
          </cell>
        </row>
        <row r="495">
          <cell r="A495" t="str">
            <v>Hidy</v>
          </cell>
          <cell r="B495" t="str">
            <v>https://www.linkedin.com/company/artware-inc</v>
          </cell>
        </row>
        <row r="496">
          <cell r="A496" t="str">
            <v>Hidy</v>
          </cell>
          <cell r="B496" t="str">
            <v>https://www.linkedin.com/company/arup</v>
          </cell>
        </row>
        <row r="497">
          <cell r="A497" t="str">
            <v>Hidy</v>
          </cell>
          <cell r="B497" t="str">
            <v>https://www.linkedin.com/company/arvin-inc</v>
          </cell>
        </row>
        <row r="498">
          <cell r="A498" t="str">
            <v>Hidy</v>
          </cell>
          <cell r="B498" t="str">
            <v>https://www.linkedin.com/company/asap-network-consultants</v>
          </cell>
        </row>
        <row r="499">
          <cell r="A499" t="str">
            <v>Hidy</v>
          </cell>
          <cell r="B499" t="str">
            <v>https://www.linkedin.com/company/ascon-health-llc</v>
          </cell>
        </row>
        <row r="500">
          <cell r="A500" t="str">
            <v>Hidy</v>
          </cell>
          <cell r="B500" t="str">
            <v>https://www.linkedin.com/company/ascon-health-llc</v>
          </cell>
        </row>
        <row r="501">
          <cell r="A501" t="str">
            <v>Hidy</v>
          </cell>
          <cell r="B501" t="str">
            <v>https://www.linkedin.com/company/ascot-technologies</v>
          </cell>
        </row>
        <row r="502">
          <cell r="A502" t="str">
            <v>Hidy</v>
          </cell>
          <cell r="B502" t="str">
            <v>https://www.linkedin.com/company/asd-surveying</v>
          </cell>
        </row>
        <row r="503">
          <cell r="A503" t="str">
            <v>Hidy</v>
          </cell>
          <cell r="B503" t="str">
            <v>https://www.linkedin.com/company/asg-inc</v>
          </cell>
        </row>
        <row r="504">
          <cell r="A504" t="str">
            <v>Hidy</v>
          </cell>
          <cell r="B504" t="str">
            <v>https://www.linkedin.com/company/ashburn-consulting-llc</v>
          </cell>
        </row>
        <row r="505">
          <cell r="A505" t="str">
            <v>Hidy</v>
          </cell>
          <cell r="B505" t="str">
            <v>https://www.linkedin.com/company/ashe-group-holdings-limited</v>
          </cell>
        </row>
        <row r="506">
          <cell r="A506" t="str">
            <v>Hidy</v>
          </cell>
          <cell r="B506" t="str">
            <v>https://www.linkedin.com/company/asia-link-inc</v>
          </cell>
        </row>
        <row r="507">
          <cell r="A507" t="str">
            <v>Hidy</v>
          </cell>
          <cell r="B507" t="str">
            <v>https://www.linkedin.com/company/aslan-associates-limited</v>
          </cell>
        </row>
        <row r="508">
          <cell r="A508" t="str">
            <v>Hidy</v>
          </cell>
          <cell r="B508" t="str">
            <v>https://www.linkedin.com/company/asm-aerospace-specification-metals-inc.</v>
          </cell>
        </row>
        <row r="509">
          <cell r="A509" t="str">
            <v>Hidy</v>
          </cell>
          <cell r="B509" t="str">
            <v>https://www.linkedin.com/company/asp-holdings-inc</v>
          </cell>
        </row>
        <row r="510">
          <cell r="A510" t="str">
            <v>Hidy</v>
          </cell>
          <cell r="B510" t="str">
            <v>https://www.linkedin.com/company/asr-inc</v>
          </cell>
        </row>
        <row r="511">
          <cell r="A511" t="str">
            <v>Hidy</v>
          </cell>
          <cell r="B511" t="str">
            <v>https://www.linkedin.com/company/asr-pro</v>
          </cell>
        </row>
        <row r="512">
          <cell r="A512" t="str">
            <v>Hidy</v>
          </cell>
          <cell r="B512" t="str">
            <v>https://www.linkedin.com/company/assembled-products-corporation</v>
          </cell>
        </row>
        <row r="513">
          <cell r="A513" t="str">
            <v>Hidy</v>
          </cell>
          <cell r="B513" t="str">
            <v>https://www.linkedin.com/company/assembled-products-inc-</v>
          </cell>
        </row>
        <row r="514">
          <cell r="A514" t="str">
            <v>Hidy</v>
          </cell>
          <cell r="B514" t="str">
            <v>https://www.linkedin.com/company/asset-performance-networks</v>
          </cell>
        </row>
        <row r="515">
          <cell r="A515" t="str">
            <v>Hidy</v>
          </cell>
          <cell r="B515" t="str">
            <v>https://www.linkedin.com/company/associated-architects-inc</v>
          </cell>
        </row>
        <row r="516">
          <cell r="A516" t="str">
            <v>Hidy</v>
          </cell>
          <cell r="B516" t="str">
            <v>https://www.linkedin.com/company/associated-architects-llp</v>
          </cell>
        </row>
        <row r="517">
          <cell r="A517" t="str">
            <v>Hidy</v>
          </cell>
          <cell r="B517" t="str">
            <v>https://www.linkedin.com/company/associated-brokers-realty-inc-</v>
          </cell>
        </row>
        <row r="518">
          <cell r="A518" t="str">
            <v>Hidy</v>
          </cell>
          <cell r="B518" t="str">
            <v>https://www.linkedin.com/company/associated-environmental-systems</v>
          </cell>
        </row>
        <row r="519">
          <cell r="A519" t="str">
            <v>Hidy</v>
          </cell>
          <cell r="B519" t="str">
            <v>https://www.linkedin.com/company/association-of-directory-mktg</v>
          </cell>
        </row>
        <row r="520">
          <cell r="A520" t="str">
            <v>Hidy</v>
          </cell>
          <cell r="B520" t="str">
            <v>https://www.linkedin.com/company/association-of-energy-engineers</v>
          </cell>
        </row>
        <row r="521">
          <cell r="A521" t="str">
            <v>Hidy</v>
          </cell>
          <cell r="B521" t="str">
            <v>https://www.linkedin.com/company/assurance-technologies-inc</v>
          </cell>
        </row>
        <row r="522">
          <cell r="A522" t="str">
            <v>Hidy</v>
          </cell>
          <cell r="B522" t="str">
            <v>https://www.linkedin.com/company/assurx</v>
          </cell>
        </row>
        <row r="523">
          <cell r="A523" t="str">
            <v>Hidy</v>
          </cell>
          <cell r="B523" t="str">
            <v>https://www.linkedin.com/company/astrix-technology-group</v>
          </cell>
        </row>
        <row r="524">
          <cell r="A524" t="str">
            <v>Hidy</v>
          </cell>
          <cell r="B524" t="str">
            <v>https://www.linkedin.com/company/asus</v>
          </cell>
        </row>
        <row r="525">
          <cell r="A525" t="str">
            <v>Hidy</v>
          </cell>
          <cell r="B525" t="str">
            <v>https://www.linkedin.com/company/asymchem</v>
          </cell>
        </row>
        <row r="526">
          <cell r="A526" t="str">
            <v>Hidy</v>
          </cell>
          <cell r="B526" t="str">
            <v>https://www.linkedin.com/company/at&amp;t-cellular-connections</v>
          </cell>
        </row>
        <row r="527">
          <cell r="A527" t="str">
            <v>Hidy</v>
          </cell>
          <cell r="B527" t="str">
            <v>https://www.linkedin.com/company/ata-consultants-ltd</v>
          </cell>
        </row>
        <row r="528">
          <cell r="A528" t="str">
            <v>Hidy</v>
          </cell>
          <cell r="B528" t="str">
            <v>https://www.linkedin.com/company/ata-consulting</v>
          </cell>
        </row>
        <row r="529">
          <cell r="A529" t="str">
            <v>Hidy</v>
          </cell>
          <cell r="B529" t="str">
            <v>https://www.linkedin.com/company/at-computer-solution-limited.</v>
          </cell>
        </row>
        <row r="530">
          <cell r="A530" t="str">
            <v>Hidy</v>
          </cell>
          <cell r="B530" t="str">
            <v>https://www.linkedin.com/company/ateb-inc-</v>
          </cell>
        </row>
        <row r="531">
          <cell r="A531" t="str">
            <v>Hidy</v>
          </cell>
          <cell r="B531" t="str">
            <v>https://www.linkedin.com/company/aten-inc.</v>
          </cell>
        </row>
        <row r="532">
          <cell r="A532" t="str">
            <v>Hidy</v>
          </cell>
          <cell r="B532" t="str">
            <v>https://www.linkedin.com/company/atg-access-ltd</v>
          </cell>
        </row>
        <row r="533">
          <cell r="A533" t="str">
            <v>Hidy</v>
          </cell>
          <cell r="B533" t="str">
            <v>https://www.linkedin.com/company/atg-llc-of-washington-dc</v>
          </cell>
        </row>
        <row r="534">
          <cell r="A534" t="str">
            <v>Hidy</v>
          </cell>
          <cell r="B534" t="str">
            <v>https://www.linkedin.com/company/athena-partners</v>
          </cell>
        </row>
        <row r="535">
          <cell r="A535" t="str">
            <v>Hidy</v>
          </cell>
          <cell r="B535" t="str">
            <v>https://www.linkedin.com/company/athena-systems</v>
          </cell>
        </row>
        <row r="536">
          <cell r="A536" t="str">
            <v>Hidy</v>
          </cell>
          <cell r="B536" t="str">
            <v>https://www.linkedin.com/company/athletes-research-institute</v>
          </cell>
        </row>
        <row r="537">
          <cell r="A537" t="str">
            <v>Hidy</v>
          </cell>
          <cell r="B537" t="str">
            <v>https://www.linkedin.com/company/ati-holdings-llc</v>
          </cell>
        </row>
        <row r="538">
          <cell r="A538" t="str">
            <v>Hidy</v>
          </cell>
          <cell r="B538" t="str">
            <v>https://www.linkedin.com/company/atlantec-engineers</v>
          </cell>
        </row>
        <row r="539">
          <cell r="A539" t="str">
            <v>Hidy</v>
          </cell>
          <cell r="B539" t="str">
            <v>https://www.linkedin.com/company/atlantic-battery-systems-inc</v>
          </cell>
        </row>
        <row r="540">
          <cell r="A540" t="str">
            <v>Hidy</v>
          </cell>
          <cell r="B540" t="str">
            <v>https://www.linkedin.com/company/atlantic-bpo-services-pvt.-ltd.</v>
          </cell>
        </row>
        <row r="541">
          <cell r="A541" t="str">
            <v>Hidy</v>
          </cell>
          <cell r="B541" t="str">
            <v>https://www.linkedin.com/company/atlantic-brace-llc</v>
          </cell>
        </row>
        <row r="542">
          <cell r="A542" t="str">
            <v>Hidy</v>
          </cell>
          <cell r="B542" t="str">
            <v>https://www.linkedin.com/company/atlantic-business-technologies</v>
          </cell>
        </row>
        <row r="543">
          <cell r="A543" t="str">
            <v>Hidy</v>
          </cell>
          <cell r="B543" t="str">
            <v>https://www.linkedin.com/company/atlantic-financial-group-llc</v>
          </cell>
        </row>
        <row r="544">
          <cell r="A544" t="str">
            <v>Hidy</v>
          </cell>
          <cell r="B544" t="str">
            <v>https://www.linkedin.com/company/atlantic-financial-group-llc</v>
          </cell>
        </row>
        <row r="545">
          <cell r="A545" t="str">
            <v>Hidy</v>
          </cell>
          <cell r="B545" t="str">
            <v>https://www.linkedin.com/company/atlantic-forwarding-service</v>
          </cell>
        </row>
        <row r="546">
          <cell r="A546" t="str">
            <v>Hidy</v>
          </cell>
          <cell r="B546" t="str">
            <v>https://www.linkedin.com/company/atlantic-international-bpo</v>
          </cell>
        </row>
        <row r="547">
          <cell r="A547" t="str">
            <v>Hidy</v>
          </cell>
          <cell r="B547" t="str">
            <v>https://www.linkedin.com/company/atlantic-landscape-group</v>
          </cell>
        </row>
        <row r="548">
          <cell r="A548" t="str">
            <v>Hidy</v>
          </cell>
          <cell r="B548" t="str">
            <v>https://www.linkedin.com/company/atlantic-medical-equipment</v>
          </cell>
        </row>
        <row r="549">
          <cell r="A549" t="str">
            <v>Hidy</v>
          </cell>
          <cell r="B549" t="str">
            <v>https://www.linkedin.com/company/atlantic-medical-supplies</v>
          </cell>
        </row>
        <row r="550">
          <cell r="A550" t="str">
            <v>Hidy</v>
          </cell>
          <cell r="B550" t="str">
            <v>https://www.linkedin.com/company/atlantic-mold-inc.</v>
          </cell>
        </row>
        <row r="551">
          <cell r="A551" t="str">
            <v>Hidy</v>
          </cell>
          <cell r="B551" t="str">
            <v>https://www.linkedin.com/company/atlantic-pharmaceuticals-inc-</v>
          </cell>
        </row>
        <row r="552">
          <cell r="A552" t="str">
            <v>Hidy</v>
          </cell>
          <cell r="B552" t="str">
            <v>https://www.linkedin.com/company/atlantic-resources-company-llc</v>
          </cell>
        </row>
        <row r="553">
          <cell r="A553" t="str">
            <v>Hidy</v>
          </cell>
          <cell r="B553" t="str">
            <v>https://www.linkedin.com/company/atlantic-resources-inc</v>
          </cell>
        </row>
        <row r="554">
          <cell r="A554" t="str">
            <v>Hidy</v>
          </cell>
          <cell r="B554" t="str">
            <v>https://www.linkedin.com/company/atlantic-restaurant-systems</v>
          </cell>
        </row>
        <row r="555">
          <cell r="A555" t="str">
            <v>Hidy</v>
          </cell>
          <cell r="B555" t="str">
            <v>https://www.linkedin.com/company/atlantic-system-inc</v>
          </cell>
        </row>
        <row r="556">
          <cell r="A556" t="str">
            <v>Hidy</v>
          </cell>
          <cell r="B556" t="str">
            <v>https://www.linkedin.com/company/atlantic-system-inc</v>
          </cell>
        </row>
        <row r="557">
          <cell r="A557" t="str">
            <v>Hidy</v>
          </cell>
          <cell r="B557" t="str">
            <v>https://www.linkedin.com/company/atlantic-technology-group</v>
          </cell>
        </row>
        <row r="558">
          <cell r="A558" t="str">
            <v>Hidy</v>
          </cell>
          <cell r="B558" t="str">
            <v>https://www.linkedin.com/company/atlantic-technology-group-llc</v>
          </cell>
        </row>
        <row r="559">
          <cell r="A559" t="str">
            <v>Hidy</v>
          </cell>
          <cell r="B559" t="str">
            <v>https://www.linkedin.com/company/atlantic-traffic-solutions-llc</v>
          </cell>
        </row>
        <row r="560">
          <cell r="A560" t="str">
            <v>Hidy</v>
          </cell>
          <cell r="B560" t="str">
            <v>https://www.linkedin.com/company/atlantis-llc</v>
          </cell>
        </row>
        <row r="561">
          <cell r="A561" t="str">
            <v>Hidy</v>
          </cell>
          <cell r="B561" t="str">
            <v>https://www.linkedin.com/company/atlas-group-of-companies</v>
          </cell>
        </row>
        <row r="562">
          <cell r="A562" t="str">
            <v>Hidy</v>
          </cell>
          <cell r="B562" t="str">
            <v>https://www.linkedin.com/company/atmospheric-research-&amp;-analysis-inc.</v>
          </cell>
        </row>
        <row r="563">
          <cell r="A563" t="str">
            <v>Hidy</v>
          </cell>
          <cell r="B563" t="str">
            <v>https://www.linkedin.com/company/atom-inc</v>
          </cell>
        </row>
        <row r="564">
          <cell r="A564" t="str">
            <v>Hidy</v>
          </cell>
          <cell r="B564" t="str">
            <v>https://www.linkedin.com/company/atom-solutions-llc</v>
          </cell>
        </row>
        <row r="565">
          <cell r="A565" t="str">
            <v>Hidy</v>
          </cell>
          <cell r="B565" t="str">
            <v>https://www.linkedin.com/company/a-to-z-enterprises</v>
          </cell>
        </row>
        <row r="566">
          <cell r="A566" t="str">
            <v>Hidy</v>
          </cell>
          <cell r="B566" t="str">
            <v>https://www.linkedin.com/company/a-to-z-holdings-llc</v>
          </cell>
        </row>
        <row r="567">
          <cell r="A567" t="str">
            <v>Hidy</v>
          </cell>
          <cell r="B567" t="str">
            <v>https://www.linkedin.com/company/attache_3</v>
          </cell>
        </row>
        <row r="568">
          <cell r="A568" t="str">
            <v>Hidy</v>
          </cell>
          <cell r="B568" t="str">
            <v>https://www.linkedin.com/company/attache-group-inc-</v>
          </cell>
        </row>
        <row r="569">
          <cell r="A569" t="str">
            <v>Hidy</v>
          </cell>
          <cell r="B569" t="str">
            <v>https://www.linkedin.com/company/aubeta-networks</v>
          </cell>
        </row>
        <row r="570">
          <cell r="A570" t="str">
            <v>Hidy</v>
          </cell>
          <cell r="B570" t="str">
            <v>https://www.linkedin.com/company/audio-artistry-inc</v>
          </cell>
        </row>
        <row r="571">
          <cell r="A571" t="str">
            <v>Hidy</v>
          </cell>
          <cell r="B571" t="str">
            <v>https://www.linkedin.com/company/audiocodes</v>
          </cell>
        </row>
        <row r="572">
          <cell r="A572" t="str">
            <v>Hidy</v>
          </cell>
          <cell r="B572" t="str">
            <v>https://www.linkedin.com/company/audubon-environmental-inc.</v>
          </cell>
        </row>
        <row r="573">
          <cell r="A573" t="str">
            <v>Hidy</v>
          </cell>
          <cell r="B573" t="str">
            <v>https://www.linkedin.com/company/aura-communications</v>
          </cell>
        </row>
        <row r="574">
          <cell r="A574" t="str">
            <v>Hidy</v>
          </cell>
          <cell r="B574" t="str">
            <v>https://www.linkedin.com/company/aussie-inc.</v>
          </cell>
        </row>
        <row r="575">
          <cell r="A575" t="str">
            <v>Hidy</v>
          </cell>
          <cell r="B575" t="str">
            <v>https://www.linkedin.com/company/austin-consulting.</v>
          </cell>
        </row>
        <row r="576">
          <cell r="A576" t="str">
            <v>Hidy</v>
          </cell>
          <cell r="B576" t="str">
            <v>https://www.linkedin.com/company/austin-enterprises</v>
          </cell>
        </row>
        <row r="577">
          <cell r="A577" t="str">
            <v>Hidy</v>
          </cell>
          <cell r="B577" t="str">
            <v>https://www.linkedin.com/company/austin-powder-company</v>
          </cell>
        </row>
        <row r="578">
          <cell r="A578" t="str">
            <v>Hidy</v>
          </cell>
          <cell r="B578" t="str">
            <v>https://www.linkedin.com/company/austin-technologies</v>
          </cell>
        </row>
        <row r="579">
          <cell r="A579" t="str">
            <v>Hidy</v>
          </cell>
          <cell r="B579" t="str">
            <v>https://www.linkedin.com/company/authentic-entertainment</v>
          </cell>
        </row>
        <row r="580">
          <cell r="A580" t="str">
            <v>Hidy</v>
          </cell>
          <cell r="B580" t="str">
            <v>https://www.linkedin.com/company/auto-link-inc.</v>
          </cell>
        </row>
        <row r="581">
          <cell r="A581" t="str">
            <v>Hidy</v>
          </cell>
          <cell r="B581" t="str">
            <v>https://www.linkedin.com/company/automated-analysis-corporation</v>
          </cell>
        </row>
        <row r="582">
          <cell r="A582" t="str">
            <v>Hidy</v>
          </cell>
          <cell r="B582" t="str">
            <v>https://www.linkedin.com/company/automated-cash-systems</v>
          </cell>
        </row>
        <row r="583">
          <cell r="A583" t="str">
            <v>Hidy</v>
          </cell>
          <cell r="B583" t="str">
            <v>https://www.linkedin.com/company/automated-entry-systems</v>
          </cell>
        </row>
        <row r="584">
          <cell r="A584" t="str">
            <v>Hidy</v>
          </cell>
          <cell r="B584" t="str">
            <v>https://www.linkedin.com/company/automated-machine-technologies</v>
          </cell>
        </row>
        <row r="585">
          <cell r="A585" t="str">
            <v>Hidy</v>
          </cell>
          <cell r="B585" t="str">
            <v>https://www.linkedin.com/company/automation-innovation-inc</v>
          </cell>
        </row>
        <row r="586">
          <cell r="A586" t="str">
            <v>Hidy</v>
          </cell>
          <cell r="B586" t="str">
            <v>https://www.linkedin.com/company/automation-innovation-inc</v>
          </cell>
        </row>
        <row r="587">
          <cell r="A587" t="str">
            <v>Hidy</v>
          </cell>
          <cell r="B587" t="str">
            <v>https://www.linkedin.com/company/automotive-management-solutions</v>
          </cell>
        </row>
        <row r="588">
          <cell r="A588" t="str">
            <v>Hidy</v>
          </cell>
          <cell r="B588" t="str">
            <v>https://www.linkedin.com/company/autonetics</v>
          </cell>
        </row>
        <row r="589">
          <cell r="A589" t="str">
            <v>Hidy</v>
          </cell>
          <cell r="B589" t="str">
            <v>https://www.linkedin.com/company/autonetics-inc</v>
          </cell>
        </row>
        <row r="590">
          <cell r="A590" t="str">
            <v>Hidy</v>
          </cell>
          <cell r="B590" t="str">
            <v>https://www.linkedin.com/company/autonomic-resources</v>
          </cell>
        </row>
        <row r="591">
          <cell r="A591" t="str">
            <v>Hidy</v>
          </cell>
          <cell r="B591" t="str">
            <v>https://www.linkedin.com/company/autotester-inc</v>
          </cell>
        </row>
        <row r="592">
          <cell r="A592" t="str">
            <v>Hidy</v>
          </cell>
          <cell r="B592" t="str">
            <v>https://www.linkedin.com/company/av-air-inc-</v>
          </cell>
        </row>
        <row r="593">
          <cell r="A593" t="str">
            <v>Hidy</v>
          </cell>
          <cell r="B593" t="str">
            <v>https://www.linkedin.com/company/avance-services</v>
          </cell>
        </row>
        <row r="594">
          <cell r="A594" t="str">
            <v>Hidy</v>
          </cell>
          <cell r="B594" t="str">
            <v>https://www.linkedin.com/company/avant-garde_2</v>
          </cell>
        </row>
        <row r="595">
          <cell r="A595" t="str">
            <v>Hidy</v>
          </cell>
          <cell r="B595" t="str">
            <v>https://www.linkedin.com/company/avant-garden-design-inc.</v>
          </cell>
        </row>
        <row r="596">
          <cell r="A596" t="str">
            <v>Hidy</v>
          </cell>
          <cell r="B596" t="str">
            <v>https://www.linkedin.com/company/avatar-consulting-group-inc</v>
          </cell>
        </row>
        <row r="597">
          <cell r="A597" t="str">
            <v>Hidy</v>
          </cell>
          <cell r="B597" t="str">
            <v>https://www.linkedin.com/company/avatar-consulting-llc</v>
          </cell>
        </row>
        <row r="598">
          <cell r="A598" t="str">
            <v>Hidy</v>
          </cell>
          <cell r="B598" t="str">
            <v>https://www.linkedin.com/company/avenir-technologies-fze</v>
          </cell>
        </row>
        <row r="599">
          <cell r="A599" t="str">
            <v>Hidy</v>
          </cell>
          <cell r="B599" t="str">
            <v>https://www.linkedin.com/company/avenir-technologies-pvt-ltd</v>
          </cell>
        </row>
        <row r="600">
          <cell r="A600" t="str">
            <v>Hidy</v>
          </cell>
          <cell r="B600" t="str">
            <v>https://www.linkedin.com/company/aventura-llc</v>
          </cell>
        </row>
        <row r="601">
          <cell r="A601" t="str">
            <v>Hidy</v>
          </cell>
          <cell r="B601" t="str">
            <v>https://www.linkedin.com/company/averett-industrial-mechanical</v>
          </cell>
        </row>
        <row r="602">
          <cell r="A602" t="str">
            <v>Hidy</v>
          </cell>
          <cell r="B602" t="str">
            <v>https://www.linkedin.com/company/avery-biomedical-devices-inc-</v>
          </cell>
        </row>
        <row r="603">
          <cell r="A603" t="str">
            <v>Hidy</v>
          </cell>
          <cell r="B603" t="str">
            <v>https://www.linkedin.com/company/avestra</v>
          </cell>
        </row>
        <row r="604">
          <cell r="A604" t="str">
            <v>Hidy</v>
          </cell>
          <cell r="B604" t="str">
            <v>https://www.linkedin.com/company/aviall</v>
          </cell>
        </row>
        <row r="605">
          <cell r="A605" t="str">
            <v>Hidy</v>
          </cell>
          <cell r="B605" t="str">
            <v>https://www.linkedin.com/company/aviatrix-inc.</v>
          </cell>
        </row>
        <row r="606">
          <cell r="A606" t="str">
            <v>Hidy</v>
          </cell>
          <cell r="B606" t="str">
            <v>https://www.linkedin.com/company/avionic-instruments</v>
          </cell>
        </row>
        <row r="607">
          <cell r="A607" t="str">
            <v>Hidy</v>
          </cell>
          <cell r="B607" t="str">
            <v>https://www.linkedin.com/company/avnet</v>
          </cell>
        </row>
        <row r="608">
          <cell r="A608" t="str">
            <v>Hidy</v>
          </cell>
          <cell r="B608" t="str">
            <v>https://www.linkedin.com/company/avolead-llc</v>
          </cell>
        </row>
        <row r="609">
          <cell r="A609" t="str">
            <v>Hidy</v>
          </cell>
          <cell r="B609" t="str">
            <v>https://www.linkedin.com/company/avos-holdings-llc</v>
          </cell>
        </row>
        <row r="610">
          <cell r="A610" t="str">
            <v>Hidy</v>
          </cell>
          <cell r="B610" t="str">
            <v>https://www.linkedin.com/company/av-pro-llc</v>
          </cell>
        </row>
        <row r="611">
          <cell r="A611" t="str">
            <v>Hidy</v>
          </cell>
          <cell r="B611" t="str">
            <v>https://www.linkedin.com/company/avs-holdings-limited</v>
          </cell>
        </row>
        <row r="612">
          <cell r="A612" t="str">
            <v>Hidy</v>
          </cell>
          <cell r="B612" t="str">
            <v>https://www.linkedin.com/company/avs-llc</v>
          </cell>
        </row>
        <row r="613">
          <cell r="A613" t="str">
            <v>Hidy</v>
          </cell>
          <cell r="B613" t="str">
            <v>https://www.linkedin.com/company/aw-consultants</v>
          </cell>
        </row>
        <row r="614">
          <cell r="A614" t="str">
            <v>Hidy</v>
          </cell>
          <cell r="B614" t="str">
            <v>https://www.linkedin.com/company/aw-consulting</v>
          </cell>
        </row>
        <row r="615">
          <cell r="A615" t="str">
            <v>Hidy</v>
          </cell>
          <cell r="B615" t="str">
            <v>https://www.linkedin.com/company/a-w-consulting-llc</v>
          </cell>
        </row>
        <row r="616">
          <cell r="A616" t="str">
            <v>Hidy</v>
          </cell>
          <cell r="B616" t="str">
            <v>https://www.linkedin.com/company/awi</v>
          </cell>
        </row>
        <row r="617">
          <cell r="A617" t="str">
            <v>Hidy</v>
          </cell>
          <cell r="B617" t="str">
            <v>https://www.linkedin.com/company/awi_2</v>
          </cell>
        </row>
        <row r="618">
          <cell r="A618" t="str">
            <v>Hidy</v>
          </cell>
          <cell r="B618" t="str">
            <v>https://www.linkedin.com/company/aw-north-carolina</v>
          </cell>
        </row>
        <row r="619">
          <cell r="A619" t="str">
            <v>Hidy</v>
          </cell>
          <cell r="B619" t="str">
            <v>https://www.linkedin.com/company/axchem-solutions-inc.</v>
          </cell>
        </row>
        <row r="620">
          <cell r="A620" t="str">
            <v>Hidy</v>
          </cell>
          <cell r="B620" t="str">
            <v>https://www.linkedin.com/company/axchem-usa-inc</v>
          </cell>
        </row>
        <row r="621">
          <cell r="A621" t="str">
            <v>Hidy</v>
          </cell>
          <cell r="B621" t="str">
            <v>https://www.linkedin.com/company/axial-exchange-inc.</v>
          </cell>
        </row>
        <row r="622">
          <cell r="A622" t="str">
            <v>Hidy</v>
          </cell>
          <cell r="B622" t="str">
            <v>https://www.linkedin.com/company/axiom-capital-and-axiom-realty-advisors</v>
          </cell>
        </row>
        <row r="623">
          <cell r="A623" t="str">
            <v>Hidy</v>
          </cell>
          <cell r="B623" t="str">
            <v>https://www.linkedin.com/company/axiom-consulting-group-ltd.</v>
          </cell>
        </row>
        <row r="624">
          <cell r="A624" t="str">
            <v>Hidy</v>
          </cell>
          <cell r="B624" t="str">
            <v>https://www.linkedin.com/company/axiom-global-consulting-inc-</v>
          </cell>
        </row>
        <row r="625">
          <cell r="A625" t="str">
            <v>Hidy</v>
          </cell>
          <cell r="B625" t="str">
            <v>https://www.linkedin.com/company/axiosholding</v>
          </cell>
        </row>
        <row r="626">
          <cell r="A626" t="str">
            <v>Hidy</v>
          </cell>
          <cell r="B626" t="str">
            <v>https://www.linkedin.com/company/axios-inc.</v>
          </cell>
        </row>
        <row r="627">
          <cell r="A627" t="str">
            <v>Hidy</v>
          </cell>
          <cell r="B627" t="str">
            <v>https://www.linkedin.com/company/axis-group</v>
          </cell>
        </row>
        <row r="628">
          <cell r="A628" t="str">
            <v>Hidy</v>
          </cell>
          <cell r="B628" t="str">
            <v>https://www.linkedin.com/company/axis-imaging</v>
          </cell>
        </row>
        <row r="629">
          <cell r="A629" t="str">
            <v>Hidy</v>
          </cell>
          <cell r="B629" t="str">
            <v>https://www.linkedin.com/company/axis-technology-consulting-llc</v>
          </cell>
        </row>
        <row r="630">
          <cell r="A630" t="str">
            <v>Hidy</v>
          </cell>
          <cell r="B630" t="str">
            <v>https://www.linkedin.com/company/axis-test-laboratories-ltd</v>
          </cell>
        </row>
        <row r="631">
          <cell r="A631" t="str">
            <v>Hidy</v>
          </cell>
          <cell r="B631" t="str">
            <v>https://www.linkedin.com/company/axon-corp-</v>
          </cell>
        </row>
        <row r="632">
          <cell r="A632" t="str">
            <v>Hidy</v>
          </cell>
          <cell r="B632" t="str">
            <v>https://www.linkedin.com/company/ays-consultancy-limited</v>
          </cell>
        </row>
        <row r="633">
          <cell r="A633" t="str">
            <v>Hidy</v>
          </cell>
          <cell r="B633" t="str">
            <v>https://www.linkedin.com/company/aztec-computer-services</v>
          </cell>
        </row>
        <row r="634">
          <cell r="A634" t="str">
            <v>Hidy</v>
          </cell>
          <cell r="B634" t="str">
            <v>https://www.linkedin.com/company/aztec-group-inc</v>
          </cell>
        </row>
        <row r="635">
          <cell r="A635" t="str">
            <v>Hidy</v>
          </cell>
          <cell r="B635" t="str">
            <v>https://www.linkedin.com/company/azure-designs-international-ltd</v>
          </cell>
        </row>
        <row r="636">
          <cell r="A636" t="str">
            <v>Hidy</v>
          </cell>
          <cell r="B636" t="str">
            <v>https://www.linkedin.com/company/b&amp;b-service-catalogue</v>
          </cell>
        </row>
        <row r="637">
          <cell r="A637" t="str">
            <v>Hidy</v>
          </cell>
          <cell r="B637" t="str">
            <v>https://www.linkedin.com/company/b&amp;g-consultants</v>
          </cell>
        </row>
        <row r="638">
          <cell r="A638" t="str">
            <v>Hidy</v>
          </cell>
          <cell r="B638" t="str">
            <v>https://www.linkedin.com/company/b&amp;g-consultants-limited</v>
          </cell>
        </row>
        <row r="639">
          <cell r="A639" t="str">
            <v>Hidy</v>
          </cell>
          <cell r="B639" t="str">
            <v>https://www.linkedin.com/company/b&amp;g-consulting-group-s-c-</v>
          </cell>
        </row>
        <row r="640">
          <cell r="A640" t="str">
            <v>Hidy</v>
          </cell>
          <cell r="B640" t="str">
            <v>https://www.linkedin.com/company/b&amp;j-usa-inc.</v>
          </cell>
        </row>
        <row r="641">
          <cell r="A641" t="str">
            <v>Hidy</v>
          </cell>
          <cell r="B641" t="str">
            <v>https://www.linkedin.com/company/b&amp;k-technology-solutions</v>
          </cell>
        </row>
        <row r="642">
          <cell r="A642" t="str">
            <v>Hidy</v>
          </cell>
          <cell r="B642" t="str">
            <v>https://www.linkedin.com/company/b&amp;l-marketing-ltd</v>
          </cell>
        </row>
        <row r="643">
          <cell r="A643" t="str">
            <v>Hidy</v>
          </cell>
          <cell r="B643" t="str">
            <v>https://www.linkedin.com/company/b&amp;l-mechanical-and-consulting-inc.</v>
          </cell>
        </row>
        <row r="644">
          <cell r="A644" t="str">
            <v>Hidy</v>
          </cell>
          <cell r="B644" t="str">
            <v>https://www.linkedin.com/company/b&amp;n-inc</v>
          </cell>
        </row>
        <row r="645">
          <cell r="A645" t="str">
            <v>Hidy</v>
          </cell>
          <cell r="B645" t="str">
            <v>https://www.linkedin.com/company/b.c-processing</v>
          </cell>
        </row>
        <row r="646">
          <cell r="A646" t="str">
            <v>Hidy</v>
          </cell>
          <cell r="B646" t="str">
            <v>https://www.linkedin.com/company/b.d.i.</v>
          </cell>
        </row>
        <row r="647">
          <cell r="A647" t="str">
            <v>Hidy</v>
          </cell>
          <cell r="B647" t="str">
            <v>https://www.linkedin.com/company/b.-the-communications-agency</v>
          </cell>
        </row>
        <row r="648">
          <cell r="A648" t="str">
            <v>Hidy</v>
          </cell>
          <cell r="B648" t="str">
            <v>https://www.linkedin.com/company/b2-technology-solutions</v>
          </cell>
        </row>
        <row r="649">
          <cell r="A649" t="str">
            <v>Hidy</v>
          </cell>
          <cell r="B649" t="str">
            <v>https://www.linkedin.com/company/b3-systems-inc.</v>
          </cell>
        </row>
        <row r="650">
          <cell r="A650" t="str">
            <v>Hidy</v>
          </cell>
          <cell r="B650" t="str">
            <v>https://www.linkedin.com/company/babcock-enterprises</v>
          </cell>
        </row>
        <row r="651">
          <cell r="A651" t="str">
            <v>Hidy</v>
          </cell>
          <cell r="B651" t="str">
            <v>https://www.linkedin.com/company/bailey%27s-holding-company</v>
          </cell>
        </row>
        <row r="652">
          <cell r="A652" t="str">
            <v>Hidy</v>
          </cell>
          <cell r="B652" t="str">
            <v>https://www.linkedin.com/company/bailey-holdings-limited</v>
          </cell>
        </row>
        <row r="653">
          <cell r="A653" t="str">
            <v>Hidy</v>
          </cell>
          <cell r="B653" t="str">
            <v>https://www.linkedin.com/company/baivi-inc.</v>
          </cell>
        </row>
        <row r="654">
          <cell r="A654" t="str">
            <v>Hidy</v>
          </cell>
          <cell r="B654" t="str">
            <v>https://www.linkedin.com/company/baker-consulting-group-inc.</v>
          </cell>
        </row>
        <row r="655">
          <cell r="A655" t="str">
            <v>Hidy</v>
          </cell>
          <cell r="B655" t="str">
            <v>https://www.linkedin.com/company/baker-consulting-group-llc</v>
          </cell>
        </row>
        <row r="656">
          <cell r="A656" t="str">
            <v>Hidy</v>
          </cell>
          <cell r="B656" t="str">
            <v>https://www.linkedin.com/company/baker-equipment-and-materials</v>
          </cell>
        </row>
        <row r="657">
          <cell r="A657" t="str">
            <v>Hidy</v>
          </cell>
          <cell r="B657" t="str">
            <v>https://www.linkedin.com/company/baker-group</v>
          </cell>
        </row>
        <row r="658">
          <cell r="A658" t="str">
            <v>Hidy</v>
          </cell>
          <cell r="B658" t="str">
            <v>https://www.linkedin.com/company/baker-heart-and-diabetes-institute</v>
          </cell>
        </row>
        <row r="659">
          <cell r="A659" t="str">
            <v>Hidy</v>
          </cell>
          <cell r="B659" t="str">
            <v>https://www.linkedin.com/company/balda-solutions-malaysia</v>
          </cell>
        </row>
        <row r="660">
          <cell r="A660" t="str">
            <v>Hidy</v>
          </cell>
          <cell r="B660" t="str">
            <v>https://www.linkedin.com/company/bald-eagle-technologies</v>
          </cell>
        </row>
        <row r="661">
          <cell r="A661" t="str">
            <v>Hidy</v>
          </cell>
          <cell r="B661" t="str">
            <v>https://www.linkedin.com/company/baldwin-marketing-&amp;-events-limited</v>
          </cell>
        </row>
        <row r="662">
          <cell r="A662" t="str">
            <v>Hidy</v>
          </cell>
          <cell r="B662" t="str">
            <v>https://www.linkedin.com/company/baldwin-publishing</v>
          </cell>
        </row>
        <row r="663">
          <cell r="A663" t="str">
            <v>Hidy</v>
          </cell>
          <cell r="B663" t="str">
            <v>https://www.linkedin.com/company/balfour-&amp;-associates-limited</v>
          </cell>
        </row>
        <row r="664">
          <cell r="A664" t="str">
            <v>Hidy</v>
          </cell>
          <cell r="B664" t="str">
            <v>https://www.linkedin.com/company/bali-biosciences-llc</v>
          </cell>
        </row>
        <row r="665">
          <cell r="A665" t="str">
            <v>Hidy</v>
          </cell>
          <cell r="B665" t="str">
            <v>https://www.linkedin.com/company/ballard-communications-llc</v>
          </cell>
        </row>
        <row r="666">
          <cell r="A666" t="str">
            <v>Hidy</v>
          </cell>
          <cell r="B666" t="str">
            <v>https://www.linkedin.com/company/ball-systems</v>
          </cell>
        </row>
        <row r="667">
          <cell r="A667" t="str">
            <v>Hidy</v>
          </cell>
          <cell r="B667" t="str">
            <v>https://www.linkedin.com/company/bam-holdings-llc</v>
          </cell>
        </row>
        <row r="668">
          <cell r="A668" t="str">
            <v>Hidy</v>
          </cell>
          <cell r="B668" t="str">
            <v>https://www.linkedin.com/company/banc-of-america-practice-solutions-inc-</v>
          </cell>
        </row>
        <row r="669">
          <cell r="A669" t="str">
            <v>Hidy</v>
          </cell>
          <cell r="B669" t="str">
            <v>https://www.linkedin.com/company/b-and-l-marketing-group</v>
          </cell>
        </row>
        <row r="670">
          <cell r="A670" t="str">
            <v>Hidy</v>
          </cell>
          <cell r="B670" t="str">
            <v>https://www.linkedin.com/company/bandwidth-inc</v>
          </cell>
        </row>
        <row r="671">
          <cell r="A671" t="str">
            <v>Hidy</v>
          </cell>
          <cell r="B671" t="str">
            <v>https://www.linkedin.com/company/banks-communications</v>
          </cell>
        </row>
        <row r="672">
          <cell r="A672" t="str">
            <v>Hidy</v>
          </cell>
          <cell r="B672" t="str">
            <v>https://www.linkedin.com/company/banner-corporation</v>
          </cell>
        </row>
        <row r="673">
          <cell r="A673" t="str">
            <v>Hidy</v>
          </cell>
          <cell r="B673" t="str">
            <v>https://www.linkedin.com/company/baran-telecom</v>
          </cell>
        </row>
        <row r="674">
          <cell r="A674" t="str">
            <v>Hidy</v>
          </cell>
          <cell r="B674" t="str">
            <v>https://www.linkedin.com/company/barbara-h-mulkey-engineering-inc-</v>
          </cell>
        </row>
        <row r="675">
          <cell r="A675" t="str">
            <v>Hidy</v>
          </cell>
          <cell r="B675" t="str">
            <v>https://www.linkedin.com/company/barber-architecture</v>
          </cell>
        </row>
        <row r="676">
          <cell r="A676" t="str">
            <v>Hidy</v>
          </cell>
          <cell r="B676" t="str">
            <v>https://www.linkedin.com/company/barbour-software-inc</v>
          </cell>
        </row>
        <row r="677">
          <cell r="A677" t="str">
            <v>Hidy</v>
          </cell>
          <cell r="B677" t="str">
            <v>https://www.linkedin.com/company/barfield&amp;associatesllc</v>
          </cell>
        </row>
        <row r="678">
          <cell r="A678" t="str">
            <v>Hidy</v>
          </cell>
          <cell r="B678" t="str">
            <v>https://www.linkedin.com/company/barigo-holdings-group-inc</v>
          </cell>
        </row>
        <row r="679">
          <cell r="A679" t="str">
            <v>Hidy</v>
          </cell>
          <cell r="B679" t="str">
            <v>https://www.linkedin.com/company/barnesconti</v>
          </cell>
        </row>
        <row r="680">
          <cell r="A680" t="str">
            <v>Hidy</v>
          </cell>
          <cell r="B680" t="str">
            <v>https://www.linkedin.com/company/barnes-landscape-services</v>
          </cell>
        </row>
        <row r="681">
          <cell r="A681" t="str">
            <v>Hidy</v>
          </cell>
          <cell r="B681" t="str">
            <v>https://www.linkedin.com/company/barrier-technologies-llc-</v>
          </cell>
        </row>
        <row r="682">
          <cell r="A682" t="str">
            <v>Hidy</v>
          </cell>
          <cell r="B682" t="str">
            <v>https://www.linkedin.com/company/barrister-digital-solutions</v>
          </cell>
        </row>
        <row r="683">
          <cell r="A683" t="str">
            <v>Hidy</v>
          </cell>
          <cell r="B683" t="str">
            <v>https://www.linkedin.com/company/barr-mullin-inc</v>
          </cell>
        </row>
        <row r="684">
          <cell r="A684" t="str">
            <v>Hidy</v>
          </cell>
          <cell r="B684" t="str">
            <v>https://www.linkedin.com/company/barteca-restaurant-group</v>
          </cell>
        </row>
        <row r="685">
          <cell r="A685" t="str">
            <v>Hidy</v>
          </cell>
          <cell r="B685" t="str">
            <v>https://www.linkedin.com/company/barton-holdings-ltd.</v>
          </cell>
        </row>
        <row r="686">
          <cell r="A686" t="str">
            <v>Hidy</v>
          </cell>
          <cell r="B686" t="str">
            <v>https://www.linkedin.com/company/basham-associates-llc</v>
          </cell>
        </row>
        <row r="687">
          <cell r="A687" t="str">
            <v>Hidy</v>
          </cell>
          <cell r="B687" t="str">
            <v>https://www.linkedin.com/company/basic-needs-simple-solutions-inc</v>
          </cell>
        </row>
        <row r="688">
          <cell r="A688" t="str">
            <v>Hidy</v>
          </cell>
          <cell r="B688" t="str">
            <v>https://www.linkedin.com/company/basilisk-llc</v>
          </cell>
        </row>
        <row r="689">
          <cell r="A689" t="str">
            <v>Hidy</v>
          </cell>
          <cell r="B689" t="str">
            <v>https://www.linkedin.com/company/basin-mediactive-llc</v>
          </cell>
        </row>
        <row r="690">
          <cell r="A690" t="str">
            <v>Hidy</v>
          </cell>
          <cell r="B690" t="str">
            <v>https://www.linkedin.com/company/basware</v>
          </cell>
        </row>
        <row r="691">
          <cell r="A691" t="str">
            <v>Hidy</v>
          </cell>
          <cell r="B691" t="str">
            <v>https://www.linkedin.com/company/batchnet</v>
          </cell>
        </row>
        <row r="692">
          <cell r="A692" t="str">
            <v>Hidy</v>
          </cell>
          <cell r="B692" t="str">
            <v>https://www.linkedin.com/company/battery-usa-inc.</v>
          </cell>
        </row>
        <row r="693">
          <cell r="A693" t="str">
            <v>Hidy</v>
          </cell>
          <cell r="B693" t="str">
            <v>https://www.linkedin.com/company/bauscher-usa-inc-</v>
          </cell>
        </row>
        <row r="694">
          <cell r="A694" t="str">
            <v>Hidy</v>
          </cell>
          <cell r="B694" t="str">
            <v>https://www.linkedin.com/company/bay-area-piggyback-inc</v>
          </cell>
        </row>
        <row r="695">
          <cell r="A695" t="str">
            <v>Hidy</v>
          </cell>
          <cell r="B695" t="str">
            <v>https://www.linkedin.com/company/bay-data-consultants-inc-</v>
          </cell>
        </row>
        <row r="696">
          <cell r="A696" t="str">
            <v>Hidy</v>
          </cell>
          <cell r="B696" t="str">
            <v>https://www.linkedin.com/company/bay-data-inc</v>
          </cell>
        </row>
        <row r="697">
          <cell r="A697" t="str">
            <v>Hidy</v>
          </cell>
          <cell r="B697" t="str">
            <v>https://www.linkedin.com/company/bay-data-solutions</v>
          </cell>
        </row>
        <row r="698">
          <cell r="A698" t="str">
            <v>Hidy</v>
          </cell>
          <cell r="B698" t="str">
            <v>https://www.linkedin.com/company/bayer</v>
          </cell>
        </row>
        <row r="699">
          <cell r="A699" t="str">
            <v>Hidy</v>
          </cell>
          <cell r="B699" t="str">
            <v>https://www.linkedin.com/company/bayer-cropscience</v>
          </cell>
        </row>
        <row r="700">
          <cell r="A700" t="str">
            <v>Hidy</v>
          </cell>
          <cell r="B700" t="str">
            <v>https://www.linkedin.com/company/bayer-cropscience</v>
          </cell>
        </row>
        <row r="701">
          <cell r="A701" t="str">
            <v>Hidy</v>
          </cell>
          <cell r="B701" t="str">
            <v>https://www.linkedin.com/company/bayer-pharmaceuticals</v>
          </cell>
        </row>
        <row r="702">
          <cell r="A702" t="str">
            <v>Hidy</v>
          </cell>
          <cell r="B702" t="str">
            <v>https://www.linkedin.com/company/bay-mountain-security</v>
          </cell>
        </row>
        <row r="703">
          <cell r="A703" t="str">
            <v>Hidy</v>
          </cell>
          <cell r="B703" t="str">
            <v>https://www.linkedin.com/company/bay-street-software-inc-</v>
          </cell>
        </row>
        <row r="704">
          <cell r="A704" t="str">
            <v>Hidy</v>
          </cell>
          <cell r="B704" t="str">
            <v>https://www.linkedin.com/company/bb&amp;c</v>
          </cell>
        </row>
        <row r="705">
          <cell r="A705" t="str">
            <v>Hidy</v>
          </cell>
          <cell r="B705" t="str">
            <v>https://www.linkedin.com/company/bbhmedia</v>
          </cell>
        </row>
        <row r="706">
          <cell r="A706" t="str">
            <v>Hidy</v>
          </cell>
          <cell r="B706" t="str">
            <v>https://www.linkedin.com/company/bbs-consultants-inc</v>
          </cell>
        </row>
        <row r="707">
          <cell r="A707" t="str">
            <v>Hidy</v>
          </cell>
          <cell r="B707" t="str">
            <v>https://www.linkedin.com/company/bbs-holdings-limited</v>
          </cell>
        </row>
        <row r="708">
          <cell r="A708" t="str">
            <v>Hidy</v>
          </cell>
          <cell r="B708" t="str">
            <v>https://www.linkedin.com/company/bce-holdings-llc</v>
          </cell>
        </row>
        <row r="709">
          <cell r="A709" t="str">
            <v>Hidy</v>
          </cell>
          <cell r="B709" t="str">
            <v>https://www.linkedin.com/company/bcg-corp.</v>
          </cell>
        </row>
        <row r="710">
          <cell r="A710" t="str">
            <v>Hidy</v>
          </cell>
          <cell r="B710" t="str">
            <v>https://www.linkedin.com/company/bc-interactive-media</v>
          </cell>
        </row>
        <row r="711">
          <cell r="A711" t="str">
            <v>Hidy</v>
          </cell>
          <cell r="B711" t="str">
            <v>https://www.linkedin.com/company/bci-systems</v>
          </cell>
        </row>
        <row r="712">
          <cell r="A712" t="str">
            <v>Hidy</v>
          </cell>
          <cell r="B712" t="str">
            <v>https://www.linkedin.com/company/bc-solutions</v>
          </cell>
        </row>
        <row r="713">
          <cell r="A713" t="str">
            <v>Hidy</v>
          </cell>
          <cell r="B713" t="str">
            <v>https://www.linkedin.com/company/bc-solutions</v>
          </cell>
        </row>
        <row r="714">
          <cell r="A714" t="str">
            <v>Hidy</v>
          </cell>
          <cell r="B714" t="str">
            <v>https://www.linkedin.com/company/bc-solutions-inc-</v>
          </cell>
        </row>
        <row r="715">
          <cell r="A715" t="str">
            <v>Hidy</v>
          </cell>
          <cell r="B715" t="str">
            <v>https://www.linkedin.com/company/bd1</v>
          </cell>
        </row>
        <row r="716">
          <cell r="A716" t="str">
            <v>Hidy</v>
          </cell>
          <cell r="B716" t="str">
            <v>https://www.linkedin.com/company/bdi_gso</v>
          </cell>
        </row>
        <row r="717">
          <cell r="A717" t="str">
            <v>Hidy</v>
          </cell>
          <cell r="B717" t="str">
            <v>https://www.linkedin.com/company/bdp-holdings-ltd</v>
          </cell>
        </row>
        <row r="718">
          <cell r="A718" t="str">
            <v>Hidy</v>
          </cell>
          <cell r="B718" t="str">
            <v>https://www.linkedin.com/company/bds-inc</v>
          </cell>
        </row>
        <row r="719">
          <cell r="A719" t="str">
            <v>Hidy</v>
          </cell>
          <cell r="B719" t="str">
            <v>https://www.linkedin.com/company/beach-equipment-company-inc.</v>
          </cell>
        </row>
        <row r="720">
          <cell r="A720" t="str">
            <v>Hidy</v>
          </cell>
          <cell r="B720" t="str">
            <v>https://www.linkedin.com/company/beacon-rock-custom-builders</v>
          </cell>
        </row>
        <row r="721">
          <cell r="A721" t="str">
            <v>Hidy</v>
          </cell>
          <cell r="B721" t="str">
            <v>https://www.linkedin.com/company/beaufort-consulting</v>
          </cell>
        </row>
        <row r="722">
          <cell r="A722" t="str">
            <v>Hidy</v>
          </cell>
          <cell r="B722" t="str">
            <v>https://www.linkedin.com/company/beckmann-technologies-inc</v>
          </cell>
        </row>
        <row r="723">
          <cell r="A723" t="str">
            <v>Hidy</v>
          </cell>
          <cell r="B723" t="str">
            <v>https://www.linkedin.com/company/behavior-management-consultants</v>
          </cell>
        </row>
        <row r="724">
          <cell r="A724" t="str">
            <v>Hidy</v>
          </cell>
          <cell r="B724" t="str">
            <v>https://www.linkedin.com/company/belake-research-ltd.</v>
          </cell>
        </row>
        <row r="725">
          <cell r="A725" t="str">
            <v>Hidy</v>
          </cell>
          <cell r="B725" t="str">
            <v>https://www.linkedin.com/company/belize-standard-design-group</v>
          </cell>
        </row>
        <row r="726">
          <cell r="A726" t="str">
            <v>Hidy</v>
          </cell>
          <cell r="B726" t="str">
            <v>https://www.linkedin.com/company/belk-architecture</v>
          </cell>
        </row>
        <row r="727">
          <cell r="A727" t="str">
            <v>Hidy</v>
          </cell>
          <cell r="B727" t="str">
            <v>https://www.linkedin.com/company/bell-&amp;-associates-consulting-group-llc</v>
          </cell>
        </row>
        <row r="728">
          <cell r="A728" t="str">
            <v>Hidy</v>
          </cell>
          <cell r="B728" t="str">
            <v>https://www.linkedin.com/company/bell-northern-research</v>
          </cell>
        </row>
        <row r="729">
          <cell r="A729" t="str">
            <v>Hidy</v>
          </cell>
          <cell r="B729" t="str">
            <v>https://www.linkedin.com/company/bellsouth-mobility-d-c-s</v>
          </cell>
        </row>
        <row r="730">
          <cell r="A730" t="str">
            <v>Hidy</v>
          </cell>
          <cell r="B730" t="str">
            <v>https://www.linkedin.com/company/benchmark-environmental-engineering-&amp;-science-pllc</v>
          </cell>
        </row>
        <row r="731">
          <cell r="A731" t="str">
            <v>Hidy</v>
          </cell>
          <cell r="B731" t="str">
            <v>https://www.linkedin.com/company/benchmark-financial-solutions</v>
          </cell>
        </row>
        <row r="732">
          <cell r="A732" t="str">
            <v>Hidy</v>
          </cell>
          <cell r="B732" t="str">
            <v>https://www.linkedin.com/company/benchmark-network-solutions-inc</v>
          </cell>
        </row>
        <row r="733">
          <cell r="A733" t="str">
            <v>Hidy</v>
          </cell>
          <cell r="B733" t="str">
            <v>https://www.linkedin.com/company/benchmark-solutions</v>
          </cell>
        </row>
        <row r="734">
          <cell r="A734" t="str">
            <v>Hidy</v>
          </cell>
          <cell r="B734" t="str">
            <v>https://www.linkedin.com/company/benchmark-tool-&amp;-supply-inc.</v>
          </cell>
        </row>
        <row r="735">
          <cell r="A735" t="str">
            <v>Hidy</v>
          </cell>
          <cell r="B735" t="str">
            <v>https://www.linkedin.com/company/bennett-aerospace</v>
          </cell>
        </row>
        <row r="736">
          <cell r="A736" t="str">
            <v>Hidy</v>
          </cell>
          <cell r="B736" t="str">
            <v>https://www.linkedin.com/company/bennett-property-holdings-company-limited</v>
          </cell>
        </row>
        <row r="737">
          <cell r="A737" t="str">
            <v>Hidy</v>
          </cell>
          <cell r="B737" t="str">
            <v>https://www.linkedin.com/company/bennett-surveying-inc</v>
          </cell>
        </row>
        <row r="738">
          <cell r="A738" t="str">
            <v>Hidy</v>
          </cell>
          <cell r="B738" t="str">
            <v>https://www.linkedin.com/company/benson-hill-biosystems</v>
          </cell>
        </row>
        <row r="739">
          <cell r="A739" t="str">
            <v>Hidy</v>
          </cell>
          <cell r="B739" t="str">
            <v>https://www.linkedin.com/company/bergelectric</v>
          </cell>
        </row>
        <row r="740">
          <cell r="A740" t="str">
            <v>Hidy</v>
          </cell>
          <cell r="B740" t="str">
            <v>https://www.linkedin.com/company/berg-electronics-inc</v>
          </cell>
        </row>
        <row r="741">
          <cell r="A741" t="str">
            <v>Hidy</v>
          </cell>
          <cell r="B741" t="str">
            <v>https://www.linkedin.com/company/bergman-ltd.</v>
          </cell>
        </row>
        <row r="742">
          <cell r="A742" t="str">
            <v>Hidy</v>
          </cell>
          <cell r="B742" t="str">
            <v>https://www.linkedin.com/company/bernco-inc</v>
          </cell>
        </row>
        <row r="743">
          <cell r="A743" t="str">
            <v>Hidy</v>
          </cell>
          <cell r="B743" t="str">
            <v>https://www.linkedin.com/company/beroe-inc</v>
          </cell>
        </row>
        <row r="744">
          <cell r="A744" t="str">
            <v>Hidy</v>
          </cell>
          <cell r="B744" t="str">
            <v>https://www.linkedin.com/company/besafe-technologies-inc-</v>
          </cell>
        </row>
        <row r="745">
          <cell r="A745" t="str">
            <v>Hidy</v>
          </cell>
          <cell r="B745" t="str">
            <v>https://www.linkedin.com/company/bess-concrete-pty-ltd</v>
          </cell>
        </row>
        <row r="746">
          <cell r="A746" t="str">
            <v>Hidy</v>
          </cell>
          <cell r="B746" t="str">
            <v>https://www.linkedin.com/company/bess-testlab-inc</v>
          </cell>
        </row>
        <row r="747">
          <cell r="A747" t="str">
            <v>Hidy</v>
          </cell>
          <cell r="B747" t="str">
            <v>https://www.linkedin.com/company/best-bus-consulting-com</v>
          </cell>
        </row>
        <row r="748">
          <cell r="A748" t="str">
            <v>Hidy</v>
          </cell>
          <cell r="B748" t="str">
            <v>https://www.linkedin.com/company/best-enterprises-inc</v>
          </cell>
        </row>
        <row r="749">
          <cell r="A749" t="str">
            <v>Hidy</v>
          </cell>
          <cell r="B749" t="str">
            <v>https://www.linkedin.com/company/best-software</v>
          </cell>
        </row>
        <row r="750">
          <cell r="A750" t="str">
            <v>Hidy</v>
          </cell>
          <cell r="B750" t="str">
            <v>https://www.linkedin.com/company/best-way-technical-works-llc</v>
          </cell>
        </row>
        <row r="751">
          <cell r="A751" t="str">
            <v>Hidy</v>
          </cell>
          <cell r="B751" t="str">
            <v>https://www.linkedin.com/company/better-boards-inc</v>
          </cell>
        </row>
        <row r="752">
          <cell r="A752" t="str">
            <v>Hidy</v>
          </cell>
          <cell r="B752" t="str">
            <v>https://www.linkedin.com/company/betterthinking</v>
          </cell>
        </row>
        <row r="753">
          <cell r="A753" t="str">
            <v>Hidy</v>
          </cell>
          <cell r="B753" t="str">
            <v>https://www.linkedin.com/company/bettertogetherconsultingllc</v>
          </cell>
        </row>
        <row r="754">
          <cell r="A754" t="str">
            <v>Hidy</v>
          </cell>
          <cell r="B754" t="str">
            <v>https://www.linkedin.com/company/betterworld-telecom</v>
          </cell>
        </row>
        <row r="755">
          <cell r="A755" t="str">
            <v>Hidy</v>
          </cell>
          <cell r="B755" t="str">
            <v>https://www.linkedin.com/company/betty-twiggs-landscape-design</v>
          </cell>
        </row>
        <row r="756">
          <cell r="A756" t="str">
            <v>Hidy</v>
          </cell>
          <cell r="B756" t="str">
            <v>https://www.linkedin.com/company/beyondroi</v>
          </cell>
        </row>
        <row r="757">
          <cell r="A757" t="str">
            <v>Hidy</v>
          </cell>
          <cell r="B757" t="str">
            <v>https://www.linkedin.com/company/beyond-roi-inc-</v>
          </cell>
        </row>
        <row r="758">
          <cell r="A758" t="str">
            <v>Hidy</v>
          </cell>
          <cell r="B758" t="str">
            <v>https://www.linkedin.com/company/bgi-inc</v>
          </cell>
        </row>
        <row r="759">
          <cell r="A759" t="str">
            <v>Hidy</v>
          </cell>
          <cell r="B759" t="str">
            <v>https://www.linkedin.com/company/bg-sports</v>
          </cell>
        </row>
        <row r="760">
          <cell r="A760" t="str">
            <v>Hidy</v>
          </cell>
          <cell r="B760" t="str">
            <v>https://www.linkedin.com/company/bhholdings</v>
          </cell>
        </row>
        <row r="761">
          <cell r="A761" t="str">
            <v>Hidy</v>
          </cell>
          <cell r="B761" t="str">
            <v>https://www.linkedin.com/company/b-h-holdings</v>
          </cell>
        </row>
        <row r="762">
          <cell r="A762" t="str">
            <v>Hidy</v>
          </cell>
          <cell r="B762" t="str">
            <v>https://www.linkedin.com/company/bidgood-associates-inc</v>
          </cell>
        </row>
        <row r="763">
          <cell r="A763" t="str">
            <v>Hidy</v>
          </cell>
          <cell r="B763" t="str">
            <v>https://www.linkedin.com/company/big-cat-llc</v>
          </cell>
        </row>
        <row r="764">
          <cell r="A764" t="str">
            <v>Hidy</v>
          </cell>
          <cell r="B764" t="str">
            <v>https://www.linkedin.com/company/big-imb-bioinformatics-group</v>
          </cell>
        </row>
        <row r="765">
          <cell r="A765" t="str">
            <v>Hidy</v>
          </cell>
          <cell r="B765" t="str">
            <v>https://www.linkedin.com/company/bigman-brothers-inc</v>
          </cell>
        </row>
        <row r="766">
          <cell r="A766" t="str">
            <v>Hidy</v>
          </cell>
          <cell r="B766" t="str">
            <v>https://www.linkedin.com/company/big-pixel-llc</v>
          </cell>
        </row>
        <row r="767">
          <cell r="A767" t="str">
            <v>Hidy</v>
          </cell>
          <cell r="B767" t="str">
            <v>https://www.linkedin.com/company/big-pixel-studio</v>
          </cell>
        </row>
        <row r="768">
          <cell r="A768" t="str">
            <v>Hidy</v>
          </cell>
          <cell r="B768" t="str">
            <v>https://www.linkedin.com/company/big-red-inc-</v>
          </cell>
        </row>
        <row r="769">
          <cell r="A769" t="str">
            <v>Hidy</v>
          </cell>
          <cell r="B769" t="str">
            <v>https://www.linkedin.com/company/big-sister-holding-company-llc</v>
          </cell>
        </row>
        <row r="770">
          <cell r="A770" t="str">
            <v>Hidy</v>
          </cell>
          <cell r="B770" t="str">
            <v>https://www.linkedin.com/company/big-think</v>
          </cell>
        </row>
        <row r="771">
          <cell r="A771" t="str">
            <v>Hidy</v>
          </cell>
          <cell r="B771" t="str">
            <v>https://www.linkedin.com/company/big-think-inc-</v>
          </cell>
        </row>
        <row r="772">
          <cell r="A772" t="str">
            <v>Hidy</v>
          </cell>
          <cell r="B772" t="str">
            <v>https://www.linkedin.com/company/big-time-holdings-inc</v>
          </cell>
        </row>
        <row r="773">
          <cell r="A773" t="str">
            <v>Hidy</v>
          </cell>
          <cell r="B773" t="str">
            <v>https://www.linkedin.com/company/big-top-marketing-&amp;-promotions-inc-</v>
          </cell>
        </row>
        <row r="774">
          <cell r="A774" t="str">
            <v>Hidy</v>
          </cell>
          <cell r="B774" t="str">
            <v>https://www.linkedin.com/company/bill-moore-&amp;-associates</v>
          </cell>
        </row>
        <row r="775">
          <cell r="A775" t="str">
            <v>Hidy</v>
          </cell>
          <cell r="B775" t="str">
            <v>https://www.linkedin.com/company/binary-tech-systems-inc-</v>
          </cell>
        </row>
        <row r="776">
          <cell r="A776" t="str">
            <v>Hidy</v>
          </cell>
          <cell r="B776" t="str">
            <v>https://www.linkedin.com/company/bingham-associates</v>
          </cell>
        </row>
        <row r="777">
          <cell r="A777" t="str">
            <v>Hidy</v>
          </cell>
          <cell r="B777" t="str">
            <v>https://www.linkedin.com/company/bingham-associates-limited</v>
          </cell>
        </row>
        <row r="778">
          <cell r="A778" t="str">
            <v>Hidy</v>
          </cell>
          <cell r="B778" t="str">
            <v>https://www.linkedin.com/company/biocentricllc</v>
          </cell>
        </row>
        <row r="779">
          <cell r="A779" t="str">
            <v>Hidy</v>
          </cell>
          <cell r="B779" t="str">
            <v>https://www.linkedin.com/company/bioci-systems-inc</v>
          </cell>
        </row>
        <row r="780">
          <cell r="A780" t="str">
            <v>Hidy</v>
          </cell>
          <cell r="B780" t="str">
            <v>https://www.linkedin.com/company/biocryst-pharmaceuticals</v>
          </cell>
        </row>
        <row r="781">
          <cell r="A781" t="str">
            <v>Hidy</v>
          </cell>
          <cell r="B781" t="str">
            <v>https://www.linkedin.com/company/bioelectric-corporation</v>
          </cell>
        </row>
        <row r="782">
          <cell r="A782" t="str">
            <v>Hidy</v>
          </cell>
          <cell r="B782" t="str">
            <v>https://www.linkedin.com/company/bio-intervention-specialists</v>
          </cell>
        </row>
        <row r="783">
          <cell r="A783" t="str">
            <v>Hidy</v>
          </cell>
          <cell r="B783" t="str">
            <v>https://www.linkedin.com/company/biokier-inc.</v>
          </cell>
        </row>
        <row r="784">
          <cell r="A784" t="str">
            <v>Hidy</v>
          </cell>
          <cell r="B784" t="str">
            <v>https://www.linkedin.com/company/biolantic-partners</v>
          </cell>
        </row>
        <row r="785">
          <cell r="A785" t="str">
            <v>Hidy</v>
          </cell>
          <cell r="B785" t="str">
            <v>https://www.linkedin.com/company/biolink-life-sciences-inc-</v>
          </cell>
        </row>
        <row r="786">
          <cell r="A786" t="str">
            <v>Hidy</v>
          </cell>
          <cell r="B786" t="str">
            <v>https://www.linkedin.com/company/biological-technologies-llc</v>
          </cell>
        </row>
        <row r="787">
          <cell r="A787" t="str">
            <v>Hidy</v>
          </cell>
          <cell r="B787" t="str">
            <v>https://www.linkedin.com/company/biomachines-inc</v>
          </cell>
        </row>
        <row r="788">
          <cell r="A788" t="str">
            <v>Hidy</v>
          </cell>
          <cell r="B788" t="str">
            <v>https://www.linkedin.com/company/biomedica-diagnostics-inc.</v>
          </cell>
        </row>
        <row r="789">
          <cell r="A789" t="str">
            <v>Hidy</v>
          </cell>
          <cell r="B789" t="str">
            <v>https://www.linkedin.com/company/biomedomics-inc.</v>
          </cell>
        </row>
        <row r="790">
          <cell r="A790" t="str">
            <v>Hidy</v>
          </cell>
          <cell r="B790" t="str">
            <v>https://www.linkedin.com/company/biomerieux</v>
          </cell>
        </row>
        <row r="791">
          <cell r="A791" t="str">
            <v>Hidy</v>
          </cell>
          <cell r="B791" t="str">
            <v>https://www.linkedin.com/company/biometric-solutions-llc</v>
          </cell>
        </row>
        <row r="792">
          <cell r="A792" t="str">
            <v>Hidy</v>
          </cell>
          <cell r="B792" t="str">
            <v>https://www.linkedin.com/company/bionomics-inc</v>
          </cell>
        </row>
        <row r="793">
          <cell r="A793" t="str">
            <v>Hidy</v>
          </cell>
          <cell r="B793" t="str">
            <v>https://www.linkedin.com/company/bionomics-ltd</v>
          </cell>
        </row>
        <row r="794">
          <cell r="A794" t="str">
            <v>Hidy</v>
          </cell>
          <cell r="B794" t="str">
            <v>https://www.linkedin.com/company/biopharma-strategies-group</v>
          </cell>
        </row>
        <row r="795">
          <cell r="A795" t="str">
            <v>Hidy</v>
          </cell>
          <cell r="B795" t="str">
            <v>https://www.linkedin.com/company/biopontisalliance-for-rare-disease</v>
          </cell>
        </row>
        <row r="796">
          <cell r="A796" t="str">
            <v>Hidy</v>
          </cell>
          <cell r="B796" t="str">
            <v>https://www.linkedin.com/company/biopontis-alliance-llc</v>
          </cell>
        </row>
        <row r="797">
          <cell r="A797" t="str">
            <v>Hidy</v>
          </cell>
          <cell r="B797" t="str">
            <v>https://www.linkedin.com/company/bioptigen-inc.</v>
          </cell>
        </row>
        <row r="798">
          <cell r="A798" t="str">
            <v>Hidy</v>
          </cell>
          <cell r="B798" t="str">
            <v>https://www.linkedin.com/company/bioresource-international-inc-</v>
          </cell>
        </row>
        <row r="799">
          <cell r="A799" t="str">
            <v>Hidy</v>
          </cell>
          <cell r="B799" t="str">
            <v>https://www.linkedin.com/company/bioshape-solutions-inc.</v>
          </cell>
        </row>
        <row r="800">
          <cell r="A800" t="str">
            <v>Hidy</v>
          </cell>
          <cell r="B800" t="str">
            <v>https://www.linkedin.com/company/biostar-renewables</v>
          </cell>
        </row>
        <row r="801">
          <cell r="A801" t="str">
            <v>Hidy</v>
          </cell>
          <cell r="B801" t="str">
            <v>https://www.linkedin.com/company/biostratum-incorporated</v>
          </cell>
        </row>
        <row r="802">
          <cell r="A802" t="str">
            <v>Hidy</v>
          </cell>
          <cell r="B802" t="str">
            <v>https://www.linkedin.com/company/biotech-initiative-llc</v>
          </cell>
        </row>
        <row r="803">
          <cell r="A803" t="str">
            <v>Hidy</v>
          </cell>
          <cell r="B803" t="str">
            <v>https://www.linkedin.com/company/birch-consulting-group</v>
          </cell>
        </row>
        <row r="804">
          <cell r="A804" t="str">
            <v>Hidy</v>
          </cell>
          <cell r="B804" t="str">
            <v>https://www.linkedin.com/company/birnbaum-consulting-llc</v>
          </cell>
        </row>
        <row r="805">
          <cell r="A805" t="str">
            <v>Hidy</v>
          </cell>
          <cell r="B805" t="str">
            <v>https://www.linkedin.com/company/bi-tech-inc</v>
          </cell>
        </row>
        <row r="806">
          <cell r="A806" t="str">
            <v>Hidy</v>
          </cell>
          <cell r="B806" t="str">
            <v>https://www.linkedin.com/company/bi-tech-inc</v>
          </cell>
        </row>
        <row r="807">
          <cell r="A807" t="str">
            <v>Hidy</v>
          </cell>
          <cell r="B807" t="str">
            <v>https://www.linkedin.com/company/bit-technologies-mexico</v>
          </cell>
        </row>
        <row r="808">
          <cell r="A808" t="str">
            <v>Hidy</v>
          </cell>
          <cell r="B808" t="str">
            <v>https://www.linkedin.com/company/bizlogic-inc</v>
          </cell>
        </row>
        <row r="809">
          <cell r="A809" t="str">
            <v>Hidy</v>
          </cell>
          <cell r="B809" t="str">
            <v>https://www.linkedin.com/company/biz-logic-solutions-ltd</v>
          </cell>
        </row>
        <row r="810">
          <cell r="A810" t="str">
            <v>Hidy</v>
          </cell>
          <cell r="B810" t="str">
            <v>https://www.linkedin.com/company/biztech-solutions-inc---texas</v>
          </cell>
        </row>
        <row r="811">
          <cell r="A811" t="str">
            <v>Hidy</v>
          </cell>
          <cell r="B811" t="str">
            <v>https://www.linkedin.com/company/bjac-pa</v>
          </cell>
        </row>
        <row r="812">
          <cell r="A812" t="str">
            <v>Hidy</v>
          </cell>
          <cell r="B812" t="str">
            <v>https://www.linkedin.com/company/bj-holdings-limited</v>
          </cell>
        </row>
        <row r="813">
          <cell r="A813" t="str">
            <v>Hidy</v>
          </cell>
          <cell r="B813" t="str">
            <v>https://www.linkedin.com/company/bj-holdings-ltd</v>
          </cell>
        </row>
        <row r="814">
          <cell r="A814" t="str">
            <v>Hidy</v>
          </cell>
          <cell r="B814" t="str">
            <v>https://www.linkedin.com/company/b-lab</v>
          </cell>
        </row>
        <row r="815">
          <cell r="A815" t="str">
            <v>Hidy</v>
          </cell>
          <cell r="B815" t="str">
            <v>https://www.linkedin.com/company/black-creek-holdings-ltd-</v>
          </cell>
        </row>
        <row r="816">
          <cell r="A816" t="str">
            <v>Hidy</v>
          </cell>
          <cell r="B816" t="str">
            <v>https://www.linkedin.com/company/black-crow-software-llc</v>
          </cell>
        </row>
        <row r="817">
          <cell r="A817" t="str">
            <v>Hidy</v>
          </cell>
          <cell r="B817" t="str">
            <v>https://www.linkedin.com/company/black-dog-solutions</v>
          </cell>
        </row>
        <row r="818">
          <cell r="A818" t="str">
            <v>Hidy</v>
          </cell>
          <cell r="B818" t="str">
            <v>https://www.linkedin.com/company/black-ice-partners-ltd</v>
          </cell>
        </row>
        <row r="819">
          <cell r="A819" t="str">
            <v>Hidy</v>
          </cell>
          <cell r="B819" t="str">
            <v>https://www.linkedin.com/company/blackknight</v>
          </cell>
        </row>
        <row r="820">
          <cell r="A820" t="str">
            <v>Hidy</v>
          </cell>
          <cell r="B820" t="str">
            <v>https://www.linkedin.com/company/blackoak-consulting</v>
          </cell>
        </row>
        <row r="821">
          <cell r="A821" t="str">
            <v>Hidy</v>
          </cell>
          <cell r="B821" t="str">
            <v>https://www.linkedin.com/company/black-oak-partners</v>
          </cell>
        </row>
        <row r="822">
          <cell r="A822" t="str">
            <v>Hidy</v>
          </cell>
          <cell r="B822" t="str">
            <v>https://www.linkedin.com/company/black-pearl-investments</v>
          </cell>
        </row>
        <row r="823">
          <cell r="A823" t="str">
            <v>Hidy</v>
          </cell>
          <cell r="B823" t="str">
            <v>https://www.linkedin.com/company/blackwood-motion-graphics-inc.</v>
          </cell>
        </row>
        <row r="824">
          <cell r="A824" t="str">
            <v>Hidy</v>
          </cell>
          <cell r="B824" t="str">
            <v>https://www.linkedin.com/company/blade-equipment-inc</v>
          </cell>
        </row>
        <row r="825">
          <cell r="A825" t="str">
            <v>Hidy</v>
          </cell>
          <cell r="B825" t="str">
            <v>https://www.linkedin.com/company/blade-network-technologies</v>
          </cell>
        </row>
        <row r="826">
          <cell r="A826" t="str">
            <v>Hidy</v>
          </cell>
          <cell r="B826" t="str">
            <v>https://www.linkedin.com/company/blair-engineering</v>
          </cell>
        </row>
        <row r="827">
          <cell r="A827" t="str">
            <v>Hidy</v>
          </cell>
          <cell r="B827" t="str">
            <v>https://www.linkedin.com/company/blair-engineering-construction-inc</v>
          </cell>
        </row>
        <row r="828">
          <cell r="A828" t="str">
            <v>Hidy</v>
          </cell>
          <cell r="B828" t="str">
            <v>https://www.linkedin.com/company/blair-gordon-associates-llc</v>
          </cell>
        </row>
        <row r="829">
          <cell r="A829" t="str">
            <v>Hidy</v>
          </cell>
          <cell r="B829" t="str">
            <v>https://www.linkedin.com/company/blakely-design-group</v>
          </cell>
        </row>
        <row r="830">
          <cell r="A830" t="str">
            <v>Hidy</v>
          </cell>
          <cell r="B830" t="str">
            <v>https://www.linkedin.com/company/blankenship-consulting-inc</v>
          </cell>
        </row>
        <row r="831">
          <cell r="A831" t="str">
            <v>Hidy</v>
          </cell>
          <cell r="B831" t="str">
            <v>https://www.linkedin.com/company/blankenship-consulting-llc</v>
          </cell>
        </row>
        <row r="832">
          <cell r="A832" t="str">
            <v>Hidy</v>
          </cell>
          <cell r="B832" t="str">
            <v>https://www.linkedin.com/company/blasland-bouck-&amp;-lee</v>
          </cell>
        </row>
        <row r="833">
          <cell r="A833" t="str">
            <v>Hidy</v>
          </cell>
          <cell r="B833" t="str">
            <v>https://www.linkedin.com/company/blessingwhite</v>
          </cell>
        </row>
        <row r="834">
          <cell r="A834" t="str">
            <v>Hidy</v>
          </cell>
          <cell r="B834" t="str">
            <v>https://www.linkedin.com/company/b-linked-inc.</v>
          </cell>
        </row>
        <row r="835">
          <cell r="A835" t="str">
            <v>Hidy</v>
          </cell>
          <cell r="B835" t="str">
            <v>https://www.linkedin.com/company/blm-group-usa</v>
          </cell>
        </row>
        <row r="836">
          <cell r="A836" t="str">
            <v>Hidy</v>
          </cell>
          <cell r="B836" t="str">
            <v>https://www.linkedin.com/company/blockchain-technology-group</v>
          </cell>
        </row>
        <row r="837">
          <cell r="A837" t="str">
            <v>Hidy</v>
          </cell>
          <cell r="B837" t="str">
            <v>https://www.linkedin.com/company/bloodhound-technologies</v>
          </cell>
        </row>
        <row r="838">
          <cell r="A838" t="str">
            <v>Hidy</v>
          </cell>
          <cell r="B838" t="str">
            <v>https://www.linkedin.com/company/bloodhound-technologies</v>
          </cell>
        </row>
        <row r="839">
          <cell r="A839" t="str">
            <v>Hidy</v>
          </cell>
          <cell r="B839" t="str">
            <v>https://www.linkedin.com/company/blount</v>
          </cell>
        </row>
        <row r="840">
          <cell r="A840" t="str">
            <v>Hidy</v>
          </cell>
          <cell r="B840" t="str">
            <v>https://www.linkedin.com/company/blue292-inc</v>
          </cell>
        </row>
        <row r="841">
          <cell r="A841" t="str">
            <v>Hidy</v>
          </cell>
          <cell r="B841" t="str">
            <v>https://www.linkedin.com/company/blue-bolt-networks</v>
          </cell>
        </row>
        <row r="842">
          <cell r="A842" t="str">
            <v>Hidy</v>
          </cell>
          <cell r="B842" t="str">
            <v>https://www.linkedin.com/company/bluecat-consultancy-services-ltd</v>
          </cell>
        </row>
        <row r="843">
          <cell r="A843" t="str">
            <v>Hidy</v>
          </cell>
          <cell r="B843" t="str">
            <v>https://www.linkedin.com/company/blue-collar-scientific</v>
          </cell>
        </row>
        <row r="844">
          <cell r="A844" t="str">
            <v>Hidy</v>
          </cell>
          <cell r="B844" t="str">
            <v>https://www.linkedin.com/company/blue-collar-software</v>
          </cell>
        </row>
        <row r="845">
          <cell r="A845" t="str">
            <v>Hidy</v>
          </cell>
          <cell r="B845" t="str">
            <v>https://www.linkedin.com/company/bluedata-software</v>
          </cell>
        </row>
        <row r="846">
          <cell r="A846" t="str">
            <v>Hidy</v>
          </cell>
          <cell r="B846" t="str">
            <v>https://www.linkedin.com/company/bluedog_2</v>
          </cell>
        </row>
        <row r="847">
          <cell r="A847" t="str">
            <v>Hidy</v>
          </cell>
          <cell r="B847" t="str">
            <v>https://www.linkedin.com/company/blue-door-designs</v>
          </cell>
        </row>
        <row r="848">
          <cell r="A848" t="str">
            <v>Hidy</v>
          </cell>
          <cell r="B848" t="str">
            <v>https://www.linkedin.com/company/blue-dragonfly-marketing-inc.</v>
          </cell>
        </row>
        <row r="849">
          <cell r="A849" t="str">
            <v>Hidy</v>
          </cell>
          <cell r="B849" t="str">
            <v>https://www.linkedin.com/company/blue-force-technologies-inc.</v>
          </cell>
        </row>
        <row r="850">
          <cell r="A850" t="str">
            <v>Hidy</v>
          </cell>
          <cell r="B850" t="str">
            <v>https://www.linkedin.com/company/blue-heron-landscape-design-llc</v>
          </cell>
        </row>
        <row r="851">
          <cell r="A851" t="str">
            <v>Hidy</v>
          </cell>
          <cell r="B851" t="str">
            <v>https://www.linkedin.com/company/blue-house-communications</v>
          </cell>
        </row>
        <row r="852">
          <cell r="A852" t="str">
            <v>Hidy</v>
          </cell>
          <cell r="B852" t="str">
            <v>https://www.linkedin.com/company/blue-j-design-llc</v>
          </cell>
        </row>
        <row r="853">
          <cell r="A853" t="str">
            <v>Hidy</v>
          </cell>
          <cell r="B853" t="str">
            <v>https://www.linkedin.com/company/blueline-associates</v>
          </cell>
        </row>
        <row r="854">
          <cell r="A854" t="str">
            <v>Hidy</v>
          </cell>
          <cell r="B854" t="str">
            <v>https://www.linkedin.com/company/blueline-game-studios-inc</v>
          </cell>
        </row>
        <row r="855">
          <cell r="A855" t="str">
            <v>Hidy</v>
          </cell>
          <cell r="B855" t="str">
            <v>https://www.linkedin.com/company/blueline-technology-inc.</v>
          </cell>
        </row>
        <row r="856">
          <cell r="A856" t="str">
            <v>Hidy</v>
          </cell>
          <cell r="B856" t="str">
            <v>https://www.linkedin.com/company/blue-lizard-technologies-inc.</v>
          </cell>
        </row>
        <row r="857">
          <cell r="A857" t="str">
            <v>Hidy</v>
          </cell>
          <cell r="B857" t="str">
            <v>https://www.linkedin.com/company/blue-mandolin-marketing-inc-</v>
          </cell>
        </row>
        <row r="858">
          <cell r="A858" t="str">
            <v>Hidy</v>
          </cell>
          <cell r="B858" t="str">
            <v>https://www.linkedin.com/company/blue-modo-media-inc</v>
          </cell>
        </row>
        <row r="859">
          <cell r="A859" t="str">
            <v>Hidy</v>
          </cell>
          <cell r="B859" t="str">
            <v>https://www.linkedin.com/company/blue-moon-consulting-group</v>
          </cell>
        </row>
        <row r="860">
          <cell r="A860" t="str">
            <v>Hidy</v>
          </cell>
          <cell r="B860" t="str">
            <v>https://www.linkedin.com/company/bluengineering-llc</v>
          </cell>
        </row>
        <row r="861">
          <cell r="A861" t="str">
            <v>Hidy</v>
          </cell>
          <cell r="B861" t="str">
            <v>https://www.linkedin.com/company/bluenose-analytics-inc-</v>
          </cell>
        </row>
        <row r="862">
          <cell r="A862" t="str">
            <v>Hidy</v>
          </cell>
          <cell r="B862" t="str">
            <v>https://www.linkedin.com/company/blue-oak-technology-solutions</v>
          </cell>
        </row>
        <row r="863">
          <cell r="A863" t="str">
            <v>Hidy</v>
          </cell>
          <cell r="B863" t="str">
            <v>https://www.linkedin.com/company/blue-ocean-marketing-llc</v>
          </cell>
        </row>
        <row r="864">
          <cell r="A864" t="str">
            <v>Hidy</v>
          </cell>
          <cell r="B864" t="str">
            <v>https://www.linkedin.com/company/blue-ocean-marketing-llc</v>
          </cell>
        </row>
        <row r="865">
          <cell r="A865" t="str">
            <v>Hidy</v>
          </cell>
          <cell r="B865" t="str">
            <v>https://www.linkedin.com/company/blue-pelican-software</v>
          </cell>
        </row>
        <row r="866">
          <cell r="A866" t="str">
            <v>Hidy</v>
          </cell>
          <cell r="B866" t="str">
            <v>https://www.linkedin.com/company/bluephoenix-solutions-usa</v>
          </cell>
        </row>
        <row r="867">
          <cell r="A867" t="str">
            <v>Hidy</v>
          </cell>
          <cell r="B867" t="str">
            <v>https://www.linkedin.com/company/bluephoenix-solutions-usa</v>
          </cell>
        </row>
        <row r="868">
          <cell r="A868" t="str">
            <v>Hidy</v>
          </cell>
          <cell r="B868" t="str">
            <v>https://www.linkedin.com/company/bluerange-technology</v>
          </cell>
        </row>
        <row r="869">
          <cell r="A869" t="str">
            <v>Hidy</v>
          </cell>
          <cell r="B869" t="str">
            <v>https://www.linkedin.com/company/bluered-marketing-e-comunica-o-ltda</v>
          </cell>
        </row>
        <row r="870">
          <cell r="A870" t="str">
            <v>Hidy</v>
          </cell>
          <cell r="B870" t="str">
            <v>https://www.linkedin.com/company/blue-ridge-environmental-defense-league</v>
          </cell>
        </row>
        <row r="871">
          <cell r="A871" t="str">
            <v>Hidy</v>
          </cell>
          <cell r="B871" t="str">
            <v>https://www.linkedin.com/company/blue-ridge-environmental-services</v>
          </cell>
        </row>
        <row r="872">
          <cell r="A872" t="str">
            <v>Hidy</v>
          </cell>
          <cell r="B872" t="str">
            <v>https://www.linkedin.com/company/blue-ridge-pharmacy</v>
          </cell>
        </row>
        <row r="873">
          <cell r="A873" t="str">
            <v>Hidy</v>
          </cell>
          <cell r="B873" t="str">
            <v>https://www.linkedin.com/company/blue-rock-partners</v>
          </cell>
        </row>
        <row r="874">
          <cell r="A874" t="str">
            <v>Hidy</v>
          </cell>
          <cell r="B874" t="str">
            <v>https://www.linkedin.com/company/blue-rock-research</v>
          </cell>
        </row>
        <row r="875">
          <cell r="A875" t="str">
            <v>Hidy</v>
          </cell>
          <cell r="B875" t="str">
            <v>https://www.linkedin.com/company/blue-sand-group</v>
          </cell>
        </row>
        <row r="876">
          <cell r="A876" t="str">
            <v>Hidy</v>
          </cell>
          <cell r="B876" t="str">
            <v>https://www.linkedin.com/company/blue-sands-inc.</v>
          </cell>
        </row>
        <row r="877">
          <cell r="A877" t="str">
            <v>Hidy</v>
          </cell>
          <cell r="B877" t="str">
            <v>https://www.linkedin.com/company/blue-sky-network</v>
          </cell>
        </row>
        <row r="878">
          <cell r="A878" t="str">
            <v>Hidy</v>
          </cell>
          <cell r="B878" t="str">
            <v>https://www.linkedin.com/company/blues-landscaping-inc</v>
          </cell>
        </row>
        <row r="879">
          <cell r="A879" t="str">
            <v>Hidy</v>
          </cell>
          <cell r="B879" t="str">
            <v>https://www.linkedin.com/company/bluespark-labs</v>
          </cell>
        </row>
        <row r="880">
          <cell r="A880" t="str">
            <v>Hidy</v>
          </cell>
          <cell r="B880" t="str">
            <v>https://www.linkedin.com/company/blue-star-system-pte-ltd</v>
          </cell>
        </row>
        <row r="881">
          <cell r="A881" t="str">
            <v>Hidy</v>
          </cell>
          <cell r="B881" t="str">
            <v>https://www.linkedin.com/company/blue-star-systems-inc</v>
          </cell>
        </row>
        <row r="882">
          <cell r="A882" t="str">
            <v>Hidy</v>
          </cell>
          <cell r="B882" t="str">
            <v>https://www.linkedin.com/company/bluestripe</v>
          </cell>
        </row>
        <row r="883">
          <cell r="A883" t="str">
            <v>Hidy</v>
          </cell>
          <cell r="B883" t="str">
            <v>https://www.linkedin.com/company/blue-triangle-technologies</v>
          </cell>
        </row>
        <row r="884">
          <cell r="A884" t="str">
            <v>Hidy</v>
          </cell>
          <cell r="B884" t="str">
            <v>https://www.linkedin.com/company/bluewave-partners-llc</v>
          </cell>
        </row>
        <row r="885">
          <cell r="A885" t="str">
            <v>Hidy</v>
          </cell>
          <cell r="B885" t="str">
            <v>https://www.linkedin.com/company/blue-willow-systems-inc.</v>
          </cell>
        </row>
        <row r="886">
          <cell r="A886" t="str">
            <v>Hidy</v>
          </cell>
          <cell r="B886" t="str">
            <v>https://www.linkedin.com/company/bluewire-communications</v>
          </cell>
        </row>
        <row r="887">
          <cell r="A887" t="str">
            <v>Hidy</v>
          </cell>
          <cell r="B887" t="str">
            <v>https://www.linkedin.com/company/blue-wolf-technologies-llp</v>
          </cell>
        </row>
        <row r="888">
          <cell r="A888" t="str">
            <v>Hidy</v>
          </cell>
          <cell r="B888" t="str">
            <v>https://www.linkedin.com/company/bmg-labtech</v>
          </cell>
        </row>
        <row r="889">
          <cell r="A889" t="str">
            <v>Hidy</v>
          </cell>
          <cell r="B889" t="str">
            <v>https://www.linkedin.com/company/bmi</v>
          </cell>
        </row>
        <row r="890">
          <cell r="A890" t="str">
            <v>Hidy</v>
          </cell>
          <cell r="B890" t="str">
            <v>https://www.linkedin.com/company/bmr-associates</v>
          </cell>
        </row>
        <row r="891">
          <cell r="A891" t="str">
            <v>Hidy</v>
          </cell>
          <cell r="B891" t="str">
            <v>https://www.linkedin.com/company/bnp-associates-inc</v>
          </cell>
        </row>
        <row r="892">
          <cell r="A892" t="str">
            <v>Hidy</v>
          </cell>
          <cell r="B892" t="str">
            <v>https://www.linkedin.com/company/bnr-associates</v>
          </cell>
        </row>
        <row r="893">
          <cell r="A893" t="str">
            <v>Hidy</v>
          </cell>
          <cell r="B893" t="str">
            <v>https://www.linkedin.com/company/bnr-associates</v>
          </cell>
        </row>
        <row r="894">
          <cell r="A894" t="str">
            <v>Hidy</v>
          </cell>
          <cell r="B894" t="str">
            <v>https://www.linkedin.com/company/body-dynamics-inc-</v>
          </cell>
        </row>
        <row r="895">
          <cell r="A895" t="str">
            <v>Hidy</v>
          </cell>
          <cell r="B895" t="str">
            <v>https://www.linkedin.com/company/bohemia-interactive-simulations</v>
          </cell>
        </row>
        <row r="896">
          <cell r="A896" t="str">
            <v>Hidy</v>
          </cell>
          <cell r="B896" t="str">
            <v>https://www.linkedin.com/company/boisseau-design-group</v>
          </cell>
        </row>
        <row r="897">
          <cell r="A897" t="str">
            <v>Hidy</v>
          </cell>
          <cell r="B897" t="str">
            <v>https://www.linkedin.com/company/bolam-corporation</v>
          </cell>
        </row>
        <row r="898">
          <cell r="A898" t="str">
            <v>Hidy</v>
          </cell>
          <cell r="B898" t="str">
            <v>https://www.linkedin.com/company/bold-interactive-inc.</v>
          </cell>
        </row>
        <row r="899">
          <cell r="A899" t="str">
            <v>Hidy</v>
          </cell>
          <cell r="B899" t="str">
            <v>https://www.linkedin.com/company/bonaventure-group-inc-</v>
          </cell>
        </row>
        <row r="900">
          <cell r="A900" t="str">
            <v>Hidy</v>
          </cell>
          <cell r="B900" t="str">
            <v>https://www.linkedin.com/company/bonshaw-media</v>
          </cell>
        </row>
        <row r="901">
          <cell r="A901" t="str">
            <v>Hidy</v>
          </cell>
          <cell r="B901" t="str">
            <v>https://www.linkedin.com/company/bookmark-solutions-ltd</v>
          </cell>
        </row>
        <row r="902">
          <cell r="A902" t="str">
            <v>Hidy</v>
          </cell>
          <cell r="B902" t="str">
            <v>https://www.linkedin.com/company/boolean-systems</v>
          </cell>
        </row>
        <row r="903">
          <cell r="A903" t="str">
            <v>Hidy</v>
          </cell>
          <cell r="B903" t="str">
            <v>https://www.linkedin.com/company/boosnap-computer-services-inc-</v>
          </cell>
        </row>
        <row r="904">
          <cell r="A904" t="str">
            <v>Hidy</v>
          </cell>
          <cell r="B904" t="str">
            <v>https://www.linkedin.com/company/booz-allen-hamilton</v>
          </cell>
        </row>
        <row r="905">
          <cell r="A905" t="str">
            <v>Hidy</v>
          </cell>
          <cell r="B905" t="str">
            <v>https://www.linkedin.com/company/bop-risk-mitigation-services-llc</v>
          </cell>
        </row>
        <row r="906">
          <cell r="A906" t="str">
            <v>Hidy</v>
          </cell>
          <cell r="B906" t="str">
            <v>https://www.linkedin.com/company/boss</v>
          </cell>
        </row>
        <row r="907">
          <cell r="A907" t="str">
            <v>Hidy</v>
          </cell>
          <cell r="B907" t="str">
            <v>https://www.linkedin.com/company/boston-soft-design-inc</v>
          </cell>
        </row>
        <row r="908">
          <cell r="A908" t="str">
            <v>Hidy</v>
          </cell>
          <cell r="B908" t="str">
            <v>https://www.linkedin.com/company/bottomline-consulting-inc.</v>
          </cell>
        </row>
        <row r="909">
          <cell r="A909" t="str">
            <v>Hidy</v>
          </cell>
          <cell r="B909" t="str">
            <v>https://www.linkedin.com/company/bottom-line-consulting-llc</v>
          </cell>
        </row>
        <row r="910">
          <cell r="A910" t="str">
            <v>Hidy</v>
          </cell>
          <cell r="B910" t="str">
            <v>https://www.linkedin.com/company/bottomline-marketing-inc</v>
          </cell>
        </row>
        <row r="911">
          <cell r="A911" t="str">
            <v>Hidy</v>
          </cell>
          <cell r="B911" t="str">
            <v>https://www.linkedin.com/company/bottomline-solutions-inc-</v>
          </cell>
        </row>
        <row r="912">
          <cell r="A912" t="str">
            <v>Hidy</v>
          </cell>
          <cell r="B912" t="str">
            <v>https://www.linkedin.com/company/bottom-line-solutions-inc.</v>
          </cell>
        </row>
        <row r="913">
          <cell r="A913" t="str">
            <v>Hidy</v>
          </cell>
          <cell r="B913" t="str">
            <v>https://www.linkedin.com/company/boulder-river-holdings-llc</v>
          </cell>
        </row>
        <row r="914">
          <cell r="A914" t="str">
            <v>Hidy</v>
          </cell>
          <cell r="B914" t="str">
            <v>https://www.linkedin.com/company/bound-tree-medical</v>
          </cell>
        </row>
        <row r="915">
          <cell r="A915" t="str">
            <v>Hidy</v>
          </cell>
          <cell r="B915" t="str">
            <v>https://www.linkedin.com/company/bowe-bell---howell</v>
          </cell>
        </row>
        <row r="916">
          <cell r="A916" t="str">
            <v>Hidy</v>
          </cell>
          <cell r="B916" t="str">
            <v>https://www.linkedin.com/company/bowen-consulting-ltd-</v>
          </cell>
        </row>
        <row r="917">
          <cell r="A917" t="str">
            <v>Hidy</v>
          </cell>
          <cell r="B917" t="str">
            <v>https://www.linkedin.com/company/bower-partnership-inc</v>
          </cell>
        </row>
        <row r="918">
          <cell r="A918" t="str">
            <v>Hidy</v>
          </cell>
          <cell r="B918" t="str">
            <v>https://www.linkedin.com/company/bowman-enterprises-inc.</v>
          </cell>
        </row>
        <row r="919">
          <cell r="A919" t="str">
            <v>Hidy</v>
          </cell>
          <cell r="B919" t="str">
            <v>https://www.linkedin.com/company/bowman-sales-&amp;-equipment</v>
          </cell>
        </row>
        <row r="920">
          <cell r="A920" t="str">
            <v>Hidy</v>
          </cell>
          <cell r="B920" t="str">
            <v>https://www.linkedin.com/company/box-lunch-media</v>
          </cell>
        </row>
        <row r="921">
          <cell r="A921" t="str">
            <v>Hidy</v>
          </cell>
          <cell r="B921" t="str">
            <v>https://www.linkedin.com/company/bpo-international-inc.</v>
          </cell>
        </row>
        <row r="922">
          <cell r="A922" t="str">
            <v>Hidy</v>
          </cell>
          <cell r="B922" t="str">
            <v>https://www.linkedin.com/company/bps-tensegrity</v>
          </cell>
        </row>
        <row r="923">
          <cell r="A923" t="str">
            <v>Hidy</v>
          </cell>
          <cell r="B923" t="str">
            <v>https://www.linkedin.com/company/bradford-&amp;-galt</v>
          </cell>
        </row>
        <row r="924">
          <cell r="A924" t="str">
            <v>Hidy</v>
          </cell>
          <cell r="B924" t="str">
            <v>https://www.linkedin.com/company/bradford-software-&amp;-licensing</v>
          </cell>
        </row>
        <row r="925">
          <cell r="A925" t="str">
            <v>Hidy</v>
          </cell>
          <cell r="B925" t="str">
            <v>https://www.linkedin.com/company/bradford-technologies</v>
          </cell>
        </row>
        <row r="926">
          <cell r="A926" t="str">
            <v>Hidy</v>
          </cell>
          <cell r="B926" t="str">
            <v>https://www.linkedin.com/company/brancaccio-associates</v>
          </cell>
        </row>
        <row r="927">
          <cell r="A927" t="str">
            <v>Hidy</v>
          </cell>
          <cell r="B927" t="str">
            <v>https://www.linkedin.com/company/brand-marketing-services</v>
          </cell>
        </row>
        <row r="928">
          <cell r="A928" t="str">
            <v>Hidy</v>
          </cell>
          <cell r="B928" t="str">
            <v>https://www.linkedin.com/company/brandon-consulting</v>
          </cell>
        </row>
        <row r="929">
          <cell r="A929" t="str">
            <v>Hidy</v>
          </cell>
          <cell r="B929" t="str">
            <v>https://www.linkedin.com/company/brantley-consulting-ltd</v>
          </cell>
        </row>
        <row r="930">
          <cell r="A930" t="str">
            <v>Hidy</v>
          </cell>
          <cell r="B930" t="str">
            <v>https://www.linkedin.com/company/braveheart-consultants-llc</v>
          </cell>
        </row>
        <row r="931">
          <cell r="A931" t="str">
            <v>Hidy</v>
          </cell>
          <cell r="B931" t="str">
            <v>https://www.linkedin.com/company/braveheart-consulting-inc</v>
          </cell>
        </row>
        <row r="932">
          <cell r="A932" t="str">
            <v>Hidy</v>
          </cell>
          <cell r="B932" t="str">
            <v>https://www.linkedin.com/company/braveheart-holdings-ltd</v>
          </cell>
        </row>
        <row r="933">
          <cell r="A933" t="str">
            <v>Hidy</v>
          </cell>
          <cell r="B933" t="str">
            <v>https://www.linkedin.com/company/bravura-solutions</v>
          </cell>
        </row>
        <row r="934">
          <cell r="A934" t="str">
            <v>Hidy</v>
          </cell>
          <cell r="B934" t="str">
            <v>https://www.linkedin.com/company/breakwater-equity-partners</v>
          </cell>
        </row>
        <row r="935">
          <cell r="A935" t="str">
            <v>Hidy</v>
          </cell>
          <cell r="B935" t="str">
            <v>https://www.linkedin.com/company/breakwater-equity-partners-llc</v>
          </cell>
        </row>
        <row r="936">
          <cell r="A936" t="str">
            <v>Hidy</v>
          </cell>
          <cell r="B936" t="str">
            <v>https://www.linkedin.com/company/breen-engineering-inc-</v>
          </cell>
        </row>
        <row r="937">
          <cell r="A937" t="str">
            <v>Hidy</v>
          </cell>
          <cell r="B937" t="str">
            <v>https://www.linkedin.com/company/bridge-care-hospital</v>
          </cell>
        </row>
        <row r="938">
          <cell r="A938" t="str">
            <v>Hidy</v>
          </cell>
          <cell r="B938" t="str">
            <v>https://www.linkedin.com/company/bridgehaven-counseling-associates</v>
          </cell>
        </row>
        <row r="939">
          <cell r="A939" t="str">
            <v>Hidy</v>
          </cell>
          <cell r="B939" t="str">
            <v>https://www.linkedin.com/company/bridgepoint-group-llc</v>
          </cell>
        </row>
        <row r="940">
          <cell r="A940" t="str">
            <v>Hidy</v>
          </cell>
          <cell r="B940" t="str">
            <v>https://www.linkedin.com/company/bridgepoint-inc-</v>
          </cell>
        </row>
        <row r="941">
          <cell r="A941" t="str">
            <v>Hidy</v>
          </cell>
          <cell r="B941" t="str">
            <v>https://www.linkedin.com/company/bridgequest-inc</v>
          </cell>
        </row>
        <row r="942">
          <cell r="A942" t="str">
            <v>Hidy</v>
          </cell>
          <cell r="B942" t="str">
            <v>https://www.linkedin.com/company/bridger-consulting</v>
          </cell>
        </row>
        <row r="943">
          <cell r="A943" t="str">
            <v>Hidy</v>
          </cell>
          <cell r="B943" t="str">
            <v>https://www.linkedin.com/company/bridger-group-ltd</v>
          </cell>
        </row>
        <row r="944">
          <cell r="A944" t="str">
            <v>Hidy</v>
          </cell>
          <cell r="B944" t="str">
            <v>https://www.linkedin.com/company/bridger-management-consulting-limited</v>
          </cell>
        </row>
        <row r="945">
          <cell r="A945" t="str">
            <v>Hidy</v>
          </cell>
          <cell r="B945" t="str">
            <v>https://www.linkedin.com/company/briggs-environmental-services-ltd</v>
          </cell>
        </row>
        <row r="946">
          <cell r="A946" t="str">
            <v>Hidy</v>
          </cell>
          <cell r="B946" t="str">
            <v>https://www.linkedin.com/company/brightdoor-systems-inc-</v>
          </cell>
        </row>
        <row r="947">
          <cell r="A947" t="str">
            <v>Hidy</v>
          </cell>
          <cell r="B947" t="str">
            <v>https://www.linkedin.com/company/brightleaf-group-inc-</v>
          </cell>
        </row>
        <row r="948">
          <cell r="A948" t="str">
            <v>Hidy</v>
          </cell>
          <cell r="B948" t="str">
            <v>https://www.linkedin.com/company/bright-services</v>
          </cell>
        </row>
        <row r="949">
          <cell r="A949" t="str">
            <v>Hidy</v>
          </cell>
          <cell r="B949" t="str">
            <v>https://www.linkedin.com/company/bright-services-llc-</v>
          </cell>
        </row>
        <row r="950">
          <cell r="A950" t="str">
            <v>Hidy</v>
          </cell>
          <cell r="B950" t="str">
            <v>https://www.linkedin.com/company/brightstar-communications-inc</v>
          </cell>
        </row>
        <row r="951">
          <cell r="A951" t="str">
            <v>Hidy</v>
          </cell>
          <cell r="B951" t="str">
            <v>https://www.linkedin.com/company/brightstar-group-llc</v>
          </cell>
        </row>
        <row r="952">
          <cell r="A952" t="str">
            <v>Hidy</v>
          </cell>
          <cell r="B952" t="str">
            <v>https://www.linkedin.com/company/bright-view-technologies</v>
          </cell>
        </row>
        <row r="953">
          <cell r="A953" t="str">
            <v>Hidy</v>
          </cell>
          <cell r="B953" t="str">
            <v>https://www.linkedin.com/company/brink-communications</v>
          </cell>
        </row>
        <row r="954">
          <cell r="A954" t="str">
            <v>Hidy</v>
          </cell>
          <cell r="B954" t="str">
            <v>https://www.linkedin.com/company/b-river-holdings-llc</v>
          </cell>
        </row>
        <row r="955">
          <cell r="A955" t="str">
            <v>Hidy</v>
          </cell>
          <cell r="B955" t="str">
            <v>https://www.linkedin.com/company/broadband-wireless-llc</v>
          </cell>
        </row>
        <row r="956">
          <cell r="A956" t="str">
            <v>Hidy</v>
          </cell>
          <cell r="B956" t="str">
            <v>https://www.linkedin.com/company/broadbranch-advisors</v>
          </cell>
        </row>
        <row r="957">
          <cell r="A957" t="str">
            <v>Hidy</v>
          </cell>
          <cell r="B957" t="str">
            <v>https://www.linkedin.com/company/broad-reach-consulting-group</v>
          </cell>
        </row>
        <row r="958">
          <cell r="A958" t="str">
            <v>Hidy</v>
          </cell>
          <cell r="B958" t="str">
            <v>https://www.linkedin.com/company/broad-reach-engineering</v>
          </cell>
        </row>
        <row r="959">
          <cell r="A959" t="str">
            <v>Hidy</v>
          </cell>
          <cell r="B959" t="str">
            <v>https://www.linkedin.com/company/broad-street-holdings-llc</v>
          </cell>
        </row>
        <row r="960">
          <cell r="A960" t="str">
            <v>Hidy</v>
          </cell>
          <cell r="B960" t="str">
            <v>https://www.linkedin.com/company/broadway-consulting</v>
          </cell>
        </row>
        <row r="961">
          <cell r="A961" t="str">
            <v>Hidy</v>
          </cell>
          <cell r="B961" t="str">
            <v>https://www.linkedin.com/company/broadway-consulting-ltd</v>
          </cell>
        </row>
        <row r="962">
          <cell r="A962" t="str">
            <v>Hidy</v>
          </cell>
          <cell r="B962" t="str">
            <v>https://www.linkedin.com/company/brolex-llc</v>
          </cell>
        </row>
        <row r="963">
          <cell r="A963" t="str">
            <v>Hidy</v>
          </cell>
          <cell r="B963" t="str">
            <v>https://www.linkedin.com/company/brooks-consulting</v>
          </cell>
        </row>
        <row r="964">
          <cell r="A964" t="str">
            <v>Hidy</v>
          </cell>
          <cell r="B964" t="str">
            <v>https://www.linkedin.com/company/brooks-machine-inc</v>
          </cell>
        </row>
        <row r="965">
          <cell r="A965" t="str">
            <v>Hidy</v>
          </cell>
          <cell r="B965" t="str">
            <v>https://www.linkedin.com/company/brooktrout-technology</v>
          </cell>
        </row>
        <row r="966">
          <cell r="A966" t="str">
            <v>Hidy</v>
          </cell>
          <cell r="B966" t="str">
            <v>https://www.linkedin.com/company/brosnan-communications</v>
          </cell>
        </row>
        <row r="967">
          <cell r="A967" t="str">
            <v>Hidy</v>
          </cell>
          <cell r="B967" t="str">
            <v>https://www.linkedin.com/company/broughton-systems-inc.</v>
          </cell>
        </row>
        <row r="968">
          <cell r="A968" t="str">
            <v>Hidy</v>
          </cell>
          <cell r="B968" t="str">
            <v>https://www.linkedin.com/company/brower-electronics-labs</v>
          </cell>
        </row>
        <row r="969">
          <cell r="A969" t="str">
            <v>Hidy</v>
          </cell>
          <cell r="B969" t="str">
            <v>https://www.linkedin.com/company/brown-consulting-group-llc</v>
          </cell>
        </row>
        <row r="970">
          <cell r="A970" t="str">
            <v>Hidy</v>
          </cell>
          <cell r="B970" t="str">
            <v>https://www.linkedin.com/company/brown-consulting-ltd-</v>
          </cell>
        </row>
        <row r="971">
          <cell r="A971" t="str">
            <v>Hidy</v>
          </cell>
          <cell r="B971" t="str">
            <v>https://www.linkedin.com/company/brown-holdings-llc</v>
          </cell>
        </row>
        <row r="972">
          <cell r="A972" t="str">
            <v>Hidy</v>
          </cell>
          <cell r="B972" t="str">
            <v>https://www.linkedin.com/company/browseinfo</v>
          </cell>
        </row>
        <row r="973">
          <cell r="A973" t="str">
            <v>Hidy</v>
          </cell>
          <cell r="B973" t="str">
            <v>https://www.linkedin.com/company/browz-llc</v>
          </cell>
        </row>
        <row r="974">
          <cell r="A974" t="str">
            <v>Hidy</v>
          </cell>
          <cell r="B974" t="str">
            <v>https://www.linkedin.com/company/brp-software-llc</v>
          </cell>
        </row>
        <row r="975">
          <cell r="A975" t="str">
            <v>Hidy</v>
          </cell>
          <cell r="B975" t="str">
            <v>https://www.linkedin.com/company/bruce-technology-inc.</v>
          </cell>
        </row>
        <row r="976">
          <cell r="A976" t="str">
            <v>Hidy</v>
          </cell>
          <cell r="B976" t="str">
            <v>https://www.linkedin.com/company/bruker-instruments</v>
          </cell>
        </row>
        <row r="977">
          <cell r="A977" t="str">
            <v>Hidy</v>
          </cell>
          <cell r="B977" t="str">
            <v>https://www.linkedin.com/company/brussel-consulting-&amp;-constr</v>
          </cell>
        </row>
        <row r="978">
          <cell r="A978" t="str">
            <v>Hidy</v>
          </cell>
          <cell r="B978" t="str">
            <v>https://www.linkedin.com/company/brussels-consulting-group</v>
          </cell>
        </row>
        <row r="979">
          <cell r="A979" t="str">
            <v>Hidy</v>
          </cell>
          <cell r="B979" t="str">
            <v>https://www.linkedin.com/company/bryant-group</v>
          </cell>
        </row>
        <row r="980">
          <cell r="A980" t="str">
            <v>Hidy</v>
          </cell>
          <cell r="B980" t="str">
            <v>https://www.linkedin.com/company/bsa-asset-management-llc</v>
          </cell>
        </row>
        <row r="981">
          <cell r="A981" t="str">
            <v>Hidy</v>
          </cell>
          <cell r="B981" t="str">
            <v>https://www.linkedin.com/company/bsdconsultinginc</v>
          </cell>
        </row>
        <row r="982">
          <cell r="A982" t="str">
            <v>Hidy</v>
          </cell>
          <cell r="B982" t="str">
            <v>https://www.linkedin.com/company/bst-equipment-llc</v>
          </cell>
        </row>
        <row r="983">
          <cell r="A983" t="str">
            <v>Hidy</v>
          </cell>
          <cell r="B983" t="str">
            <v>https://www.linkedin.com/company/bti-engineers-pte-ltd</v>
          </cell>
        </row>
        <row r="984">
          <cell r="A984" t="str">
            <v>Hidy</v>
          </cell>
          <cell r="B984" t="str">
            <v>https://www.linkedin.com/company/btl-services-germany</v>
          </cell>
        </row>
        <row r="985">
          <cell r="A985" t="str">
            <v>Hidy</v>
          </cell>
          <cell r="B985" t="str">
            <v>https://www.linkedin.com/company/btl-technologies-inc-</v>
          </cell>
        </row>
        <row r="986">
          <cell r="A986" t="str">
            <v>Hidy</v>
          </cell>
          <cell r="B986" t="str">
            <v>https://www.linkedin.com/company/buck-holdings</v>
          </cell>
        </row>
        <row r="987">
          <cell r="A987" t="str">
            <v>Hidy</v>
          </cell>
          <cell r="B987" t="str">
            <v>https://www.linkedin.com/company/buddy-system</v>
          </cell>
        </row>
        <row r="988">
          <cell r="A988" t="str">
            <v>Hidy</v>
          </cell>
          <cell r="B988" t="str">
            <v>https://www.linkedin.com/company/buhler-sortex-limited</v>
          </cell>
        </row>
        <row r="989">
          <cell r="A989" t="str">
            <v>Hidy</v>
          </cell>
          <cell r="B989" t="str">
            <v>https://www.linkedin.com/company/buildsoft-pty-ltd</v>
          </cell>
        </row>
        <row r="990">
          <cell r="A990" t="str">
            <v>Hidy</v>
          </cell>
          <cell r="B990" t="str">
            <v>https://www.linkedin.com/company/bull-city-architect</v>
          </cell>
        </row>
        <row r="991">
          <cell r="A991" t="str">
            <v>Hidy</v>
          </cell>
          <cell r="B991" t="str">
            <v>https://www.linkedin.com/company/bull-city-group-llc</v>
          </cell>
        </row>
        <row r="992">
          <cell r="A992" t="str">
            <v>Hidy</v>
          </cell>
          <cell r="B992" t="str">
            <v>https://www.linkedin.com/company/bulldog-marketing</v>
          </cell>
        </row>
        <row r="993">
          <cell r="A993" t="str">
            <v>Hidy</v>
          </cell>
          <cell r="B993" t="str">
            <v>https://www.linkedin.com/company/bulldog-marketing-technologies</v>
          </cell>
        </row>
        <row r="994">
          <cell r="A994" t="str">
            <v>Hidy</v>
          </cell>
          <cell r="B994" t="str">
            <v>https://www.linkedin.com/company/bull-marketing-ltd</v>
          </cell>
        </row>
        <row r="995">
          <cell r="A995" t="str">
            <v>Hidy</v>
          </cell>
          <cell r="B995" t="str">
            <v>https://www.linkedin.com/company/bullseye-telecom</v>
          </cell>
        </row>
        <row r="996">
          <cell r="A996" t="str">
            <v>Hidy</v>
          </cell>
          <cell r="B996" t="str">
            <v>https://www.linkedin.com/company/bunn-enterprises</v>
          </cell>
        </row>
        <row r="997">
          <cell r="A997" t="str">
            <v>Hidy</v>
          </cell>
          <cell r="B997" t="str">
            <v>https://www.linkedin.com/company/burger-machine-holdings-corporation</v>
          </cell>
        </row>
        <row r="998">
          <cell r="A998" t="str">
            <v>Hidy</v>
          </cell>
          <cell r="B998" t="str">
            <v>https://www.linkedin.com/company/burke-&amp;-company-llc</v>
          </cell>
        </row>
        <row r="999">
          <cell r="A999" t="str">
            <v>Hidy</v>
          </cell>
          <cell r="B999" t="str">
            <v>https://www.linkedin.com/company/burke-networks-llc</v>
          </cell>
        </row>
        <row r="1000">
          <cell r="A1000" t="str">
            <v>Hidy</v>
          </cell>
          <cell r="B1000" t="str">
            <v>https://www.linkedin.com/company/burleson-research-technologies-inc-brt-</v>
          </cell>
        </row>
        <row r="1001">
          <cell r="A1001" t="str">
            <v>Hidy</v>
          </cell>
          <cell r="B1001" t="str">
            <v>https://www.linkedin.com/company/burlington-manufacturing-services-inc-</v>
          </cell>
        </row>
        <row r="1002">
          <cell r="A1002" t="str">
            <v>Hidy</v>
          </cell>
          <cell r="B1002" t="str">
            <v>https://www.linkedin.com/company/burl-software</v>
          </cell>
        </row>
        <row r="1003">
          <cell r="A1003" t="str">
            <v>Hidy</v>
          </cell>
          <cell r="B1003" t="str">
            <v>https://www.linkedin.com/company/burnett-consulting-group</v>
          </cell>
        </row>
        <row r="1004">
          <cell r="A1004" t="str">
            <v>Hidy</v>
          </cell>
          <cell r="B1004" t="str">
            <v>https://www.linkedin.com/company/burnett-consulting-services-limited</v>
          </cell>
        </row>
        <row r="1005">
          <cell r="A1005" t="str">
            <v>Hidy</v>
          </cell>
          <cell r="B1005" t="str">
            <v>https://www.linkedin.com/company/business-&amp;-professionala-exchange-inc</v>
          </cell>
        </row>
        <row r="1006">
          <cell r="A1006" t="str">
            <v>Hidy</v>
          </cell>
          <cell r="B1006" t="str">
            <v>https://www.linkedin.com/company/business-automation-consulting</v>
          </cell>
        </row>
        <row r="1007">
          <cell r="A1007" t="str">
            <v>Hidy</v>
          </cell>
          <cell r="B1007" t="str">
            <v>https://www.linkedin.com/company/business-computing-solutions</v>
          </cell>
        </row>
        <row r="1008">
          <cell r="A1008" t="str">
            <v>Hidy</v>
          </cell>
          <cell r="B1008" t="str">
            <v>https://www.linkedin.com/company/business-computing-solutions-llc</v>
          </cell>
        </row>
        <row r="1009">
          <cell r="A1009" t="str">
            <v>Hidy</v>
          </cell>
          <cell r="B1009" t="str">
            <v>https://www.linkedin.com/company/business-computing-solutions-tx</v>
          </cell>
        </row>
        <row r="1010">
          <cell r="A1010" t="str">
            <v>Hidy</v>
          </cell>
          <cell r="B1010" t="str">
            <v>https://www.linkedin.com/company/business-computing-solutions-tx</v>
          </cell>
        </row>
        <row r="1011">
          <cell r="A1011" t="str">
            <v>Hidy</v>
          </cell>
          <cell r="B1011" t="str">
            <v>https://www.linkedin.com/company/business-information-data-systems-inc-</v>
          </cell>
        </row>
        <row r="1012">
          <cell r="A1012" t="str">
            <v>Hidy</v>
          </cell>
          <cell r="B1012" t="str">
            <v>https://www.linkedin.com/company/business-intangibles-llc</v>
          </cell>
        </row>
        <row r="1013">
          <cell r="A1013" t="str">
            <v>Hidy</v>
          </cell>
          <cell r="B1013" t="str">
            <v>https://www.linkedin.com/company/business-logic-ltd.</v>
          </cell>
        </row>
        <row r="1014">
          <cell r="A1014" t="str">
            <v>Hidy</v>
          </cell>
          <cell r="B1014" t="str">
            <v>https://www.linkedin.com/company/business-management-services-llc</v>
          </cell>
        </row>
        <row r="1015">
          <cell r="A1015" t="str">
            <v>Hidy</v>
          </cell>
          <cell r="B1015" t="str">
            <v>https://www.linkedin.com/company/business-soft</v>
          </cell>
        </row>
        <row r="1016">
          <cell r="A1016" t="str">
            <v>Hidy</v>
          </cell>
          <cell r="B1016" t="str">
            <v>https://www.linkedin.com/company/business-solutions-consulting-group</v>
          </cell>
        </row>
        <row r="1017">
          <cell r="A1017" t="str">
            <v>Hidy</v>
          </cell>
          <cell r="B1017" t="str">
            <v>https://www.linkedin.com/company/business-training-works-inc-</v>
          </cell>
        </row>
        <row r="1018">
          <cell r="A1018" t="str">
            <v>Hidy</v>
          </cell>
          <cell r="B1018" t="str">
            <v>https://www.linkedin.com/company/business-web-strategies-inc</v>
          </cell>
        </row>
        <row r="1019">
          <cell r="A1019" t="str">
            <v>Hidy</v>
          </cell>
          <cell r="B1019" t="str">
            <v>https://www.linkedin.com/company/butler-&amp;-associates</v>
          </cell>
        </row>
        <row r="1020">
          <cell r="A1020" t="str">
            <v>Hidy</v>
          </cell>
          <cell r="B1020" t="str">
            <v>https://www.linkedin.com/company/butler-communications-llc</v>
          </cell>
        </row>
        <row r="1021">
          <cell r="A1021" t="str">
            <v>Hidy</v>
          </cell>
          <cell r="B1021" t="str">
            <v>https://www.linkedin.com/company/butler-enterprises---florida</v>
          </cell>
        </row>
        <row r="1022">
          <cell r="A1022" t="str">
            <v>Hidy</v>
          </cell>
          <cell r="B1022" t="str">
            <v>https://www.linkedin.com/company/butler-gear-company-inc-</v>
          </cell>
        </row>
        <row r="1023">
          <cell r="A1023" t="str">
            <v>Hidy</v>
          </cell>
          <cell r="B1023" t="str">
            <v>https://www.linkedin.com/company/butterfly-holdings-public-limited-company</v>
          </cell>
        </row>
        <row r="1024">
          <cell r="A1024" t="str">
            <v>Hidy</v>
          </cell>
          <cell r="B1024" t="str">
            <v>https://www.linkedin.com/company/butterfly-ridge-design-wo</v>
          </cell>
        </row>
        <row r="1025">
          <cell r="A1025" t="str">
            <v>Hidy</v>
          </cell>
          <cell r="B1025" t="str">
            <v>https://www.linkedin.com/company/button-inc-</v>
          </cell>
        </row>
        <row r="1026">
          <cell r="A1026" t="str">
            <v>Hidy</v>
          </cell>
          <cell r="B1026" t="str">
            <v>https://www.linkedin.com/company/buyers-choice-inc</v>
          </cell>
        </row>
        <row r="1027">
          <cell r="A1027" t="str">
            <v>Hidy</v>
          </cell>
          <cell r="B1027" t="str">
            <v>https://www.linkedin.com/company/bvuscribe-llc</v>
          </cell>
        </row>
        <row r="1028">
          <cell r="A1028" t="str">
            <v>Hidy</v>
          </cell>
          <cell r="B1028" t="str">
            <v>https://www.linkedin.com/company/bwireless</v>
          </cell>
        </row>
        <row r="1029">
          <cell r="A1029" t="str">
            <v>Hidy</v>
          </cell>
          <cell r="B1029" t="str">
            <v>https://www.linkedin.com/company/b-wright-landscapes-ltd</v>
          </cell>
        </row>
        <row r="1030">
          <cell r="A1030" t="str">
            <v>Hidy</v>
          </cell>
          <cell r="B1030" t="str">
            <v>https://www.linkedin.com/company/byrd-surveying-p.a.</v>
          </cell>
        </row>
        <row r="1031">
          <cell r="A1031" t="str">
            <v>Hidy</v>
          </cell>
          <cell r="B1031" t="str">
            <v>https://www.linkedin.com/company/byte-design</v>
          </cell>
        </row>
        <row r="1032">
          <cell r="A1032" t="str">
            <v>Hidy</v>
          </cell>
          <cell r="B1032" t="str">
            <v>https://www.linkedin.com/company/byte-design-pty-ltd-</v>
          </cell>
        </row>
        <row r="1033">
          <cell r="A1033" t="str">
            <v>Hidy</v>
          </cell>
          <cell r="B1033" t="str">
            <v>https://www.linkedin.com/company/byte-it-solutions</v>
          </cell>
        </row>
        <row r="1034">
          <cell r="A1034" t="str">
            <v>Hidy</v>
          </cell>
          <cell r="B1034" t="str">
            <v>https://www.linkedin.com/company/bytemax</v>
          </cell>
        </row>
        <row r="1035">
          <cell r="A1035" t="str">
            <v>Hidy</v>
          </cell>
          <cell r="B1035" t="str">
            <v>https://www.linkedin.com/company/bytewize-ab</v>
          </cell>
        </row>
        <row r="1036">
          <cell r="A1036" t="str">
            <v>Hidy</v>
          </cell>
          <cell r="B1036" t="str">
            <v>https://www.linkedin.com/company/bytewize-inc-</v>
          </cell>
        </row>
        <row r="1037">
          <cell r="A1037" t="str">
            <v>Hidy</v>
          </cell>
          <cell r="B1037" t="str">
            <v>https://www.linkedin.com/company/byte-works-llc</v>
          </cell>
        </row>
        <row r="1038">
          <cell r="A1038" t="str">
            <v>Hidy</v>
          </cell>
          <cell r="B1038" t="str">
            <v>https://www.linkedin.com/company/c&amp;c-communications-llc</v>
          </cell>
        </row>
        <row r="1039">
          <cell r="A1039" t="str">
            <v>Hidy</v>
          </cell>
          <cell r="B1039" t="str">
            <v>https://www.linkedin.com/company/c&amp;c-holdings-group-llc</v>
          </cell>
        </row>
        <row r="1040">
          <cell r="A1040" t="str">
            <v>Hidy</v>
          </cell>
          <cell r="B1040" t="str">
            <v>https://www.linkedin.com/company/c-&amp;-c-technologies</v>
          </cell>
        </row>
        <row r="1041">
          <cell r="A1041" t="str">
            <v>Hidy</v>
          </cell>
          <cell r="B1041" t="str">
            <v>https://www.linkedin.com/company/c-&amp;-e-limited</v>
          </cell>
        </row>
        <row r="1042">
          <cell r="A1042" t="str">
            <v>Hidy</v>
          </cell>
          <cell r="B1042" t="str">
            <v>https://www.linkedin.com/company/c&amp;e-sales</v>
          </cell>
        </row>
        <row r="1043">
          <cell r="A1043" t="str">
            <v>Hidy</v>
          </cell>
          <cell r="B1043" t="str">
            <v>https://www.linkedin.com/company/c-&amp;-h-investment-company-lp</v>
          </cell>
        </row>
        <row r="1044">
          <cell r="A1044" t="str">
            <v>Hidy</v>
          </cell>
          <cell r="B1044" t="str">
            <v>https://www.linkedin.com/company/c-&amp;-h-investments-limited</v>
          </cell>
        </row>
        <row r="1045">
          <cell r="A1045" t="str">
            <v>Hidy</v>
          </cell>
          <cell r="B1045" t="str">
            <v>https://www.linkedin.com/company/c&amp;l-consulting</v>
          </cell>
        </row>
        <row r="1046">
          <cell r="A1046" t="str">
            <v>Hidy</v>
          </cell>
          <cell r="B1046" t="str">
            <v>https://www.linkedin.com/company/c-&amp;-l-sweeper-&amp;-pavement-maintanence</v>
          </cell>
        </row>
        <row r="1047">
          <cell r="A1047" t="str">
            <v>Hidy</v>
          </cell>
          <cell r="B1047" t="str">
            <v>https://www.linkedin.com/company/c&amp;mfirstservicesinc.</v>
          </cell>
        </row>
        <row r="1048">
          <cell r="A1048" t="str">
            <v>Hidy</v>
          </cell>
          <cell r="B1048" t="str">
            <v>https://www.linkedin.com/company/c&amp;s-consulting-llc</v>
          </cell>
        </row>
        <row r="1049">
          <cell r="A1049" t="str">
            <v>Hidy</v>
          </cell>
          <cell r="B1049" t="str">
            <v>https://www.linkedin.com/company/c.w.c.-holdings-limited</v>
          </cell>
        </row>
        <row r="1050">
          <cell r="A1050" t="str">
            <v>Hidy</v>
          </cell>
          <cell r="B1050" t="str">
            <v>https://www.linkedin.com/company/cab-holdings</v>
          </cell>
        </row>
        <row r="1051">
          <cell r="A1051" t="str">
            <v>Hidy</v>
          </cell>
          <cell r="B1051" t="str">
            <v>https://www.linkedin.com/company/cabinet-west-a-dba-of-rcc-holdings-llc-</v>
          </cell>
        </row>
        <row r="1052">
          <cell r="A1052" t="str">
            <v>Hidy</v>
          </cell>
          <cell r="B1052" t="str">
            <v>https://www.linkedin.com/company/cabinet-west-a-dba-of-rcc-holdings-llc-</v>
          </cell>
        </row>
        <row r="1053">
          <cell r="A1053" t="str">
            <v>Hidy</v>
          </cell>
          <cell r="B1053" t="str">
            <v>https://www.linkedin.com/company/cac-consulting</v>
          </cell>
        </row>
        <row r="1054">
          <cell r="A1054" t="str">
            <v>Hidy</v>
          </cell>
          <cell r="B1054" t="str">
            <v>https://www.linkedin.com/company/cad-cam-solutions-inc-</v>
          </cell>
        </row>
        <row r="1055">
          <cell r="A1055" t="str">
            <v>Hidy</v>
          </cell>
          <cell r="B1055" t="str">
            <v>https://www.linkedin.com/company/cad-corp</v>
          </cell>
        </row>
        <row r="1056">
          <cell r="A1056" t="str">
            <v>Hidy</v>
          </cell>
          <cell r="B1056" t="str">
            <v>https://www.linkedin.com/company/cadd-assistance-corp</v>
          </cell>
        </row>
        <row r="1057">
          <cell r="A1057" t="str">
            <v>Hidy</v>
          </cell>
          <cell r="B1057" t="str">
            <v>https://www.linkedin.com/company/caddell-communications</v>
          </cell>
        </row>
        <row r="1058">
          <cell r="A1058" t="str">
            <v>Hidy</v>
          </cell>
          <cell r="B1058" t="str">
            <v>https://www.linkedin.com/company/cadd-solutions-inc-</v>
          </cell>
        </row>
        <row r="1059">
          <cell r="A1059" t="str">
            <v>Hidy</v>
          </cell>
          <cell r="B1059" t="str">
            <v>https://www.linkedin.com/company/cadd-value-corporation</v>
          </cell>
        </row>
        <row r="1060">
          <cell r="A1060" t="str">
            <v>Hidy</v>
          </cell>
          <cell r="B1060" t="str">
            <v>https://www.linkedin.com/company/cad-enterprise-ltd</v>
          </cell>
        </row>
        <row r="1061">
          <cell r="A1061" t="str">
            <v>Hidy</v>
          </cell>
          <cell r="B1061" t="str">
            <v>https://www.linkedin.com/company/cadplan-services-limited</v>
          </cell>
        </row>
        <row r="1062">
          <cell r="A1062" t="str">
            <v>Hidy</v>
          </cell>
          <cell r="B1062" t="str">
            <v>https://www.linkedin.com/company/cadre-acquisition-group-llc</v>
          </cell>
        </row>
        <row r="1063">
          <cell r="A1063" t="str">
            <v>Hidy</v>
          </cell>
          <cell r="B1063" t="str">
            <v>https://www.linkedin.com/company/caelum-search-group-inc-</v>
          </cell>
        </row>
        <row r="1064">
          <cell r="A1064" t="str">
            <v>Hidy</v>
          </cell>
          <cell r="B1064" t="str">
            <v>https://www.linkedin.com/company/caffeinated-development-inc</v>
          </cell>
        </row>
        <row r="1065">
          <cell r="A1065" t="str">
            <v>Hidy</v>
          </cell>
          <cell r="B1065" t="str">
            <v>https://www.linkedin.com/company/c-ahead-info-technologies-india-pvt-ltd</v>
          </cell>
        </row>
        <row r="1066">
          <cell r="A1066" t="str">
            <v>Hidy</v>
          </cell>
          <cell r="B1066" t="str">
            <v>https://www.linkedin.com/company/cakemasters-bakery</v>
          </cell>
        </row>
        <row r="1067">
          <cell r="A1067" t="str">
            <v>Hidy</v>
          </cell>
          <cell r="B1067" t="str">
            <v>https://www.linkedin.com/company/caldwell-associates-architects-inc-</v>
          </cell>
        </row>
        <row r="1068">
          <cell r="A1068" t="str">
            <v>Hidy</v>
          </cell>
          <cell r="B1068" t="str">
            <v>https://www.linkedin.com/company/california-growers-llc</v>
          </cell>
        </row>
        <row r="1069">
          <cell r="A1069" t="str">
            <v>Hidy</v>
          </cell>
          <cell r="B1069" t="str">
            <v>https://www.linkedin.com/company/callisto-systems</v>
          </cell>
        </row>
        <row r="1070">
          <cell r="A1070" t="str">
            <v>Hidy</v>
          </cell>
          <cell r="B1070" t="str">
            <v>https://www.linkedin.com/company/calvert-holdings-inc.</v>
          </cell>
        </row>
        <row r="1071">
          <cell r="A1071" t="str">
            <v>Hidy</v>
          </cell>
          <cell r="B1071" t="str">
            <v>https://www.linkedin.com/company/cambridge-associates</v>
          </cell>
        </row>
        <row r="1072">
          <cell r="A1072" t="str">
            <v>Hidy</v>
          </cell>
          <cell r="B1072" t="str">
            <v>https://www.linkedin.com/company/cambridge-communications</v>
          </cell>
        </row>
        <row r="1073">
          <cell r="A1073" t="str">
            <v>Hidy</v>
          </cell>
          <cell r="B1073" t="str">
            <v>https://www.linkedin.com/company/cambridge-holdings</v>
          </cell>
        </row>
        <row r="1074">
          <cell r="A1074" t="str">
            <v>Hidy</v>
          </cell>
          <cell r="B1074" t="str">
            <v>https://www.linkedin.com/company/cambridgepropertygroup</v>
          </cell>
        </row>
        <row r="1075">
          <cell r="A1075" t="str">
            <v>Hidy</v>
          </cell>
          <cell r="B1075" t="str">
            <v>https://www.linkedin.com/company/cam-fabrication</v>
          </cell>
        </row>
        <row r="1076">
          <cell r="A1076" t="str">
            <v>Hidy</v>
          </cell>
          <cell r="B1076" t="str">
            <v>https://www.linkedin.com/company/cam-fabrication-inc</v>
          </cell>
        </row>
        <row r="1077">
          <cell r="A1077" t="str">
            <v>Hidy</v>
          </cell>
          <cell r="B1077" t="str">
            <v>https://www.linkedin.com/company/camiant</v>
          </cell>
        </row>
        <row r="1078">
          <cell r="A1078" t="str">
            <v>Hidy</v>
          </cell>
          <cell r="B1078" t="str">
            <v>https://www.linkedin.com/company/campbell-specialty-co-inc</v>
          </cell>
        </row>
        <row r="1079">
          <cell r="A1079" t="str">
            <v>Hidy</v>
          </cell>
          <cell r="B1079" t="str">
            <v>https://www.linkedin.com/company/campus-group_2</v>
          </cell>
        </row>
        <row r="1080">
          <cell r="A1080" t="str">
            <v>Hidy</v>
          </cell>
          <cell r="B1080" t="str">
            <v>https://www.linkedin.com/company/campus-group-companies-inc</v>
          </cell>
        </row>
        <row r="1081">
          <cell r="A1081" t="str">
            <v>Hidy</v>
          </cell>
          <cell r="B1081" t="str">
            <v>https://www.linkedin.com/company/can-act-cylinders-&amp;-controls-inc.</v>
          </cell>
        </row>
        <row r="1082">
          <cell r="A1082" t="str">
            <v>Hidy</v>
          </cell>
          <cell r="B1082" t="str">
            <v>https://www.linkedin.com/company/canada-holdings-llc</v>
          </cell>
        </row>
        <row r="1083">
          <cell r="A1083" t="str">
            <v>Hidy</v>
          </cell>
          <cell r="B1083" t="str">
            <v>https://www.linkedin.com/company/canadian-auto-repair-holdings-inc.</v>
          </cell>
        </row>
        <row r="1084">
          <cell r="A1084" t="str">
            <v>Hidy</v>
          </cell>
          <cell r="B1084" t="str">
            <v>https://www.linkedin.com/company/canadian-bio-systems-inc-</v>
          </cell>
        </row>
        <row r="1085">
          <cell r="A1085" t="str">
            <v>Hidy</v>
          </cell>
          <cell r="B1085" t="str">
            <v>https://www.linkedin.com/company/canal-wood-corp</v>
          </cell>
        </row>
        <row r="1086">
          <cell r="A1086" t="str">
            <v>Hidy</v>
          </cell>
          <cell r="B1086" t="str">
            <v>https://www.linkedin.com/company/canamedia-distribution-access</v>
          </cell>
        </row>
        <row r="1087">
          <cell r="A1087" t="str">
            <v>Hidy</v>
          </cell>
          <cell r="B1087" t="str">
            <v>https://www.linkedin.com/company/candido-consulting-group</v>
          </cell>
        </row>
        <row r="1088">
          <cell r="A1088" t="str">
            <v>Hidy</v>
          </cell>
          <cell r="B1088" t="str">
            <v>https://www.linkedin.com/company/canoe-creek-software</v>
          </cell>
        </row>
        <row r="1089">
          <cell r="A1089" t="str">
            <v>Hidy</v>
          </cell>
          <cell r="B1089" t="str">
            <v>https://www.linkedin.com/company/canopy-architecture---design</v>
          </cell>
        </row>
        <row r="1090">
          <cell r="A1090" t="str">
            <v>Hidy</v>
          </cell>
          <cell r="B1090" t="str">
            <v>https://www.linkedin.com/company/canopy-systems-inc</v>
          </cell>
        </row>
        <row r="1091">
          <cell r="A1091" t="str">
            <v>Hidy</v>
          </cell>
          <cell r="B1091" t="str">
            <v>https://www.linkedin.com/company/cansler-collaborative-resources-inc-</v>
          </cell>
        </row>
        <row r="1092">
          <cell r="A1092" t="str">
            <v>Hidy</v>
          </cell>
          <cell r="B1092" t="str">
            <v>https://www.linkedin.com/company/cape-fear-paging</v>
          </cell>
        </row>
        <row r="1093">
          <cell r="A1093" t="str">
            <v>Hidy</v>
          </cell>
          <cell r="B1093" t="str">
            <v>https://www.linkedin.com/company/capellaconsultingltd</v>
          </cell>
        </row>
        <row r="1094">
          <cell r="A1094" t="str">
            <v>Hidy</v>
          </cell>
          <cell r="B1094" t="str">
            <v>https://www.linkedin.com/company/cap-holdings-co--llc</v>
          </cell>
        </row>
        <row r="1095">
          <cell r="A1095" t="str">
            <v>Hidy</v>
          </cell>
          <cell r="B1095" t="str">
            <v>https://www.linkedin.com/company/capital-and-enterprise-development-ced-group</v>
          </cell>
        </row>
        <row r="1096">
          <cell r="A1096" t="str">
            <v>Hidy</v>
          </cell>
          <cell r="B1096" t="str">
            <v>https://www.linkedin.com/company/capital-benefits-group_2</v>
          </cell>
        </row>
        <row r="1097">
          <cell r="A1097" t="str">
            <v>Hidy</v>
          </cell>
          <cell r="B1097" t="str">
            <v>https://www.linkedin.com/company/capital-city-promotions</v>
          </cell>
        </row>
        <row r="1098">
          <cell r="A1098" t="str">
            <v>Hidy</v>
          </cell>
          <cell r="B1098" t="str">
            <v>https://www.linkedin.com/company/capital-healthcare-solutions</v>
          </cell>
        </row>
        <row r="1099">
          <cell r="A1099" t="str">
            <v>Hidy</v>
          </cell>
          <cell r="B1099" t="str">
            <v>https://www.linkedin.com/company/capital-health-management-inc</v>
          </cell>
        </row>
        <row r="1100">
          <cell r="A1100" t="str">
            <v>Hidy</v>
          </cell>
          <cell r="B1100" t="str">
            <v>https://www.linkedin.com/company/capital-health-management-inc</v>
          </cell>
        </row>
        <row r="1101">
          <cell r="A1101" t="str">
            <v>Hidy</v>
          </cell>
          <cell r="B1101" t="str">
            <v>https://www.linkedin.com/company/capital-landscape-inc</v>
          </cell>
        </row>
        <row r="1102">
          <cell r="A1102" t="str">
            <v>Hidy</v>
          </cell>
          <cell r="B1102" t="str">
            <v>https://www.linkedin.com/company/capital-projects-consulting-llc</v>
          </cell>
        </row>
        <row r="1103">
          <cell r="A1103" t="str">
            <v>Hidy</v>
          </cell>
          <cell r="B1103" t="str">
            <v>https://www.linkedin.com/company/capital-software-group</v>
          </cell>
        </row>
        <row r="1104">
          <cell r="A1104" t="str">
            <v>Hidy</v>
          </cell>
          <cell r="B1104" t="str">
            <v>https://www.linkedin.com/company/capital-strategies-group-inc.</v>
          </cell>
        </row>
        <row r="1105">
          <cell r="A1105" t="str">
            <v>Hidy</v>
          </cell>
          <cell r="B1105" t="str">
            <v>https://www.linkedin.com/company/capital-strategies-group-llc</v>
          </cell>
        </row>
        <row r="1106">
          <cell r="A1106" t="str">
            <v>Hidy</v>
          </cell>
          <cell r="B1106" t="str">
            <v>https://www.linkedin.com/company/capital-telecom-llc</v>
          </cell>
        </row>
        <row r="1107">
          <cell r="A1107" t="str">
            <v>Hidy</v>
          </cell>
          <cell r="B1107" t="str">
            <v>https://www.linkedin.com/company/capital-z-partners</v>
          </cell>
        </row>
        <row r="1108">
          <cell r="A1108" t="str">
            <v>Hidy</v>
          </cell>
          <cell r="B1108" t="str">
            <v>https://www.linkedin.com/company/capitol-broadcasting-company</v>
          </cell>
        </row>
        <row r="1109">
          <cell r="A1109" t="str">
            <v>Hidy</v>
          </cell>
          <cell r="B1109" t="str">
            <v>https://www.linkedin.com/company/capitol-communications-inc-</v>
          </cell>
        </row>
        <row r="1110">
          <cell r="A1110" t="str">
            <v>Hidy</v>
          </cell>
          <cell r="B1110" t="str">
            <v>https://www.linkedin.com/company/capitol-impact</v>
          </cell>
        </row>
        <row r="1111">
          <cell r="A1111" t="str">
            <v>Hidy</v>
          </cell>
          <cell r="B1111" t="str">
            <v>https://www.linkedin.com/company/capitol-impact-llc</v>
          </cell>
        </row>
        <row r="1112">
          <cell r="A1112" t="str">
            <v>Hidy</v>
          </cell>
          <cell r="B1112" t="str">
            <v>https://www.linkedin.com/company/capstone-holdings-group-llc</v>
          </cell>
        </row>
        <row r="1113">
          <cell r="A1113" t="str">
            <v>Hidy</v>
          </cell>
          <cell r="B1113" t="str">
            <v>https://www.linkedin.com/company/capstrat</v>
          </cell>
        </row>
        <row r="1114">
          <cell r="A1114" t="str">
            <v>Hidy</v>
          </cell>
          <cell r="B1114" t="str">
            <v>https://www.linkedin.com/company/caramedica-pharmaceuticals-inc-</v>
          </cell>
        </row>
        <row r="1115">
          <cell r="A1115" t="str">
            <v>Hidy</v>
          </cell>
          <cell r="B1115" t="str">
            <v>https://www.linkedin.com/company/cara-therapeutics</v>
          </cell>
        </row>
        <row r="1116">
          <cell r="A1116" t="str">
            <v>Hidy</v>
          </cell>
          <cell r="B1116" t="str">
            <v>https://www.linkedin.com/company/carbon-solutions-group</v>
          </cell>
        </row>
        <row r="1117">
          <cell r="A1117" t="str">
            <v>Hidy</v>
          </cell>
          <cell r="B1117" t="str">
            <v>https://www.linkedin.com/company/carden-&amp;-associates-inc-</v>
          </cell>
        </row>
        <row r="1118">
          <cell r="A1118" t="str">
            <v>Hidy</v>
          </cell>
          <cell r="B1118" t="str">
            <v>https://www.linkedin.com/company/cardinal-business-concepts-inc-</v>
          </cell>
        </row>
        <row r="1119">
          <cell r="A1119" t="str">
            <v>Hidy</v>
          </cell>
          <cell r="B1119" t="str">
            <v>https://www.linkedin.com/company/cardinal-capital-management-inc</v>
          </cell>
        </row>
        <row r="1120">
          <cell r="A1120" t="str">
            <v>Hidy</v>
          </cell>
          <cell r="B1120" t="str">
            <v>https://www.linkedin.com/company/cardinal-engineering-corporation</v>
          </cell>
        </row>
        <row r="1121">
          <cell r="A1121" t="str">
            <v>Hidy</v>
          </cell>
          <cell r="B1121" t="str">
            <v>https://www.linkedin.com/company/cardinal-equipment</v>
          </cell>
        </row>
        <row r="1122">
          <cell r="A1122" t="str">
            <v>Hidy</v>
          </cell>
          <cell r="B1122" t="str">
            <v>https://www.linkedin.com/company/cardinal-equipment-company-llc</v>
          </cell>
        </row>
        <row r="1123">
          <cell r="A1123" t="str">
            <v>Hidy</v>
          </cell>
          <cell r="B1123" t="str">
            <v>https://www.linkedin.com/company/cardservice-international</v>
          </cell>
        </row>
        <row r="1124">
          <cell r="A1124" t="str">
            <v>Hidy</v>
          </cell>
          <cell r="B1124" t="str">
            <v>https://www.linkedin.com/company/care-management-technologies-inc-</v>
          </cell>
        </row>
        <row r="1125">
          <cell r="A1125" t="str">
            <v>Hidy</v>
          </cell>
          <cell r="B1125" t="str">
            <v>https://www.linkedin.com/company/care-systems-inc</v>
          </cell>
        </row>
        <row r="1126">
          <cell r="A1126" t="str">
            <v>Hidy</v>
          </cell>
          <cell r="B1126" t="str">
            <v>https://www.linkedin.com/company/caretech-solutions</v>
          </cell>
        </row>
        <row r="1127">
          <cell r="A1127" t="str">
            <v>Hidy</v>
          </cell>
          <cell r="B1127" t="str">
            <v>https://www.linkedin.com/company/carimus</v>
          </cell>
        </row>
        <row r="1128">
          <cell r="A1128" t="str">
            <v>Hidy</v>
          </cell>
          <cell r="B1128" t="str">
            <v>https://www.linkedin.com/company/carlyle-&amp;-conlan</v>
          </cell>
        </row>
        <row r="1129">
          <cell r="A1129" t="str">
            <v>Hidy</v>
          </cell>
          <cell r="B1129" t="str">
            <v>https://www.linkedin.com/company/c-a-roberson-management-inc</v>
          </cell>
        </row>
        <row r="1130">
          <cell r="A1130" t="str">
            <v>Hidy</v>
          </cell>
          <cell r="B1130" t="str">
            <v>https://www.linkedin.com/company/carolina-cad-solutions-inc.</v>
          </cell>
        </row>
        <row r="1131">
          <cell r="A1131" t="str">
            <v>Hidy</v>
          </cell>
          <cell r="B1131" t="str">
            <v>https://www.linkedin.com/company/carolina-cleaners-inc</v>
          </cell>
        </row>
        <row r="1132">
          <cell r="A1132" t="str">
            <v>Hidy</v>
          </cell>
          <cell r="B1132" t="str">
            <v>https://www.linkedin.com/company/carolina-construction-and-scheduling-consultants-llc</v>
          </cell>
        </row>
        <row r="1133">
          <cell r="A1133" t="str">
            <v>Hidy</v>
          </cell>
          <cell r="B1133" t="str">
            <v>https://www.linkedin.com/company/carolina-consulting-group</v>
          </cell>
        </row>
        <row r="1134">
          <cell r="A1134" t="str">
            <v>Hidy</v>
          </cell>
          <cell r="B1134" t="str">
            <v>https://www.linkedin.com/company/carolina-consulting-ltd</v>
          </cell>
        </row>
        <row r="1135">
          <cell r="A1135" t="str">
            <v>Hidy</v>
          </cell>
          <cell r="B1135" t="str">
            <v>https://www.linkedin.com/company/carolina-custom-homes</v>
          </cell>
        </row>
        <row r="1136">
          <cell r="A1136" t="str">
            <v>Hidy</v>
          </cell>
          <cell r="B1136" t="str">
            <v>https://www.linkedin.com/company/carolina-digital-phone</v>
          </cell>
        </row>
        <row r="1137">
          <cell r="A1137" t="str">
            <v>Hidy</v>
          </cell>
          <cell r="B1137" t="str">
            <v>https://www.linkedin.com/company/carolina-digital-phone</v>
          </cell>
        </row>
        <row r="1138">
          <cell r="A1138" t="str">
            <v>Hidy</v>
          </cell>
          <cell r="B1138" t="str">
            <v>https://www.linkedin.com/company/carolina-doric-inc</v>
          </cell>
        </row>
        <row r="1139">
          <cell r="A1139" t="str">
            <v>Hidy</v>
          </cell>
          <cell r="B1139" t="str">
            <v>https://www.linkedin.com/company/carolina-electronic-assemblers-inc.</v>
          </cell>
        </row>
        <row r="1140">
          <cell r="A1140" t="str">
            <v>Hidy</v>
          </cell>
          <cell r="B1140" t="str">
            <v>https://www.linkedin.com/company/carolina-fluid-components-llc</v>
          </cell>
        </row>
        <row r="1141">
          <cell r="A1141" t="str">
            <v>Hidy</v>
          </cell>
          <cell r="B1141" t="str">
            <v>https://www.linkedin.com/company/carolina-imaging-specialists</v>
          </cell>
        </row>
        <row r="1142">
          <cell r="A1142" t="str">
            <v>Hidy</v>
          </cell>
          <cell r="B1142" t="str">
            <v>https://www.linkedin.com/company/carolina-industrial-equipment-inc.</v>
          </cell>
        </row>
        <row r="1143">
          <cell r="A1143" t="str">
            <v>Hidy</v>
          </cell>
          <cell r="B1143" t="str">
            <v>https://www.linkedin.com/company/carolina-industrial-systems</v>
          </cell>
        </row>
        <row r="1144">
          <cell r="A1144" t="str">
            <v>Hidy</v>
          </cell>
          <cell r="B1144" t="str">
            <v>https://www.linkedin.com/company/carolina-networks-inc</v>
          </cell>
        </row>
        <row r="1145">
          <cell r="A1145" t="str">
            <v>Hidy</v>
          </cell>
          <cell r="B1145" t="str">
            <v>https://www.linkedin.com/company/carolina-precision-manufacturing</v>
          </cell>
        </row>
        <row r="1146">
          <cell r="A1146" t="str">
            <v>Hidy</v>
          </cell>
          <cell r="B1146" t="str">
            <v>https://www.linkedin.com/company/carolina-restoration-services</v>
          </cell>
        </row>
        <row r="1147">
          <cell r="A1147" t="str">
            <v>Hidy</v>
          </cell>
          <cell r="B1147" t="str">
            <v>https://www.linkedin.com/company/carolinas-it</v>
          </cell>
        </row>
        <row r="1148">
          <cell r="A1148" t="str">
            <v>Hidy</v>
          </cell>
          <cell r="B1148" t="str">
            <v>https://www.linkedin.com/company/carolina-stalite-company</v>
          </cell>
        </row>
        <row r="1149">
          <cell r="A1149" t="str">
            <v>Hidy</v>
          </cell>
          <cell r="B1149" t="str">
            <v>https://www.linkedin.com/company/carolina-sunrock-llc</v>
          </cell>
        </row>
        <row r="1150">
          <cell r="A1150" t="str">
            <v>Hidy</v>
          </cell>
          <cell r="B1150" t="str">
            <v>https://www.linkedin.com/company/carolina-sunrock-llc</v>
          </cell>
        </row>
        <row r="1151">
          <cell r="A1151" t="str">
            <v>Hidy</v>
          </cell>
          <cell r="B1151" t="str">
            <v>https://www.linkedin.com/company/carolina-unmanned-vehicles</v>
          </cell>
        </row>
        <row r="1152">
          <cell r="A1152" t="str">
            <v>Hidy</v>
          </cell>
          <cell r="B1152" t="str">
            <v>https://www.linkedin.com/company/carolina-unmanned-vehicles</v>
          </cell>
        </row>
        <row r="1153">
          <cell r="A1153" t="str">
            <v>Hidy</v>
          </cell>
          <cell r="B1153" t="str">
            <v>https://www.linkedin.com/company/carolina-west-wireless</v>
          </cell>
        </row>
        <row r="1154">
          <cell r="A1154" t="str">
            <v>Hidy</v>
          </cell>
          <cell r="B1154" t="str">
            <v>https://www.linkedin.com/company/caro-line-holding-co-inc</v>
          </cell>
        </row>
        <row r="1155">
          <cell r="A1155" t="str">
            <v>Hidy</v>
          </cell>
          <cell r="B1155" t="str">
            <v>https://www.linkedin.com/company/carr-amplifiers-inc</v>
          </cell>
        </row>
        <row r="1156">
          <cell r="A1156" t="str">
            <v>Hidy</v>
          </cell>
          <cell r="B1156" t="str">
            <v>https://www.linkedin.com/company/carrera-consulting</v>
          </cell>
        </row>
        <row r="1157">
          <cell r="A1157" t="str">
            <v>Hidy</v>
          </cell>
          <cell r="B1157" t="str">
            <v>https://www.linkedin.com/company/carrera-consulting-group</v>
          </cell>
        </row>
        <row r="1158">
          <cell r="A1158" t="str">
            <v>Hidy</v>
          </cell>
          <cell r="B1158" t="str">
            <v>https://www.linkedin.com/company/carrier-consultants</v>
          </cell>
        </row>
        <row r="1159">
          <cell r="A1159" t="str">
            <v>Hidy</v>
          </cell>
          <cell r="B1159" t="str">
            <v>https://www.linkedin.com/company/carter-&amp;-burgess</v>
          </cell>
        </row>
        <row r="1160">
          <cell r="A1160" t="str">
            <v>Hidy</v>
          </cell>
          <cell r="B1160" t="str">
            <v>https://www.linkedin.com/company/carter-&amp;-burgess</v>
          </cell>
        </row>
        <row r="1161">
          <cell r="A1161" t="str">
            <v>Hidy</v>
          </cell>
          <cell r="B1161" t="str">
            <v>https://www.linkedin.com/company/carter-hill-technologies</v>
          </cell>
        </row>
        <row r="1162">
          <cell r="A1162" t="str">
            <v>Hidy</v>
          </cell>
          <cell r="B1162" t="str">
            <v>https://www.linkedin.com/company/cartridge-world</v>
          </cell>
        </row>
        <row r="1163">
          <cell r="A1163" t="str">
            <v>Hidy</v>
          </cell>
          <cell r="B1163" t="str">
            <v>https://www.linkedin.com/company/carver-holdings-group</v>
          </cell>
        </row>
        <row r="1164">
          <cell r="A1164" t="str">
            <v>Hidy</v>
          </cell>
          <cell r="B1164" t="str">
            <v>https://www.linkedin.com/company/cary-associates-llc</v>
          </cell>
        </row>
        <row r="1165">
          <cell r="A1165" t="str">
            <v>Hidy</v>
          </cell>
          <cell r="B1165" t="str">
            <v>https://www.linkedin.com/company/cary-audio-design</v>
          </cell>
        </row>
        <row r="1166">
          <cell r="A1166" t="str">
            <v>Hidy</v>
          </cell>
          <cell r="B1166" t="str">
            <v>https://www.linkedin.com/company/cary-energy-consultants-inc.</v>
          </cell>
        </row>
        <row r="1167">
          <cell r="A1167" t="str">
            <v>Hidy</v>
          </cell>
          <cell r="B1167" t="str">
            <v>https://www.linkedin.com/company/cascade-technologies-inc.</v>
          </cell>
        </row>
        <row r="1168">
          <cell r="A1168" t="str">
            <v>Hidy</v>
          </cell>
          <cell r="B1168" t="str">
            <v>https://www.linkedin.com/company/cash-flow-solutions-inc-</v>
          </cell>
        </row>
        <row r="1169">
          <cell r="A1169" t="str">
            <v>Hidy</v>
          </cell>
          <cell r="B1169" t="str">
            <v>https://www.linkedin.com/company/cashless-systems</v>
          </cell>
        </row>
        <row r="1170">
          <cell r="A1170" t="str">
            <v>Hidy</v>
          </cell>
          <cell r="B1170" t="str">
            <v>https://www.linkedin.com/company/castek-aluminum-inc</v>
          </cell>
        </row>
        <row r="1171">
          <cell r="A1171" t="str">
            <v>Hidy</v>
          </cell>
          <cell r="B1171" t="str">
            <v>https://www.linkedin.com/company/castek-rbg-inc-</v>
          </cell>
        </row>
        <row r="1172">
          <cell r="A1172" t="str">
            <v>Hidy</v>
          </cell>
          <cell r="B1172" t="str">
            <v>https://www.linkedin.com/company/castle-consulting-llc</v>
          </cell>
        </row>
        <row r="1173">
          <cell r="A1173" t="str">
            <v>Hidy</v>
          </cell>
          <cell r="B1173" t="str">
            <v>https://www.linkedin.com/company/castle-consulting-services-inc-</v>
          </cell>
        </row>
        <row r="1174">
          <cell r="A1174" t="str">
            <v>Hidy</v>
          </cell>
          <cell r="B1174" t="str">
            <v>https://www.linkedin.com/company/castle-technologies</v>
          </cell>
        </row>
        <row r="1175">
          <cell r="A1175" t="str">
            <v>Hidy</v>
          </cell>
          <cell r="B1175" t="str">
            <v>https://www.linkedin.com/company/caswell-consulting</v>
          </cell>
        </row>
        <row r="1176">
          <cell r="A1176" t="str">
            <v>Hidy</v>
          </cell>
          <cell r="B1176" t="str">
            <v>https://www.linkedin.com/company/catalan-consulting</v>
          </cell>
        </row>
        <row r="1177">
          <cell r="A1177" t="str">
            <v>Hidy</v>
          </cell>
          <cell r="B1177" t="str">
            <v>https://www.linkedin.com/company/catalent-pharma-solutions</v>
          </cell>
        </row>
        <row r="1178">
          <cell r="A1178" t="str">
            <v>Hidy</v>
          </cell>
          <cell r="B1178" t="str">
            <v>https://www.linkedin.com/company/catalina-software-ltd</v>
          </cell>
        </row>
        <row r="1179">
          <cell r="A1179" t="str">
            <v>Hidy</v>
          </cell>
          <cell r="B1179" t="str">
            <v>https://www.linkedin.com/company/catalyst-group-inc.</v>
          </cell>
        </row>
        <row r="1180">
          <cell r="A1180" t="str">
            <v>Hidy</v>
          </cell>
          <cell r="B1180" t="str">
            <v>https://www.linkedin.com/company/catalyst-technology-corporation</v>
          </cell>
        </row>
        <row r="1181">
          <cell r="A1181" t="str">
            <v>Hidy</v>
          </cell>
          <cell r="B1181" t="str">
            <v>https://www.linkedin.com/company/catalyst-technology-group</v>
          </cell>
        </row>
        <row r="1182">
          <cell r="A1182" t="str">
            <v>Hidy</v>
          </cell>
          <cell r="B1182" t="str">
            <v>https://www.linkedin.com/company/causam-energy-inc.</v>
          </cell>
        </row>
        <row r="1183">
          <cell r="A1183" t="str">
            <v>Hidy</v>
          </cell>
          <cell r="B1183" t="str">
            <v>https://www.linkedin.com/company/cavanaugh-&amp;-associates-p.a.</v>
          </cell>
        </row>
        <row r="1184">
          <cell r="A1184" t="str">
            <v>Hidy</v>
          </cell>
          <cell r="B1184" t="str">
            <v>https://www.linkedin.com/company/cayan-ventures</v>
          </cell>
        </row>
        <row r="1185">
          <cell r="A1185" t="str">
            <v>Hidy</v>
          </cell>
          <cell r="B1185" t="str">
            <v>https://www.linkedin.com/company/cbac-llc</v>
          </cell>
        </row>
        <row r="1186">
          <cell r="A1186" t="str">
            <v>Hidy</v>
          </cell>
          <cell r="B1186" t="str">
            <v>https://www.linkedin.com/company/cba-group</v>
          </cell>
        </row>
        <row r="1187">
          <cell r="A1187" t="str">
            <v>Hidy</v>
          </cell>
          <cell r="B1187" t="str">
            <v>https://www.linkedin.com/company/cba-group-usa-inc-</v>
          </cell>
        </row>
        <row r="1188">
          <cell r="A1188" t="str">
            <v>Hidy</v>
          </cell>
          <cell r="B1188" t="str">
            <v>https://www.linkedin.com/company/cbp-engineering-corp</v>
          </cell>
        </row>
        <row r="1189">
          <cell r="A1189" t="str">
            <v>Hidy</v>
          </cell>
          <cell r="B1189" t="str">
            <v>https://www.linkedin.com/company/cc-corporation</v>
          </cell>
        </row>
        <row r="1190">
          <cell r="A1190" t="str">
            <v>Hidy</v>
          </cell>
          <cell r="B1190" t="str">
            <v>https://www.linkedin.com/company/cc-holdings-llc</v>
          </cell>
        </row>
        <row r="1191">
          <cell r="A1191" t="str">
            <v>Hidy</v>
          </cell>
          <cell r="B1191" t="str">
            <v>https://www.linkedin.com/company/cc-media-ltd-</v>
          </cell>
        </row>
        <row r="1192">
          <cell r="A1192" t="str">
            <v>Hidy</v>
          </cell>
          <cell r="B1192" t="str">
            <v>https://www.linkedin.com/company/cdk-geomatics-pc</v>
          </cell>
        </row>
        <row r="1193">
          <cell r="A1193" t="str">
            <v>Hidy</v>
          </cell>
          <cell r="B1193" t="str">
            <v>https://www.linkedin.com/company/cdlconsultantinc</v>
          </cell>
        </row>
        <row r="1194">
          <cell r="A1194" t="str">
            <v>Hidy</v>
          </cell>
          <cell r="B1194" t="str">
            <v>https://www.linkedin.com/company/cdv-software-entertainment-usa</v>
          </cell>
        </row>
        <row r="1195">
          <cell r="A1195" t="str">
            <v>Hidy</v>
          </cell>
          <cell r="B1195" t="str">
            <v>https://www.linkedin.com/company/cedar-creek-consulting-inc.</v>
          </cell>
        </row>
        <row r="1196">
          <cell r="A1196" t="str">
            <v>Hidy</v>
          </cell>
          <cell r="B1196" t="str">
            <v>https://www.linkedin.com/company/cedar-creek-consulting-inc.-missouri-</v>
          </cell>
        </row>
        <row r="1197">
          <cell r="A1197" t="str">
            <v>Hidy</v>
          </cell>
          <cell r="B1197" t="str">
            <v>https://www.linkedin.com/company/cedar-fork-landscaping</v>
          </cell>
        </row>
        <row r="1198">
          <cell r="A1198" t="str">
            <v>Hidy</v>
          </cell>
          <cell r="B1198" t="str">
            <v>https://www.linkedin.com/company/cedar-holdings-llc</v>
          </cell>
        </row>
        <row r="1199">
          <cell r="A1199" t="str">
            <v>Hidy</v>
          </cell>
          <cell r="B1199" t="str">
            <v>https://www.linkedin.com/company/cedar-inc.</v>
          </cell>
        </row>
        <row r="1200">
          <cell r="A1200" t="str">
            <v>Hidy</v>
          </cell>
          <cell r="B1200" t="str">
            <v>https://www.linkedin.com/company/ced-group</v>
          </cell>
        </row>
        <row r="1201">
          <cell r="A1201" t="str">
            <v>Hidy</v>
          </cell>
          <cell r="B1201" t="str">
            <v>https://www.linkedin.com/company/cei-ceiamerica-com</v>
          </cell>
        </row>
        <row r="1202">
          <cell r="A1202" t="str">
            <v>Hidy</v>
          </cell>
          <cell r="B1202" t="str">
            <v>https://www.linkedin.com/company/celeris-corporation</v>
          </cell>
        </row>
        <row r="1203">
          <cell r="A1203" t="str">
            <v>Hidy</v>
          </cell>
          <cell r="B1203" t="str">
            <v>https://www.linkedin.com/company/celito</v>
          </cell>
        </row>
        <row r="1204">
          <cell r="A1204" t="str">
            <v>Hidy</v>
          </cell>
          <cell r="B1204" t="str">
            <v>https://www.linkedin.com/company/celito</v>
          </cell>
        </row>
        <row r="1205">
          <cell r="A1205" t="str">
            <v>Hidy</v>
          </cell>
          <cell r="B1205" t="str">
            <v>https://www.linkedin.com/company/cella-consulting</v>
          </cell>
        </row>
        <row r="1206">
          <cell r="A1206" t="str">
            <v>Hidy</v>
          </cell>
          <cell r="B1206" t="str">
            <v>https://www.linkedin.com/company/cellular-communications-plus</v>
          </cell>
        </row>
        <row r="1207">
          <cell r="A1207" t="str">
            <v>Hidy</v>
          </cell>
          <cell r="B1207" t="str">
            <v>https://www.linkedin.com/company/cempra-pharmaceuticals</v>
          </cell>
        </row>
        <row r="1208">
          <cell r="A1208" t="str">
            <v>Hidy</v>
          </cell>
          <cell r="B1208" t="str">
            <v>https://www.linkedin.com/company/cempra-pharmaceuticals</v>
          </cell>
        </row>
        <row r="1209">
          <cell r="A1209" t="str">
            <v>Hidy</v>
          </cell>
          <cell r="B1209" t="str">
            <v>https://www.linkedin.com/company/cenerx-biopharma</v>
          </cell>
        </row>
        <row r="1210">
          <cell r="A1210" t="str">
            <v>Hidy</v>
          </cell>
          <cell r="B1210" t="str">
            <v>https://www.linkedin.com/company/centene-corporation</v>
          </cell>
        </row>
        <row r="1211">
          <cell r="A1211" t="str">
            <v>Hidy</v>
          </cell>
          <cell r="B1211" t="str">
            <v>https://www.linkedin.com/company/centeredge-software</v>
          </cell>
        </row>
        <row r="1212">
          <cell r="A1212" t="str">
            <v>Hidy</v>
          </cell>
          <cell r="B1212" t="str">
            <v>https://www.linkedin.com/company/center-for-communication</v>
          </cell>
        </row>
        <row r="1213">
          <cell r="A1213" t="str">
            <v>Hidy</v>
          </cell>
          <cell r="B1213" t="str">
            <v>https://www.linkedin.com/company/central-engineering-services-private-limited</v>
          </cell>
        </row>
        <row r="1214">
          <cell r="A1214" t="str">
            <v>Hidy</v>
          </cell>
          <cell r="B1214" t="str">
            <v>https://www.linkedin.com/company/central-holdings-ltd</v>
          </cell>
        </row>
        <row r="1215">
          <cell r="A1215" t="str">
            <v>Hidy</v>
          </cell>
          <cell r="B1215" t="str">
            <v>https://www.linkedin.com/company/centrex-construction-inc-</v>
          </cell>
        </row>
        <row r="1216">
          <cell r="A1216" t="str">
            <v>Hidy</v>
          </cell>
          <cell r="B1216" t="str">
            <v>https://www.linkedin.com/company/centric-indy</v>
          </cell>
        </row>
        <row r="1217">
          <cell r="A1217" t="str">
            <v>Hidy</v>
          </cell>
          <cell r="B1217" t="str">
            <v>https://www.linkedin.com/company/centrifige-media-inc</v>
          </cell>
        </row>
        <row r="1218">
          <cell r="A1218" t="str">
            <v>Hidy</v>
          </cell>
          <cell r="B1218" t="str">
            <v>https://www.linkedin.com/company/centron-software-inc</v>
          </cell>
        </row>
        <row r="1219">
          <cell r="A1219" t="str">
            <v>Hidy</v>
          </cell>
          <cell r="B1219" t="str">
            <v>https://www.linkedin.com/company/centura-software</v>
          </cell>
        </row>
        <row r="1220">
          <cell r="A1220" t="str">
            <v>Hidy</v>
          </cell>
          <cell r="B1220" t="str">
            <v>https://www.linkedin.com/company/centurion-holdings-llc</v>
          </cell>
        </row>
        <row r="1221">
          <cell r="A1221" t="str">
            <v>Hidy</v>
          </cell>
          <cell r="B1221" t="str">
            <v>https://www.linkedin.com/company/century-business-services-inc</v>
          </cell>
        </row>
        <row r="1222">
          <cell r="A1222" t="str">
            <v>Hidy</v>
          </cell>
          <cell r="B1222" t="str">
            <v>https://www.linkedin.com/company/century-communication-ltd</v>
          </cell>
        </row>
        <row r="1223">
          <cell r="A1223" t="str">
            <v>Hidy</v>
          </cell>
          <cell r="B1223" t="str">
            <v>https://www.linkedin.com/company/century-data-systems-inc</v>
          </cell>
        </row>
        <row r="1224">
          <cell r="A1224" t="str">
            <v>Hidy</v>
          </cell>
          <cell r="B1224" t="str">
            <v>https://www.linkedin.com/company/cerner-corporation</v>
          </cell>
        </row>
        <row r="1225">
          <cell r="A1225" t="str">
            <v>Hidy</v>
          </cell>
          <cell r="B1225" t="str">
            <v>https://www.linkedin.com/company/ceronix-inc-</v>
          </cell>
        </row>
        <row r="1226">
          <cell r="A1226" t="str">
            <v>Hidy</v>
          </cell>
          <cell r="B1226" t="str">
            <v>https://www.linkedin.com/company/certainsource</v>
          </cell>
        </row>
        <row r="1227">
          <cell r="A1227" t="str">
            <v>Hidy</v>
          </cell>
          <cell r="B1227" t="str">
            <v>https://www.linkedin.com/company/certirx-corporation</v>
          </cell>
        </row>
        <row r="1228">
          <cell r="A1228" t="str">
            <v>Hidy</v>
          </cell>
          <cell r="B1228" t="str">
            <v>https://www.linkedin.com/company/certus-corporation</v>
          </cell>
        </row>
        <row r="1229">
          <cell r="A1229" t="str">
            <v>Hidy</v>
          </cell>
          <cell r="B1229" t="str">
            <v>https://www.linkedin.com/company/cervantes-mobile-llc</v>
          </cell>
        </row>
        <row r="1230">
          <cell r="A1230" t="str">
            <v>Hidy</v>
          </cell>
          <cell r="B1230" t="str">
            <v>https://www.linkedin.com/company/cervantes-solutions-llc</v>
          </cell>
        </row>
        <row r="1231">
          <cell r="A1231" t="str">
            <v>Hidy</v>
          </cell>
          <cell r="B1231" t="str">
            <v>https://www.linkedin.com/company/ce-tech</v>
          </cell>
        </row>
        <row r="1232">
          <cell r="A1232" t="str">
            <v>Hidy</v>
          </cell>
          <cell r="B1232" t="str">
            <v>https://www.linkedin.com/company/cgi</v>
          </cell>
        </row>
        <row r="1233">
          <cell r="A1233" t="str">
            <v>Hidy</v>
          </cell>
          <cell r="B1233" t="str">
            <v>https://www.linkedin.com/company/cgi-technologies-corporation</v>
          </cell>
        </row>
        <row r="1234">
          <cell r="A1234" t="str">
            <v>Hidy</v>
          </cell>
          <cell r="B1234" t="str">
            <v>https://www.linkedin.com/company/change-&amp;-course</v>
          </cell>
        </row>
        <row r="1235">
          <cell r="A1235" t="str">
            <v>Hidy</v>
          </cell>
          <cell r="B1235" t="str">
            <v>https://www.linkedin.com/company/change-catalyst</v>
          </cell>
        </row>
        <row r="1236">
          <cell r="A1236" t="str">
            <v>Hidy</v>
          </cell>
          <cell r="B1236" t="str">
            <v>https://www.linkedin.com/company/changeworks_2</v>
          </cell>
        </row>
        <row r="1237">
          <cell r="A1237" t="str">
            <v>Hidy</v>
          </cell>
          <cell r="B1237" t="str">
            <v>https://www.linkedin.com/company/channeladvisor</v>
          </cell>
        </row>
        <row r="1238">
          <cell r="A1238" t="str">
            <v>Hidy</v>
          </cell>
          <cell r="B1238" t="str">
            <v>https://www.linkedin.com/company/chaos-software-group-inc.</v>
          </cell>
        </row>
        <row r="1239">
          <cell r="A1239" t="str">
            <v>Hidy</v>
          </cell>
          <cell r="B1239" t="str">
            <v>https://www.linkedin.com/company/chaperone-therapeutics-inc.</v>
          </cell>
        </row>
        <row r="1240">
          <cell r="A1240" t="str">
            <v>Hidy</v>
          </cell>
          <cell r="B1240" t="str">
            <v>https://www.linkedin.com/company/charles-river-data-systems</v>
          </cell>
        </row>
        <row r="1241">
          <cell r="A1241" t="str">
            <v>Hidy</v>
          </cell>
          <cell r="B1241" t="str">
            <v>https://www.linkedin.com/company/chas.-h.-sells-inc.</v>
          </cell>
        </row>
        <row r="1242">
          <cell r="A1242" t="str">
            <v>Hidy</v>
          </cell>
          <cell r="B1242" t="str">
            <v>https://www.linkedin.com/company/chatham-technologies</v>
          </cell>
        </row>
        <row r="1243">
          <cell r="A1243" t="str">
            <v>Hidy</v>
          </cell>
          <cell r="B1243" t="str">
            <v>https://www.linkedin.com/company/chatham-technologies-inc</v>
          </cell>
        </row>
        <row r="1244">
          <cell r="A1244" t="str">
            <v>Hidy</v>
          </cell>
          <cell r="B1244" t="str">
            <v>https://www.linkedin.com/company/chatham-therapeutics</v>
          </cell>
        </row>
        <row r="1245">
          <cell r="A1245" t="str">
            <v>Hidy</v>
          </cell>
          <cell r="B1245" t="str">
            <v>https://www.linkedin.com/company/chaz-holdings-llc</v>
          </cell>
        </row>
        <row r="1246">
          <cell r="A1246" t="str">
            <v>Hidy</v>
          </cell>
          <cell r="B1246" t="str">
            <v>https://www.linkedin.com/company/chefs-first-equipment-trading-llc</v>
          </cell>
        </row>
        <row r="1247">
          <cell r="A1247" t="str">
            <v>Hidy</v>
          </cell>
          <cell r="B1247" t="str">
            <v>https://www.linkedin.com/company/chemogenics-biopharma</v>
          </cell>
        </row>
        <row r="1248">
          <cell r="A1248" t="str">
            <v>Hidy</v>
          </cell>
          <cell r="B1248" t="str">
            <v>https://www.linkedin.com/company/chemtech-industrial-services</v>
          </cell>
        </row>
        <row r="1249">
          <cell r="A1249" t="str">
            <v>Hidy</v>
          </cell>
          <cell r="B1249" t="str">
            <v>https://www.linkedin.com/company/chemtech-industries-inc.</v>
          </cell>
        </row>
        <row r="1250">
          <cell r="A1250" t="str">
            <v>Hidy</v>
          </cell>
          <cell r="B1250" t="str">
            <v>https://www.linkedin.com/company/chesson-labs</v>
          </cell>
        </row>
        <row r="1251">
          <cell r="A1251" t="str">
            <v>Hidy</v>
          </cell>
          <cell r="B1251" t="str">
            <v>https://www.linkedin.com/company/chicony-america-inc</v>
          </cell>
        </row>
        <row r="1252">
          <cell r="A1252" t="str">
            <v>Hidy</v>
          </cell>
          <cell r="B1252" t="str">
            <v>https://www.linkedin.com/company/children-of-our-future-inc</v>
          </cell>
        </row>
        <row r="1253">
          <cell r="A1253" t="str">
            <v>Hidy</v>
          </cell>
          <cell r="B1253" t="str">
            <v>https://www.linkedin.com/company/chiltern-international</v>
          </cell>
        </row>
        <row r="1254">
          <cell r="A1254" t="str">
            <v>Hidy</v>
          </cell>
          <cell r="B1254" t="str">
            <v>https://www.linkedin.com/company/chimera-global-llc-</v>
          </cell>
        </row>
        <row r="1255">
          <cell r="A1255" t="str">
            <v>Hidy</v>
          </cell>
          <cell r="B1255" t="str">
            <v>https://www.linkedin.com/company/chrysalis-consulting</v>
          </cell>
        </row>
        <row r="1256">
          <cell r="A1256" t="str">
            <v>Hidy</v>
          </cell>
          <cell r="B1256" t="str">
            <v>https://www.linkedin.com/company/chrysalis-consulting-group-inc.</v>
          </cell>
        </row>
        <row r="1257">
          <cell r="A1257" t="str">
            <v>Hidy</v>
          </cell>
          <cell r="B1257" t="str">
            <v>https://www.linkedin.com/company/chrysalis-consulting-inc.</v>
          </cell>
        </row>
        <row r="1258">
          <cell r="A1258" t="str">
            <v>Hidy</v>
          </cell>
          <cell r="B1258" t="str">
            <v>https://www.linkedin.com/company/chrysalis-consulting-inc.</v>
          </cell>
        </row>
        <row r="1259">
          <cell r="A1259" t="str">
            <v>Hidy</v>
          </cell>
          <cell r="B1259" t="str">
            <v>https://www.linkedin.com/company/chrysalis-consulting-llc.</v>
          </cell>
        </row>
        <row r="1260">
          <cell r="A1260" t="str">
            <v>Hidy</v>
          </cell>
          <cell r="B1260" t="str">
            <v>https://www.linkedin.com/company/chrysalis-consulting-ltd</v>
          </cell>
        </row>
        <row r="1261">
          <cell r="A1261" t="str">
            <v>Hidy</v>
          </cell>
          <cell r="B1261" t="str">
            <v>https://www.linkedin.com/company/cicada-consulting-ltd</v>
          </cell>
        </row>
        <row r="1262">
          <cell r="A1262" t="str">
            <v>Hidy</v>
          </cell>
          <cell r="B1262" t="str">
            <v>https://www.linkedin.com/company/ci-holdings-ltd</v>
          </cell>
        </row>
        <row r="1263">
          <cell r="A1263" t="str">
            <v>Hidy</v>
          </cell>
          <cell r="B1263" t="str">
            <v>https://www.linkedin.com/company/cipheroptics</v>
          </cell>
        </row>
        <row r="1264">
          <cell r="A1264" t="str">
            <v>Hidy</v>
          </cell>
          <cell r="B1264" t="str">
            <v>https://www.linkedin.com/company/cipher-solutions-inc.</v>
          </cell>
        </row>
        <row r="1265">
          <cell r="A1265" t="str">
            <v>Hidy</v>
          </cell>
          <cell r="B1265" t="str">
            <v>https://www.linkedin.com/company/circa-inc</v>
          </cell>
        </row>
        <row r="1266">
          <cell r="A1266" t="str">
            <v>Hidy</v>
          </cell>
          <cell r="B1266" t="str">
            <v>https://www.linkedin.com/company/circle-consulting-group</v>
          </cell>
        </row>
        <row r="1267">
          <cell r="A1267" t="str">
            <v>Hidy</v>
          </cell>
          <cell r="B1267" t="str">
            <v>https://www.linkedin.com/company/circuits-unlimited-inc-</v>
          </cell>
        </row>
        <row r="1268">
          <cell r="A1268" t="str">
            <v>Hidy</v>
          </cell>
          <cell r="B1268" t="str">
            <v>https://www.linkedin.com/company/circuit-tech-inc.</v>
          </cell>
        </row>
        <row r="1269">
          <cell r="A1269" t="str">
            <v>Hidy</v>
          </cell>
          <cell r="B1269" t="str">
            <v>https://www.linkedin.com/company/circuit-technology-inc-</v>
          </cell>
        </row>
        <row r="1270">
          <cell r="A1270" t="str">
            <v>Hidy</v>
          </cell>
          <cell r="B1270" t="str">
            <v>https://www.linkedin.com/company/cirio-software-inc</v>
          </cell>
        </row>
        <row r="1271">
          <cell r="A1271" t="str">
            <v>Hidy</v>
          </cell>
          <cell r="B1271" t="str">
            <v>https://www.linkedin.com/company/cirrus-pharmaceuticals</v>
          </cell>
        </row>
        <row r="1272">
          <cell r="A1272" t="str">
            <v>Hidy</v>
          </cell>
          <cell r="B1272" t="str">
            <v>https://www.linkedin.com/company/cirrus-technologies</v>
          </cell>
        </row>
        <row r="1273">
          <cell r="A1273" t="str">
            <v>Hidy</v>
          </cell>
          <cell r="B1273" t="str">
            <v>https://www.linkedin.com/company/cispl--comtech-it-solutions-private-limited</v>
          </cell>
        </row>
        <row r="1274">
          <cell r="A1274" t="str">
            <v>Hidy</v>
          </cell>
          <cell r="B1274" t="str">
            <v>https://www.linkedin.com/company/citizens-reserve</v>
          </cell>
        </row>
        <row r="1275">
          <cell r="A1275" t="str">
            <v>Hidy</v>
          </cell>
          <cell r="B1275" t="str">
            <v>https://www.linkedin.com/company/citylink-telecommunications</v>
          </cell>
        </row>
        <row r="1276">
          <cell r="A1276" t="str">
            <v>Hidy</v>
          </cell>
          <cell r="B1276" t="str">
            <v>https://www.linkedin.com/company/civatech-corporation</v>
          </cell>
        </row>
        <row r="1277">
          <cell r="A1277" t="str">
            <v>Hidy</v>
          </cell>
          <cell r="B1277" t="str">
            <v>https://www.linkedin.com/company/civatech-oncology-inc-</v>
          </cell>
        </row>
        <row r="1278">
          <cell r="A1278" t="str">
            <v>Hidy</v>
          </cell>
          <cell r="B1278" t="str">
            <v>https://www.linkedin.com/company/civicom-inc</v>
          </cell>
        </row>
        <row r="1279">
          <cell r="A1279" t="str">
            <v>Hidy</v>
          </cell>
          <cell r="B1279" t="str">
            <v>https://www.linkedin.com/company/civil-consultants-inc.</v>
          </cell>
        </row>
        <row r="1280">
          <cell r="A1280" t="str">
            <v>Hidy</v>
          </cell>
          <cell r="B1280" t="str">
            <v>https://www.linkedin.com/company/civiltech</v>
          </cell>
        </row>
        <row r="1281">
          <cell r="A1281" t="str">
            <v>Hidy</v>
          </cell>
          <cell r="B1281" t="str">
            <v>https://www.linkedin.com/company/civiltech-engineering</v>
          </cell>
        </row>
        <row r="1282">
          <cell r="A1282" t="str">
            <v>Hidy</v>
          </cell>
          <cell r="B1282" t="str">
            <v>https://www.linkedin.com/company/civiltech-engineering-inc</v>
          </cell>
        </row>
        <row r="1283">
          <cell r="A1283" t="str">
            <v>Hidy</v>
          </cell>
          <cell r="B1283" t="str">
            <v>https://www.linkedin.com/company/civitech-engineering-pvt-ltd</v>
          </cell>
        </row>
        <row r="1284">
          <cell r="A1284" t="str">
            <v>Hidy</v>
          </cell>
          <cell r="B1284" t="str">
            <v>https://www.linkedin.com/company/cjadvertising-com</v>
          </cell>
        </row>
        <row r="1285">
          <cell r="A1285" t="str">
            <v>Hidy</v>
          </cell>
          <cell r="B1285" t="str">
            <v>https://www.linkedin.com/company/c-j-batten-and-associates-pty-ltd</v>
          </cell>
        </row>
        <row r="1286">
          <cell r="A1286" t="str">
            <v>Hidy</v>
          </cell>
          <cell r="B1286" t="str">
            <v>https://www.linkedin.com/company/cjl-consulting-llc-</v>
          </cell>
        </row>
        <row r="1287">
          <cell r="A1287" t="str">
            <v>Hidy</v>
          </cell>
          <cell r="B1287" t="str">
            <v>https://www.linkedin.com/company/c-j-marketing</v>
          </cell>
        </row>
        <row r="1288">
          <cell r="A1288" t="str">
            <v>Hidy</v>
          </cell>
          <cell r="B1288" t="str">
            <v>https://www.linkedin.com/company/cjm-holdings-llc</v>
          </cell>
        </row>
        <row r="1289">
          <cell r="A1289" t="str">
            <v>Hidy</v>
          </cell>
          <cell r="B1289" t="str">
            <v>https://www.linkedin.com/company/cj-solutions-group-inc.</v>
          </cell>
        </row>
        <row r="1290">
          <cell r="A1290" t="str">
            <v>Hidy</v>
          </cell>
          <cell r="B1290" t="str">
            <v>https://www.linkedin.com/company/ck-computer-solutions</v>
          </cell>
        </row>
        <row r="1291">
          <cell r="A1291" t="str">
            <v>Hidy</v>
          </cell>
          <cell r="B1291" t="str">
            <v>https://www.linkedin.com/company/ckm-associates-inc</v>
          </cell>
        </row>
        <row r="1292">
          <cell r="A1292" t="str">
            <v>Hidy</v>
          </cell>
          <cell r="B1292" t="str">
            <v>https://www.linkedin.com/company/cks-holdings-ltd</v>
          </cell>
        </row>
        <row r="1293">
          <cell r="A1293" t="str">
            <v>Hidy</v>
          </cell>
          <cell r="B1293" t="str">
            <v>https://www.linkedin.com/company/clairvoyant-technology-llc</v>
          </cell>
        </row>
        <row r="1294">
          <cell r="A1294" t="str">
            <v>Hidy</v>
          </cell>
          <cell r="B1294" t="str">
            <v>https://www.linkedin.com/company/clancy-&amp;-theys-construction-company</v>
          </cell>
        </row>
        <row r="1295">
          <cell r="A1295" t="str">
            <v>Hidy</v>
          </cell>
          <cell r="B1295" t="str">
            <v>https://www.linkedin.com/company/clap-consulting</v>
          </cell>
        </row>
        <row r="1296">
          <cell r="A1296" t="str">
            <v>Hidy</v>
          </cell>
          <cell r="B1296" t="str">
            <v>https://www.linkedin.com/company/clarion-associates</v>
          </cell>
        </row>
        <row r="1297">
          <cell r="A1297" t="str">
            <v>Hidy</v>
          </cell>
          <cell r="B1297" t="str">
            <v>https://www.linkedin.com/company/clarity-communications</v>
          </cell>
        </row>
        <row r="1298">
          <cell r="A1298" t="str">
            <v>Hidy</v>
          </cell>
          <cell r="B1298" t="str">
            <v>https://www.linkedin.com/company/clarity-technology-group-inc-</v>
          </cell>
        </row>
        <row r="1299">
          <cell r="A1299" t="str">
            <v>Hidy</v>
          </cell>
          <cell r="B1299" t="str">
            <v>https://www.linkedin.com/company/clarity-technology-group-inc.</v>
          </cell>
        </row>
        <row r="1300">
          <cell r="A1300" t="str">
            <v>Hidy</v>
          </cell>
          <cell r="B1300" t="str">
            <v>https://www.linkedin.com/company/clayton-equipment-ltd</v>
          </cell>
        </row>
        <row r="1301">
          <cell r="A1301" t="str">
            <v>Hidy</v>
          </cell>
          <cell r="B1301" t="str">
            <v>https://www.linkedin.com/company/clean-energy-consulting-inc-</v>
          </cell>
        </row>
        <row r="1302">
          <cell r="A1302" t="str">
            <v>Hidy</v>
          </cell>
          <cell r="B1302" t="str">
            <v>https://www.linkedin.com/company/clean-water-scientific-inc</v>
          </cell>
        </row>
        <row r="1303">
          <cell r="A1303" t="str">
            <v>Hidy</v>
          </cell>
          <cell r="B1303" t="str">
            <v>https://www.linkedin.com/company/clear-communications-group</v>
          </cell>
        </row>
        <row r="1304">
          <cell r="A1304" t="str">
            <v>Hidy</v>
          </cell>
          <cell r="B1304" t="str">
            <v>https://www.linkedin.com/company/clearconnex</v>
          </cell>
        </row>
        <row r="1305">
          <cell r="A1305" t="str">
            <v>Hidy</v>
          </cell>
          <cell r="B1305" t="str">
            <v>https://www.linkedin.com/company/clearnow-inc</v>
          </cell>
        </row>
        <row r="1306">
          <cell r="A1306" t="str">
            <v>Hidy</v>
          </cell>
          <cell r="B1306" t="str">
            <v>https://www.linkedin.com/company/clear-sailing-inc</v>
          </cell>
        </row>
        <row r="1307">
          <cell r="A1307" t="str">
            <v>Hidy</v>
          </cell>
          <cell r="B1307" t="str">
            <v>https://www.linkedin.com/company/clearstrategy</v>
          </cell>
        </row>
        <row r="1308">
          <cell r="A1308" t="str">
            <v>Hidy</v>
          </cell>
          <cell r="B1308" t="str">
            <v>https://www.linkedin.com/company/clear-strategy-group</v>
          </cell>
        </row>
        <row r="1309">
          <cell r="A1309" t="str">
            <v>Hidy</v>
          </cell>
          <cell r="B1309" t="str">
            <v>https://www.linkedin.com/company/clearview-of-nc</v>
          </cell>
        </row>
        <row r="1310">
          <cell r="A1310" t="str">
            <v>Hidy</v>
          </cell>
          <cell r="B1310" t="str">
            <v>https://www.linkedin.com/company/clearwire</v>
          </cell>
        </row>
        <row r="1311">
          <cell r="A1311" t="str">
            <v>Hidy</v>
          </cell>
          <cell r="B1311" t="str">
            <v>https://www.linkedin.com/company/clearwire</v>
          </cell>
        </row>
        <row r="1312">
          <cell r="A1312" t="str">
            <v>Hidy</v>
          </cell>
          <cell r="B1312" t="str">
            <v>https://www.linkedin.com/company/clemco-international-gmbh</v>
          </cell>
        </row>
        <row r="1313">
          <cell r="A1313" t="str">
            <v>Hidy</v>
          </cell>
          <cell r="B1313" t="str">
            <v>https://www.linkedin.com/company/cleo-communications</v>
          </cell>
        </row>
        <row r="1314">
          <cell r="A1314" t="str">
            <v>Hidy</v>
          </cell>
          <cell r="B1314" t="str">
            <v>https://www.linkedin.com/company/cleo-inc-</v>
          </cell>
        </row>
        <row r="1315">
          <cell r="A1315" t="str">
            <v>Hidy</v>
          </cell>
          <cell r="B1315" t="str">
            <v>https://www.linkedin.com/company/cleo-inc.</v>
          </cell>
        </row>
        <row r="1316">
          <cell r="A1316" t="str">
            <v>Hidy</v>
          </cell>
          <cell r="B1316" t="str">
            <v>https://www.linkedin.com/company/cleverrealestate</v>
          </cell>
        </row>
        <row r="1317">
          <cell r="A1317" t="str">
            <v>Hidy</v>
          </cell>
          <cell r="B1317" t="str">
            <v>https://www.linkedin.com/company/clh-design-p-a-</v>
          </cell>
        </row>
        <row r="1318">
          <cell r="A1318" t="str">
            <v>Hidy</v>
          </cell>
          <cell r="B1318" t="str">
            <v>https://www.linkedin.com/company/click-culture</v>
          </cell>
        </row>
        <row r="1319">
          <cell r="A1319" t="str">
            <v>Hidy</v>
          </cell>
          <cell r="B1319" t="str">
            <v>https://www.linkedin.com/company/click-magnet-internet-marketing-llc</v>
          </cell>
        </row>
        <row r="1320">
          <cell r="A1320" t="str">
            <v>Hidy</v>
          </cell>
          <cell r="B1320" t="str">
            <v>https://www.linkedin.com/company/client-acquisition-services-ltd</v>
          </cell>
        </row>
        <row r="1321">
          <cell r="A1321" t="str">
            <v>Hidy</v>
          </cell>
          <cell r="B1321" t="str">
            <v>https://www.linkedin.com/company/client-opinions-inc.</v>
          </cell>
        </row>
        <row r="1322">
          <cell r="A1322" t="str">
            <v>Hidy</v>
          </cell>
          <cell r="B1322" t="str">
            <v>https://www.linkedin.com/company/clindata-insight-inc</v>
          </cell>
        </row>
        <row r="1323">
          <cell r="A1323" t="str">
            <v>Hidy</v>
          </cell>
          <cell r="B1323" t="str">
            <v>https://www.linkedin.com/company/clindata-international</v>
          </cell>
        </row>
        <row r="1324">
          <cell r="A1324" t="str">
            <v>Hidy</v>
          </cell>
          <cell r="B1324" t="str">
            <v>https://www.linkedin.com/company/cl-informatics</v>
          </cell>
        </row>
        <row r="1325">
          <cell r="A1325" t="str">
            <v>Hidy</v>
          </cell>
          <cell r="B1325" t="str">
            <v>https://www.linkedin.com/company/clinical-data-management-inc</v>
          </cell>
        </row>
        <row r="1326">
          <cell r="A1326" t="str">
            <v>Hidy</v>
          </cell>
          <cell r="B1326" t="str">
            <v>https://www.linkedin.com/company/clinical-pharmacology-consulting-limited</v>
          </cell>
        </row>
        <row r="1327">
          <cell r="A1327" t="str">
            <v>Hidy</v>
          </cell>
          <cell r="B1327" t="str">
            <v>https://www.linkedin.com/company/clinical-sensors</v>
          </cell>
        </row>
        <row r="1328">
          <cell r="A1328" t="str">
            <v>Hidy</v>
          </cell>
          <cell r="B1328" t="str">
            <v>https://www.linkedin.com/company/clinical-software-solutions-ltd</v>
          </cell>
        </row>
        <row r="1329">
          <cell r="A1329" t="str">
            <v>Hidy</v>
          </cell>
          <cell r="B1329" t="str">
            <v>https://www.linkedin.com/company/clinicore</v>
          </cell>
        </row>
        <row r="1330">
          <cell r="A1330" t="str">
            <v>Hidy</v>
          </cell>
          <cell r="B1330" t="str">
            <v>https://www.linkedin.com/company/clinicorelabs</v>
          </cell>
        </row>
        <row r="1331">
          <cell r="A1331" t="str">
            <v>Hidy</v>
          </cell>
          <cell r="B1331" t="str">
            <v>https://www.linkedin.com/company/clinimed-holdings-limited</v>
          </cell>
        </row>
        <row r="1332">
          <cell r="A1332" t="str">
            <v>Hidy</v>
          </cell>
          <cell r="B1332" t="str">
            <v>https://www.linkedin.com/company/clinimed-ltd-</v>
          </cell>
        </row>
        <row r="1333">
          <cell r="A1333" t="str">
            <v>Hidy</v>
          </cell>
          <cell r="B1333" t="str">
            <v>https://www.linkedin.com/company/clintox-consultants-inc</v>
          </cell>
        </row>
        <row r="1334">
          <cell r="A1334" t="str">
            <v>Hidy</v>
          </cell>
          <cell r="B1334" t="str">
            <v>https://www.linkedin.com/company/closedloop-solutions-inc-</v>
          </cell>
        </row>
        <row r="1335">
          <cell r="A1335" t="str">
            <v>Hidy</v>
          </cell>
          <cell r="B1335" t="str">
            <v>https://www.linkedin.com/company/cloud9solutions</v>
          </cell>
        </row>
        <row r="1336">
          <cell r="A1336" t="str">
            <v>Hidy</v>
          </cell>
          <cell r="B1336" t="str">
            <v>https://www.linkedin.com/company/cloudflare-inc-</v>
          </cell>
        </row>
        <row r="1337">
          <cell r="A1337" t="str">
            <v>Hidy</v>
          </cell>
          <cell r="B1337" t="str">
            <v>https://www.linkedin.com/company/cloud-nine-partners</v>
          </cell>
        </row>
        <row r="1338">
          <cell r="A1338" t="str">
            <v>Hidy</v>
          </cell>
          <cell r="B1338" t="str">
            <v>https://www.linkedin.com/company/cme-associates</v>
          </cell>
        </row>
        <row r="1339">
          <cell r="A1339" t="str">
            <v>Hidy</v>
          </cell>
          <cell r="B1339" t="str">
            <v>https://www.linkedin.com/company/cmh-enterprises</v>
          </cell>
        </row>
        <row r="1340">
          <cell r="A1340" t="str">
            <v>Hidy</v>
          </cell>
          <cell r="B1340" t="str">
            <v>https://www.linkedin.com/company/cmk-holdings-limited</v>
          </cell>
        </row>
        <row r="1341">
          <cell r="A1341" t="str">
            <v>Hidy</v>
          </cell>
          <cell r="B1341" t="str">
            <v>https://www.linkedin.com/company/cmpt-limited</v>
          </cell>
        </row>
        <row r="1342">
          <cell r="A1342" t="str">
            <v>Hidy</v>
          </cell>
          <cell r="B1342" t="str">
            <v>https://www.linkedin.com/company/cms-associates</v>
          </cell>
        </row>
        <row r="1343">
          <cell r="A1343" t="str">
            <v>Hidy</v>
          </cell>
          <cell r="B1343" t="str">
            <v>https://www.linkedin.com/company/c-m-s-associates</v>
          </cell>
        </row>
        <row r="1344">
          <cell r="A1344" t="str">
            <v>Hidy</v>
          </cell>
          <cell r="B1344" t="str">
            <v>https://www.linkedin.com/company/c-m-s-associates</v>
          </cell>
        </row>
        <row r="1345">
          <cell r="A1345" t="str">
            <v>Hidy</v>
          </cell>
          <cell r="B1345" t="str">
            <v>https://www.linkedin.com/company/cms-technology</v>
          </cell>
        </row>
        <row r="1346">
          <cell r="A1346" t="str">
            <v>Hidy</v>
          </cell>
          <cell r="B1346" t="str">
            <v>https://www.linkedin.com/company/cmts-inc..</v>
          </cell>
        </row>
        <row r="1347">
          <cell r="A1347" t="str">
            <v>Hidy</v>
          </cell>
          <cell r="B1347" t="str">
            <v>https://www.linkedin.com/company/cmts-llc</v>
          </cell>
        </row>
        <row r="1348">
          <cell r="A1348" t="str">
            <v>Hidy</v>
          </cell>
          <cell r="B1348" t="str">
            <v>https://www.linkedin.com/company/cnc-design-pty.-ltd.</v>
          </cell>
        </row>
        <row r="1349">
          <cell r="A1349" t="str">
            <v>Hidy</v>
          </cell>
          <cell r="B1349" t="str">
            <v>https://www.linkedin.com/company/cns-wireless</v>
          </cell>
        </row>
        <row r="1350">
          <cell r="A1350" t="str">
            <v>Hidy</v>
          </cell>
          <cell r="B1350" t="str">
            <v>https://www.linkedin.com/company/coastal-finance-company</v>
          </cell>
        </row>
        <row r="1351">
          <cell r="A1351" t="str">
            <v>Hidy</v>
          </cell>
          <cell r="B1351" t="str">
            <v>https://www.linkedin.com/company/coastal-holdings-llc</v>
          </cell>
        </row>
        <row r="1352">
          <cell r="A1352" t="str">
            <v>Hidy</v>
          </cell>
          <cell r="B1352" t="str">
            <v>https://www.linkedin.com/company/coastal-medical-supply</v>
          </cell>
        </row>
        <row r="1353">
          <cell r="A1353" t="str">
            <v>Hidy</v>
          </cell>
          <cell r="B1353" t="str">
            <v>https://www.linkedin.com/company/coastal-systems-international-inc.</v>
          </cell>
        </row>
        <row r="1354">
          <cell r="A1354" t="str">
            <v>Hidy</v>
          </cell>
          <cell r="B1354" t="str">
            <v>https://www.linkedin.com/company/coco-holdings-corporation</v>
          </cell>
        </row>
        <row r="1355">
          <cell r="A1355" t="str">
            <v>Hidy</v>
          </cell>
          <cell r="B1355" t="str">
            <v>https://www.linkedin.com/company/code-poet-software-limited?trk=similar-companies_org_image</v>
          </cell>
        </row>
        <row r="1356">
          <cell r="A1356" t="str">
            <v>Hidy</v>
          </cell>
          <cell r="B1356" t="str">
            <v>https://www.linkedin.com/company/code-refinery</v>
          </cell>
        </row>
        <row r="1357">
          <cell r="A1357" t="str">
            <v>Hidy</v>
          </cell>
          <cell r="B1357" t="str">
            <v>https://www.linkedin.com/company/codesmiths-inc</v>
          </cell>
        </row>
        <row r="1358">
          <cell r="A1358" t="str">
            <v>Hidy</v>
          </cell>
          <cell r="B1358" t="str">
            <v>https://www.linkedin.com/company/coffee-holding-company-inc.</v>
          </cell>
        </row>
        <row r="1359">
          <cell r="A1359" t="str">
            <v>Hidy</v>
          </cell>
          <cell r="B1359" t="str">
            <v>https://www.linkedin.com/company/cogencyglobal</v>
          </cell>
        </row>
        <row r="1360">
          <cell r="A1360" t="str">
            <v>Hidy</v>
          </cell>
          <cell r="B1360" t="str">
            <v>https://www.linkedin.com/company/cogent-communications</v>
          </cell>
        </row>
        <row r="1361">
          <cell r="A1361" t="str">
            <v>Hidy</v>
          </cell>
          <cell r="B1361" t="str">
            <v>https://www.linkedin.com/company/cogent-systems-corp</v>
          </cell>
        </row>
        <row r="1362">
          <cell r="A1362" t="str">
            <v>Hidy</v>
          </cell>
          <cell r="B1362" t="str">
            <v>https://www.linkedin.com/company/cognex-corporation</v>
          </cell>
        </row>
        <row r="1363">
          <cell r="A1363" t="str">
            <v>Hidy</v>
          </cell>
          <cell r="B1363" t="str">
            <v>https://www.linkedin.com/company/cognisys-inc.</v>
          </cell>
        </row>
        <row r="1364">
          <cell r="A1364" t="str">
            <v>Hidy</v>
          </cell>
          <cell r="B1364" t="str">
            <v>https://www.linkedin.com/company/cohesion-inc.</v>
          </cell>
        </row>
        <row r="1365">
          <cell r="A1365" t="str">
            <v>Hidy</v>
          </cell>
          <cell r="B1365" t="str">
            <v>https://www.linkedin.com/company/colburn-&amp;-associates</v>
          </cell>
        </row>
        <row r="1366">
          <cell r="A1366" t="str">
            <v>Hidy</v>
          </cell>
          <cell r="B1366" t="str">
            <v>https://www.linkedin.com/company/colejenest-&amp;-stone</v>
          </cell>
        </row>
        <row r="1367">
          <cell r="A1367" t="str">
            <v>Hidy</v>
          </cell>
          <cell r="B1367" t="str">
            <v>https://www.linkedin.com/company/cole-landscaping-irrigation-inc</v>
          </cell>
        </row>
        <row r="1368">
          <cell r="A1368" t="str">
            <v>Hidy</v>
          </cell>
          <cell r="B1368" t="str">
            <v>https://www.linkedin.com/company/cole-landscaping-irrigation-inc</v>
          </cell>
        </row>
        <row r="1369">
          <cell r="A1369" t="str">
            <v>Hidy</v>
          </cell>
          <cell r="B1369" t="str">
            <v>https://www.linkedin.com/company/collaborative-consulting</v>
          </cell>
        </row>
        <row r="1370">
          <cell r="A1370" t="str">
            <v>Hidy</v>
          </cell>
          <cell r="B1370" t="str">
            <v>https://www.linkedin.com/company/collide-inc</v>
          </cell>
        </row>
        <row r="1371">
          <cell r="A1371" t="str">
            <v>Hidy</v>
          </cell>
          <cell r="B1371" t="str">
            <v>https://www.linkedin.com/company/collide-llc</v>
          </cell>
        </row>
        <row r="1372">
          <cell r="A1372" t="str">
            <v>Hidy</v>
          </cell>
          <cell r="B1372" t="str">
            <v>https://www.linkedin.com/company/columbia-futures-group-inc</v>
          </cell>
        </row>
        <row r="1373">
          <cell r="A1373" t="str">
            <v>Hidy</v>
          </cell>
          <cell r="B1373" t="str">
            <v>https://www.linkedin.com/company/columbia-ridge-capital-mgmt</v>
          </cell>
        </row>
        <row r="1374">
          <cell r="A1374" t="str">
            <v>Hidy</v>
          </cell>
          <cell r="B1374" t="str">
            <v>https://www.linkedin.com/company/columbus-holding-group</v>
          </cell>
        </row>
        <row r="1375">
          <cell r="A1375" t="str">
            <v>Hidy</v>
          </cell>
          <cell r="B1375" t="str">
            <v>https://www.linkedin.com/company/combustion-technologies-corporation</v>
          </cell>
        </row>
        <row r="1376">
          <cell r="A1376" t="str">
            <v>Hidy</v>
          </cell>
          <cell r="B1376" t="str">
            <v>https://www.linkedin.com/company/comet-holdings-limited</v>
          </cell>
        </row>
        <row r="1377">
          <cell r="A1377" t="str">
            <v>Hidy</v>
          </cell>
          <cell r="B1377" t="str">
            <v>https://www.linkedin.com/company/comexperts</v>
          </cell>
        </row>
        <row r="1378">
          <cell r="A1378" t="str">
            <v>Hidy</v>
          </cell>
          <cell r="B1378" t="str">
            <v>https://www.linkedin.com/company/comfort-telecommunications-inc-</v>
          </cell>
        </row>
        <row r="1379">
          <cell r="A1379" t="str">
            <v>Hidy</v>
          </cell>
          <cell r="B1379" t="str">
            <v>https://www.linkedin.com/company/commant</v>
          </cell>
        </row>
        <row r="1380">
          <cell r="A1380" t="str">
            <v>Hidy</v>
          </cell>
          <cell r="B1380" t="str">
            <v>https://www.linkedin.com/company/commercial-business-solutions</v>
          </cell>
        </row>
        <row r="1381">
          <cell r="A1381" t="str">
            <v>Hidy</v>
          </cell>
          <cell r="B1381" t="str">
            <v>https://www.linkedin.com/company/commerciality-llc</v>
          </cell>
        </row>
        <row r="1382">
          <cell r="A1382" t="str">
            <v>Hidy</v>
          </cell>
          <cell r="B1382" t="str">
            <v>https://www.linkedin.com/company/common-sense-systems</v>
          </cell>
        </row>
        <row r="1383">
          <cell r="A1383" t="str">
            <v>Hidy</v>
          </cell>
          <cell r="B1383" t="str">
            <v>https://www.linkedin.com/company/communication-guru</v>
          </cell>
        </row>
        <row r="1384">
          <cell r="A1384" t="str">
            <v>Hidy</v>
          </cell>
          <cell r="B1384" t="str">
            <v>https://www.linkedin.com/company/communication-is-key-pllc</v>
          </cell>
        </row>
        <row r="1385">
          <cell r="A1385" t="str">
            <v>Hidy</v>
          </cell>
          <cell r="B1385" t="str">
            <v>https://www.linkedin.com/company/communication-network-solutions-llc</v>
          </cell>
        </row>
        <row r="1386">
          <cell r="A1386" t="str">
            <v>Hidy</v>
          </cell>
          <cell r="B1386" t="str">
            <v>https://www.linkedin.com/company/communication-resources-inc-</v>
          </cell>
        </row>
        <row r="1387">
          <cell r="A1387" t="str">
            <v>Hidy</v>
          </cell>
          <cell r="B1387" t="str">
            <v>https://www.linkedin.com/company/communication-service-solutions</v>
          </cell>
        </row>
        <row r="1388">
          <cell r="A1388" t="str">
            <v>Hidy</v>
          </cell>
          <cell r="B1388" t="str">
            <v>https://www.linkedin.com/company/communications-professionals-inc</v>
          </cell>
        </row>
        <row r="1389">
          <cell r="A1389" t="str">
            <v>Hidy</v>
          </cell>
          <cell r="B1389" t="str">
            <v>https://www.linkedin.com/company/communications-specialties-inc.</v>
          </cell>
        </row>
        <row r="1390">
          <cell r="A1390" t="str">
            <v>Hidy</v>
          </cell>
          <cell r="B1390" t="str">
            <v>https://www.linkedin.com/company/communications-structures-management-inc.</v>
          </cell>
        </row>
        <row r="1391">
          <cell r="A1391" t="str">
            <v>Hidy</v>
          </cell>
          <cell r="B1391" t="str">
            <v>https://www.linkedin.com/company/communications-trg</v>
          </cell>
        </row>
        <row r="1392">
          <cell r="A1392" t="str">
            <v>Hidy</v>
          </cell>
          <cell r="B1392" t="str">
            <v>https://www.linkedin.com/company/communicore-technologies</v>
          </cell>
        </row>
        <row r="1393">
          <cell r="A1393" t="str">
            <v>Hidy</v>
          </cell>
          <cell r="B1393" t="str">
            <v>https://www.linkedin.com/company/comp-aid-oy</v>
          </cell>
        </row>
        <row r="1394">
          <cell r="A1394" t="str">
            <v>Hidy</v>
          </cell>
          <cell r="B1394" t="str">
            <v>https://www.linkedin.com/company/companies-of-national-solutions-llc-cns-</v>
          </cell>
        </row>
        <row r="1395">
          <cell r="A1395" t="str">
            <v>Hidy</v>
          </cell>
          <cell r="B1395" t="str">
            <v>https://www.linkedin.com/company/compass-rose-inc.</v>
          </cell>
        </row>
        <row r="1396">
          <cell r="A1396" t="str">
            <v>Hidy</v>
          </cell>
          <cell r="B1396" t="str">
            <v>https://www.linkedin.com/company/compass-rose-partners-llc</v>
          </cell>
        </row>
        <row r="1397">
          <cell r="A1397" t="str">
            <v>Hidy</v>
          </cell>
          <cell r="B1397" t="str">
            <v>https://www.linkedin.com/company/compass-rose-solutions-llc</v>
          </cell>
        </row>
        <row r="1398">
          <cell r="A1398" t="str">
            <v>Hidy</v>
          </cell>
          <cell r="B1398" t="str">
            <v>https://www.linkedin.com/company/compass-telecommunication-services</v>
          </cell>
        </row>
        <row r="1399">
          <cell r="A1399" t="str">
            <v>Hidy</v>
          </cell>
          <cell r="B1399" t="str">
            <v>https://www.linkedin.com/company/compciti-business-solutions-inc.</v>
          </cell>
        </row>
        <row r="1400">
          <cell r="A1400" t="str">
            <v>Hidy</v>
          </cell>
          <cell r="B1400" t="str">
            <v>https://www.linkedin.com/company/comp-environmental-inc.</v>
          </cell>
        </row>
        <row r="1401">
          <cell r="A1401" t="str">
            <v>Hidy</v>
          </cell>
          <cell r="B1401" t="str">
            <v>https://www.linkedin.com/company/competitive-edge-consultants</v>
          </cell>
        </row>
        <row r="1402">
          <cell r="A1402" t="str">
            <v>Hidy</v>
          </cell>
          <cell r="B1402" t="str">
            <v>https://www.linkedin.com/company/competitive-innovations-llc</v>
          </cell>
        </row>
        <row r="1403">
          <cell r="A1403" t="str">
            <v>Hidy</v>
          </cell>
          <cell r="B1403" t="str">
            <v>https://www.linkedin.com/company/competitive-solutions-inc.</v>
          </cell>
        </row>
        <row r="1404">
          <cell r="A1404" t="str">
            <v>Hidy</v>
          </cell>
          <cell r="B1404" t="str">
            <v>https://www.linkedin.com/company/competitive-solutions-inc._2</v>
          </cell>
        </row>
        <row r="1405">
          <cell r="A1405" t="str">
            <v>Hidy</v>
          </cell>
          <cell r="B1405" t="str">
            <v>https://www.linkedin.com/company/compliance-and-validation-services-inc</v>
          </cell>
        </row>
        <row r="1406">
          <cell r="A1406" t="str">
            <v>Hidy</v>
          </cell>
          <cell r="B1406" t="str">
            <v>https://www.linkedin.com/company/compliance-and-validation-services-ltd</v>
          </cell>
        </row>
        <row r="1407">
          <cell r="A1407" t="str">
            <v>Hidy</v>
          </cell>
          <cell r="B1407" t="str">
            <v>https://www.linkedin.com/company/compliance-education-institute-llc</v>
          </cell>
        </row>
        <row r="1408">
          <cell r="A1408" t="str">
            <v>Hidy</v>
          </cell>
          <cell r="B1408" t="str">
            <v>https://www.linkedin.com/company/compliance-services-llc</v>
          </cell>
        </row>
        <row r="1409">
          <cell r="A1409" t="str">
            <v>Hidy</v>
          </cell>
          <cell r="B1409" t="str">
            <v>https://www.linkedin.com/company/component-resources-inc</v>
          </cell>
        </row>
        <row r="1410">
          <cell r="A1410" t="str">
            <v>Hidy</v>
          </cell>
          <cell r="B1410" t="str">
            <v>https://www.linkedin.com/company/composite-communications</v>
          </cell>
        </row>
        <row r="1411">
          <cell r="A1411" t="str">
            <v>Hidy</v>
          </cell>
          <cell r="B1411" t="str">
            <v>https://www.linkedin.com/company/composite-holdings-inc.</v>
          </cell>
        </row>
        <row r="1412">
          <cell r="A1412" t="str">
            <v>Hidy</v>
          </cell>
          <cell r="B1412" t="str">
            <v>https://www.linkedin.com/company/composite-solutions-corp</v>
          </cell>
        </row>
        <row r="1413">
          <cell r="A1413" t="str">
            <v>Hidy</v>
          </cell>
          <cell r="B1413" t="str">
            <v>https://www.linkedin.com/company/compro-inc.</v>
          </cell>
        </row>
        <row r="1414">
          <cell r="A1414" t="str">
            <v>Hidy</v>
          </cell>
          <cell r="B1414" t="str">
            <v>https://www.linkedin.com/company/comptel</v>
          </cell>
        </row>
        <row r="1415">
          <cell r="A1415" t="str">
            <v>Hidy</v>
          </cell>
          <cell r="B1415" t="str">
            <v>https://www.linkedin.com/company/compuchem-laboratories</v>
          </cell>
        </row>
        <row r="1416">
          <cell r="A1416" t="str">
            <v>Hidy</v>
          </cell>
          <cell r="B1416" t="str">
            <v>https://www.linkedin.com/company/compunet-technologies-inc.</v>
          </cell>
        </row>
        <row r="1417">
          <cell r="A1417" t="str">
            <v>Hidy</v>
          </cell>
          <cell r="B1417" t="str">
            <v>https://www.linkedin.com/company/computational-engineering-international-inc</v>
          </cell>
        </row>
        <row r="1418">
          <cell r="A1418" t="str">
            <v>Hidy</v>
          </cell>
          <cell r="B1418" t="str">
            <v>https://www.linkedin.com/company/computech-consultants-limited</v>
          </cell>
        </row>
        <row r="1419">
          <cell r="A1419" t="str">
            <v>Hidy</v>
          </cell>
          <cell r="B1419" t="str">
            <v>https://www.linkedin.com/company/computech-consulting-llc</v>
          </cell>
        </row>
        <row r="1420">
          <cell r="A1420" t="str">
            <v>Hidy</v>
          </cell>
          <cell r="B1420" t="str">
            <v>https://www.linkedin.com/company/compu-tech-inc-</v>
          </cell>
        </row>
        <row r="1421">
          <cell r="A1421" t="str">
            <v>Hidy</v>
          </cell>
          <cell r="B1421" t="str">
            <v>https://www.linkedin.com/company/computech-solutions-inc.</v>
          </cell>
        </row>
        <row r="1422">
          <cell r="A1422" t="str">
            <v>Hidy</v>
          </cell>
          <cell r="B1422" t="str">
            <v>https://www.linkedin.com/company/computer-accounting-solutions</v>
          </cell>
        </row>
        <row r="1423">
          <cell r="A1423" t="str">
            <v>Hidy</v>
          </cell>
          <cell r="B1423" t="str">
            <v>https://www.linkedin.com/company/computer-consultants-inc-</v>
          </cell>
        </row>
        <row r="1424">
          <cell r="A1424" t="str">
            <v>Hidy</v>
          </cell>
          <cell r="B1424" t="str">
            <v>https://www.linkedin.com/company/computer-consultants-inc-</v>
          </cell>
        </row>
        <row r="1425">
          <cell r="A1425" t="str">
            <v>Hidy</v>
          </cell>
          <cell r="B1425" t="str">
            <v>https://www.linkedin.com/company/computer-creations-unlimited</v>
          </cell>
        </row>
        <row r="1426">
          <cell r="A1426" t="str">
            <v>Hidy</v>
          </cell>
          <cell r="B1426" t="str">
            <v>https://www.linkedin.com/company/computer-data-systems-inc</v>
          </cell>
        </row>
        <row r="1427">
          <cell r="A1427" t="str">
            <v>Hidy</v>
          </cell>
          <cell r="B1427" t="str">
            <v>https://www.linkedin.com/company/computer-ease-llc</v>
          </cell>
        </row>
        <row r="1428">
          <cell r="A1428" t="str">
            <v>Hidy</v>
          </cell>
          <cell r="B1428" t="str">
            <v>https://www.linkedin.com/company/computer-explorers-iced</v>
          </cell>
        </row>
        <row r="1429">
          <cell r="A1429" t="str">
            <v>Hidy</v>
          </cell>
          <cell r="B1429" t="str">
            <v>https://www.linkedin.com/company/computer-horizons</v>
          </cell>
        </row>
        <row r="1430">
          <cell r="A1430" t="str">
            <v>Hidy</v>
          </cell>
          <cell r="B1430" t="str">
            <v>https://www.linkedin.com/company/computermagicinc</v>
          </cell>
        </row>
        <row r="1431">
          <cell r="A1431" t="str">
            <v>Hidy</v>
          </cell>
          <cell r="B1431" t="str">
            <v>https://www.linkedin.com/company/computer-management-services_2</v>
          </cell>
        </row>
        <row r="1432">
          <cell r="A1432" t="str">
            <v>Hidy</v>
          </cell>
          <cell r="B1432" t="str">
            <v>https://www.linkedin.com/company/computer-medic-inc</v>
          </cell>
        </row>
        <row r="1433">
          <cell r="A1433" t="str">
            <v>Hidy</v>
          </cell>
          <cell r="B1433" t="str">
            <v>https://www.linkedin.com/company/computer-network-enterprises-inc-</v>
          </cell>
        </row>
        <row r="1434">
          <cell r="A1434" t="str">
            <v>Hidy</v>
          </cell>
          <cell r="B1434" t="str">
            <v>https://www.linkedin.com/company/computer-networks-inc.</v>
          </cell>
        </row>
        <row r="1435">
          <cell r="A1435" t="str">
            <v>Hidy</v>
          </cell>
          <cell r="B1435" t="str">
            <v>https://www.linkedin.com/company/computer-pals</v>
          </cell>
        </row>
        <row r="1436">
          <cell r="A1436" t="str">
            <v>Hidy</v>
          </cell>
          <cell r="B1436" t="str">
            <v>https://www.linkedin.com/company/computer-sales-&amp;-services</v>
          </cell>
        </row>
        <row r="1437">
          <cell r="A1437" t="str">
            <v>Hidy</v>
          </cell>
          <cell r="B1437" t="str">
            <v>https://www.linkedin.com/company/computer-science-corporation</v>
          </cell>
        </row>
        <row r="1438">
          <cell r="A1438" t="str">
            <v>Hidy</v>
          </cell>
          <cell r="B1438" t="str">
            <v>https://www.linkedin.com/company/computer-services-inc-</v>
          </cell>
        </row>
        <row r="1439">
          <cell r="A1439" t="str">
            <v>Hidy</v>
          </cell>
          <cell r="B1439" t="str">
            <v>https://www.linkedin.com/company/computer-specialist-inc.</v>
          </cell>
        </row>
        <row r="1440">
          <cell r="A1440" t="str">
            <v>Hidy</v>
          </cell>
          <cell r="B1440" t="str">
            <v>https://www.linkedin.com/company/computer-specialists-inc.</v>
          </cell>
        </row>
        <row r="1441">
          <cell r="A1441" t="str">
            <v>Hidy</v>
          </cell>
          <cell r="B1441" t="str">
            <v>https://www.linkedin.com/company/computer-village-apple-specialist</v>
          </cell>
        </row>
        <row r="1442">
          <cell r="A1442" t="str">
            <v>Hidy</v>
          </cell>
          <cell r="B1442" t="str">
            <v>https://www.linkedin.com/company/computrack-solutions</v>
          </cell>
        </row>
        <row r="1443">
          <cell r="A1443" t="str">
            <v>Hidy</v>
          </cell>
          <cell r="B1443" t="str">
            <v>https://www.linkedin.com/company/compuworks-inc-</v>
          </cell>
        </row>
        <row r="1444">
          <cell r="A1444" t="str">
            <v>Hidy</v>
          </cell>
          <cell r="B1444" t="str">
            <v>https://www.linkedin.com/company/compuworks-ltd-</v>
          </cell>
        </row>
        <row r="1445">
          <cell r="A1445" t="str">
            <v>Hidy</v>
          </cell>
          <cell r="B1445" t="str">
            <v>https://www.linkedin.com/company/comquest-holding-ltd.</v>
          </cell>
        </row>
        <row r="1446">
          <cell r="A1446" t="str">
            <v>Hidy</v>
          </cell>
          <cell r="B1446" t="str">
            <v>https://www.linkedin.com/company/comquest-holdings-ltd</v>
          </cell>
        </row>
        <row r="1447">
          <cell r="A1447" t="str">
            <v>Hidy</v>
          </cell>
          <cell r="B1447" t="str">
            <v>https://www.linkedin.com/company/comtech-international-inc</v>
          </cell>
        </row>
        <row r="1448">
          <cell r="A1448" t="str">
            <v>Hidy</v>
          </cell>
          <cell r="B1448" t="str">
            <v>https://www.linkedin.com/company/comtrex-corporation</v>
          </cell>
        </row>
        <row r="1449">
          <cell r="A1449" t="str">
            <v>Hidy</v>
          </cell>
          <cell r="B1449" t="str">
            <v>https://www.linkedin.com/company/concentric-corp-</v>
          </cell>
        </row>
        <row r="1450">
          <cell r="A1450" t="str">
            <v>Hidy</v>
          </cell>
          <cell r="B1450" t="str">
            <v>https://www.linkedin.com/company/concentric-software-technologies</v>
          </cell>
        </row>
        <row r="1451">
          <cell r="A1451" t="str">
            <v>Hidy</v>
          </cell>
          <cell r="B1451" t="str">
            <v>https://www.linkedin.com/company/concentrix</v>
          </cell>
        </row>
        <row r="1452">
          <cell r="A1452" t="str">
            <v>Hidy</v>
          </cell>
          <cell r="B1452" t="str">
            <v>https://www.linkedin.com/company/concentrix-technologies</v>
          </cell>
        </row>
        <row r="1453">
          <cell r="A1453" t="str">
            <v>Hidy</v>
          </cell>
          <cell r="B1453" t="str">
            <v>https://www.linkedin.com/company/conceptualiz-inc-</v>
          </cell>
        </row>
        <row r="1454">
          <cell r="A1454" t="str">
            <v>Hidy</v>
          </cell>
          <cell r="B1454" t="str">
            <v>https://www.linkedin.com/company/concert-communications</v>
          </cell>
        </row>
        <row r="1455">
          <cell r="A1455" t="str">
            <v>Hidy</v>
          </cell>
          <cell r="B1455" t="str">
            <v>https://www.linkedin.com/company/concerto-networks</v>
          </cell>
        </row>
        <row r="1456">
          <cell r="A1456" t="str">
            <v>Hidy</v>
          </cell>
          <cell r="B1456" t="str">
            <v>https://www.linkedin.com/company/concert-telecommunications</v>
          </cell>
        </row>
        <row r="1457">
          <cell r="A1457" t="str">
            <v>Hidy</v>
          </cell>
          <cell r="B1457" t="str">
            <v>https://www.linkedin.com/company/concise-computer-consulting</v>
          </cell>
        </row>
        <row r="1458">
          <cell r="A1458" t="str">
            <v>Hidy</v>
          </cell>
          <cell r="B1458" t="str">
            <v>https://www.linkedin.com/company/concord-communications</v>
          </cell>
        </row>
        <row r="1459">
          <cell r="A1459" t="str">
            <v>Hidy</v>
          </cell>
          <cell r="B1459" t="str">
            <v>https://www.linkedin.com/company/confidant</v>
          </cell>
        </row>
        <row r="1460">
          <cell r="A1460" t="str">
            <v>Hidy</v>
          </cell>
          <cell r="B1460" t="str">
            <v>https://www.linkedin.com/company/confidence-international</v>
          </cell>
        </row>
        <row r="1461">
          <cell r="A1461" t="str">
            <v>Hidy</v>
          </cell>
          <cell r="B1461" t="str">
            <v>https://www.linkedin.com/company/congruent-concepts-and-solutions-llc</v>
          </cell>
        </row>
        <row r="1462">
          <cell r="A1462" t="str">
            <v>Hidy</v>
          </cell>
          <cell r="B1462" t="str">
            <v>https://www.linkedin.com/company/conjure-llc</v>
          </cell>
        </row>
        <row r="1463">
          <cell r="A1463" t="str">
            <v>Hidy</v>
          </cell>
          <cell r="B1463" t="str">
            <v>https://www.linkedin.com/company/connect2-inc</v>
          </cell>
        </row>
        <row r="1464">
          <cell r="A1464" t="str">
            <v>Hidy</v>
          </cell>
          <cell r="B1464" t="str">
            <v>https://www.linkedin.com/company/connectedllc</v>
          </cell>
        </row>
        <row r="1465">
          <cell r="A1465" t="str">
            <v>Hidy</v>
          </cell>
          <cell r="B1465" t="str">
            <v>https://www.linkedin.com/company/connect-inc</v>
          </cell>
        </row>
        <row r="1466">
          <cell r="A1466" t="str">
            <v>Hidy</v>
          </cell>
          <cell r="B1466" t="str">
            <v>https://www.linkedin.com/company/connections-too</v>
          </cell>
        </row>
        <row r="1467">
          <cell r="A1467" t="str">
            <v>Hidy</v>
          </cell>
          <cell r="B1467" t="str">
            <v>https://www.linkedin.com/company/connectivity-consultants-ltd</v>
          </cell>
        </row>
        <row r="1468">
          <cell r="A1468" t="str">
            <v>Hidy</v>
          </cell>
          <cell r="B1468" t="str">
            <v>https://www.linkedin.com/company/connectivity-source</v>
          </cell>
        </row>
        <row r="1469">
          <cell r="A1469" t="str">
            <v>Hidy</v>
          </cell>
          <cell r="B1469" t="str">
            <v>https://www.linkedin.com/company/connect-tech-inc</v>
          </cell>
        </row>
        <row r="1470">
          <cell r="A1470" t="str">
            <v>Hidy</v>
          </cell>
          <cell r="B1470" t="str">
            <v>https://www.linkedin.com/company/connexions-data-inc</v>
          </cell>
        </row>
        <row r="1471">
          <cell r="A1471" t="str">
            <v>Hidy</v>
          </cell>
          <cell r="B1471" t="str">
            <v>https://www.linkedin.com/company/connexions-inc</v>
          </cell>
        </row>
        <row r="1472">
          <cell r="A1472" t="str">
            <v>Hidy</v>
          </cell>
          <cell r="B1472" t="str">
            <v>https://www.linkedin.com/company/connexions-inc</v>
          </cell>
        </row>
        <row r="1473">
          <cell r="A1473" t="str">
            <v>Hidy</v>
          </cell>
          <cell r="B1473" t="str">
            <v>https://www.linkedin.com/company/conquest-systems</v>
          </cell>
        </row>
        <row r="1474">
          <cell r="A1474" t="str">
            <v>Hidy</v>
          </cell>
          <cell r="B1474" t="str">
            <v>https://www.linkedin.com/company/consolidated-aviation-fueling-of-toronto-ulc</v>
          </cell>
        </row>
        <row r="1475">
          <cell r="A1475" t="str">
            <v>Hidy</v>
          </cell>
          <cell r="B1475" t="str">
            <v>https://www.linkedin.com/company/consolidated-planning-inc.</v>
          </cell>
        </row>
        <row r="1476">
          <cell r="A1476" t="str">
            <v>Hidy</v>
          </cell>
          <cell r="B1476" t="str">
            <v>https://www.linkedin.com/company/constella-group</v>
          </cell>
        </row>
        <row r="1477">
          <cell r="A1477" t="str">
            <v>Hidy</v>
          </cell>
          <cell r="B1477" t="str">
            <v>https://www.linkedin.com/company/construction-contract-advisors-llc</v>
          </cell>
        </row>
        <row r="1478">
          <cell r="A1478" t="str">
            <v>Hidy</v>
          </cell>
          <cell r="B1478" t="str">
            <v>https://www.linkedin.com/company/consultech-environmental</v>
          </cell>
        </row>
        <row r="1479">
          <cell r="A1479" t="str">
            <v>Hidy</v>
          </cell>
          <cell r="B1479" t="str">
            <v>https://www.linkedin.com/company/consulting-professionals-inc.</v>
          </cell>
        </row>
        <row r="1480">
          <cell r="A1480" t="str">
            <v>Hidy</v>
          </cell>
          <cell r="B1480" t="str">
            <v>https://www.linkedin.com/company/consultswebs-com</v>
          </cell>
        </row>
        <row r="1481">
          <cell r="A1481" t="str">
            <v>Hidy</v>
          </cell>
          <cell r="B1481" t="str">
            <v>https://www.linkedin.com/company/contact-designers-llc</v>
          </cell>
        </row>
        <row r="1482">
          <cell r="A1482" t="str">
            <v>Hidy</v>
          </cell>
          <cell r="B1482" t="str">
            <v>https://www.linkedin.com/company/contemporaryservicescorp</v>
          </cell>
        </row>
        <row r="1483">
          <cell r="A1483" t="str">
            <v>Hidy</v>
          </cell>
          <cell r="B1483" t="str">
            <v>https://www.linkedin.com/company/continental-link-limited</v>
          </cell>
        </row>
        <row r="1484">
          <cell r="A1484" t="str">
            <v>Hidy</v>
          </cell>
          <cell r="B1484" t="str">
            <v>https://www.linkedin.com/company/continuum-advisory-group</v>
          </cell>
        </row>
        <row r="1485">
          <cell r="A1485" t="str">
            <v>Hidy</v>
          </cell>
          <cell r="B1485" t="str">
            <v>https://www.linkedin.com/company/contrack-watts-inc-</v>
          </cell>
        </row>
        <row r="1486">
          <cell r="A1486" t="str">
            <v>Hidy</v>
          </cell>
          <cell r="B1486" t="str">
            <v>https://www.linkedin.com/company/contrado-partners</v>
          </cell>
        </row>
        <row r="1487">
          <cell r="A1487" t="str">
            <v>Hidy</v>
          </cell>
          <cell r="B1487" t="str">
            <v>https://www.linkedin.com/company/control-technology-company-inc.</v>
          </cell>
        </row>
        <row r="1488">
          <cell r="A1488" t="str">
            <v>Hidy</v>
          </cell>
          <cell r="B1488" t="str">
            <v>https://www.linkedin.com/company/converged-services-llc</v>
          </cell>
        </row>
        <row r="1489">
          <cell r="A1489" t="str">
            <v>Hidy</v>
          </cell>
          <cell r="B1489" t="str">
            <v>https://www.linkedin.com/company/convergence-wireless-llc</v>
          </cell>
        </row>
        <row r="1490">
          <cell r="A1490" t="str">
            <v>Hidy</v>
          </cell>
          <cell r="B1490" t="str">
            <v>https://www.linkedin.com/company/conversant-products</v>
          </cell>
        </row>
        <row r="1491">
          <cell r="A1491" t="str">
            <v>Hidy</v>
          </cell>
          <cell r="B1491" t="str">
            <v>https://www.linkedin.com/company/conversion-technology-inc-</v>
          </cell>
        </row>
        <row r="1492">
          <cell r="A1492" t="str">
            <v>Hidy</v>
          </cell>
          <cell r="B1492" t="str">
            <v>https://www.linkedin.com/company/conway-&amp;-greenwood-inc.</v>
          </cell>
        </row>
        <row r="1493">
          <cell r="A1493" t="str">
            <v>Hidy</v>
          </cell>
          <cell r="B1493" t="str">
            <v>https://www.linkedin.com/company/conway-associates</v>
          </cell>
        </row>
        <row r="1494">
          <cell r="A1494" t="str">
            <v>Hidy</v>
          </cell>
          <cell r="B1494" t="str">
            <v>https://www.linkedin.com/company/cool-breeze-communications</v>
          </cell>
        </row>
        <row r="1495">
          <cell r="A1495" t="str">
            <v>Hidy</v>
          </cell>
          <cell r="B1495" t="str">
            <v>https://www.linkedin.com/company/cooper-holdings-inc-</v>
          </cell>
        </row>
        <row r="1496">
          <cell r="A1496" t="str">
            <v>Hidy</v>
          </cell>
          <cell r="B1496" t="str">
            <v>https://www.linkedin.com/company/cooper-holdings-llc</v>
          </cell>
        </row>
        <row r="1497">
          <cell r="A1497" t="str">
            <v>Hidy</v>
          </cell>
          <cell r="B1497" t="str">
            <v>https://www.linkedin.com/company/copacetic-technology-solutions-llc</v>
          </cell>
        </row>
        <row r="1498">
          <cell r="A1498" t="str">
            <v>Hidy</v>
          </cell>
          <cell r="B1498" t="str">
            <v>https://www.linkedin.com/company/copernicus-group-irb</v>
          </cell>
        </row>
        <row r="1499">
          <cell r="A1499" t="str">
            <v>Hidy</v>
          </cell>
          <cell r="B1499" t="str">
            <v>https://www.linkedin.com/company/cordis</v>
          </cell>
        </row>
        <row r="1500">
          <cell r="A1500" t="str">
            <v>Hidy</v>
          </cell>
          <cell r="B1500" t="str">
            <v>https://www.linkedin.com/company/core-capital-group-llc</v>
          </cell>
        </row>
        <row r="1501">
          <cell r="A1501" t="str">
            <v>Hidy</v>
          </cell>
          <cell r="B1501" t="str">
            <v>https://www.linkedin.com/company/corecompete</v>
          </cell>
        </row>
        <row r="1502">
          <cell r="A1502" t="str">
            <v>Hidy</v>
          </cell>
          <cell r="B1502" t="str">
            <v>https://www.linkedin.com/company/core-connections-inc</v>
          </cell>
        </row>
        <row r="1503">
          <cell r="A1503" t="str">
            <v>Hidy</v>
          </cell>
          <cell r="B1503" t="str">
            <v>https://www.linkedin.com/company/core-realty-holdings-llc</v>
          </cell>
        </row>
        <row r="1504">
          <cell r="A1504" t="str">
            <v>Hidy</v>
          </cell>
          <cell r="B1504" t="str">
            <v>https://www.linkedin.com/company/core-services-inc-</v>
          </cell>
        </row>
        <row r="1505">
          <cell r="A1505" t="str">
            <v>Hidy</v>
          </cell>
          <cell r="B1505" t="str">
            <v>https://www.linkedin.com/company/core-solutions-inc.</v>
          </cell>
        </row>
        <row r="1506">
          <cell r="A1506" t="str">
            <v>Hidy</v>
          </cell>
          <cell r="B1506" t="str">
            <v>https://www.linkedin.com/company/core-sports-group</v>
          </cell>
        </row>
        <row r="1507">
          <cell r="A1507" t="str">
            <v>Hidy</v>
          </cell>
          <cell r="B1507" t="str">
            <v>https://www.linkedin.com/company/core-sports-management</v>
          </cell>
        </row>
        <row r="1508">
          <cell r="A1508" t="str">
            <v>Hidy</v>
          </cell>
          <cell r="B1508" t="str">
            <v>https://www.linkedin.com/company/core-technologies-inc</v>
          </cell>
        </row>
        <row r="1509">
          <cell r="A1509" t="str">
            <v>Hidy</v>
          </cell>
          <cell r="B1509" t="str">
            <v>https://www.linkedin.com/company/core-technologies-llc</v>
          </cell>
        </row>
        <row r="1510">
          <cell r="A1510" t="str">
            <v>Hidy</v>
          </cell>
          <cell r="B1510" t="str">
            <v>https://www.linkedin.com/company/cornell-technical-services</v>
          </cell>
        </row>
        <row r="1511">
          <cell r="A1511" t="str">
            <v>Hidy</v>
          </cell>
          <cell r="B1511" t="str">
            <v>https://www.linkedin.com/company/cornered-rat-software-llc</v>
          </cell>
        </row>
        <row r="1512">
          <cell r="A1512" t="str">
            <v>Hidy</v>
          </cell>
          <cell r="B1512" t="str">
            <v>https://www.linkedin.com/company/cornerstone-consultancy</v>
          </cell>
        </row>
        <row r="1513">
          <cell r="A1513" t="str">
            <v>Hidy</v>
          </cell>
          <cell r="B1513" t="str">
            <v>https://www.linkedin.com/company/cornerstoneconsulting-canada</v>
          </cell>
        </row>
        <row r="1514">
          <cell r="A1514" t="str">
            <v>Hidy</v>
          </cell>
          <cell r="B1514" t="str">
            <v>https://www.linkedin.com/company/cornerstone-institute</v>
          </cell>
        </row>
        <row r="1515">
          <cell r="A1515" t="str">
            <v>Hidy</v>
          </cell>
          <cell r="B1515" t="str">
            <v>https://www.linkedin.com/company/cornerstone-land-surveying-inc</v>
          </cell>
        </row>
        <row r="1516">
          <cell r="A1516" t="str">
            <v>Hidy</v>
          </cell>
          <cell r="B1516" t="str">
            <v>https://www.linkedin.com/company/corona-corp-5909-</v>
          </cell>
        </row>
        <row r="1517">
          <cell r="A1517" t="str">
            <v>Hidy</v>
          </cell>
          <cell r="B1517" t="str">
            <v>https://www.linkedin.com/company/corpex-technologies</v>
          </cell>
        </row>
        <row r="1518">
          <cell r="A1518" t="str">
            <v>Hidy</v>
          </cell>
          <cell r="B1518" t="str">
            <v>https://www.linkedin.com/company/corpitgroup-inc-</v>
          </cell>
        </row>
        <row r="1519">
          <cell r="A1519" t="str">
            <v>Hidy</v>
          </cell>
          <cell r="B1519" t="str">
            <v>https://www.linkedin.com/company/corpman-global-compliance-inc</v>
          </cell>
        </row>
        <row r="1520">
          <cell r="A1520" t="str">
            <v>Hidy</v>
          </cell>
          <cell r="B1520" t="str">
            <v>https://www.linkedin.com/company/corporate-chaplains-of-america</v>
          </cell>
        </row>
        <row r="1521">
          <cell r="A1521" t="str">
            <v>Hidy</v>
          </cell>
          <cell r="B1521" t="str">
            <v>https://www.linkedin.com/company/corporate-counseling-associates</v>
          </cell>
        </row>
        <row r="1522">
          <cell r="A1522" t="str">
            <v>Hidy</v>
          </cell>
          <cell r="B1522" t="str">
            <v>https://www.linkedin.com/company/corporate-impressions-inc</v>
          </cell>
        </row>
        <row r="1523">
          <cell r="A1523" t="str">
            <v>Hidy</v>
          </cell>
          <cell r="B1523" t="str">
            <v>https://www.linkedin.com/company/corporate-realty-advisors</v>
          </cell>
        </row>
        <row r="1524">
          <cell r="A1524" t="str">
            <v>Hidy</v>
          </cell>
          <cell r="B1524" t="str">
            <v>https://www.linkedin.com/company/corporate-realty-advisors-llc</v>
          </cell>
        </row>
        <row r="1525">
          <cell r="A1525" t="str">
            <v>Hidy</v>
          </cell>
          <cell r="B1525" t="str">
            <v>https://www.linkedin.com/company/corpus</v>
          </cell>
        </row>
        <row r="1526">
          <cell r="A1526" t="str">
            <v>Hidy</v>
          </cell>
          <cell r="B1526" t="str">
            <v>https://www.linkedin.com/company/cortex-vision-systems-inc.</v>
          </cell>
        </row>
        <row r="1527">
          <cell r="A1527" t="str">
            <v>Hidy</v>
          </cell>
          <cell r="B1527" t="str">
            <v>https://www.linkedin.com/company/cortical-metrics</v>
          </cell>
        </row>
        <row r="1528">
          <cell r="A1528" t="str">
            <v>Hidy</v>
          </cell>
          <cell r="B1528" t="str">
            <v>https://www.linkedin.com/company/corvel-corporation</v>
          </cell>
        </row>
        <row r="1529">
          <cell r="A1529" t="str">
            <v>Hidy</v>
          </cell>
          <cell r="B1529" t="str">
            <v>https://www.linkedin.com/company/cosmic-technologies-corp</v>
          </cell>
        </row>
        <row r="1530">
          <cell r="A1530" t="str">
            <v>Hidy</v>
          </cell>
          <cell r="B1530" t="str">
            <v>https://www.linkedin.com/company/cosmic-technologies-incorporated</v>
          </cell>
        </row>
        <row r="1531">
          <cell r="A1531" t="str">
            <v>Hidy</v>
          </cell>
          <cell r="B1531" t="str">
            <v>https://www.linkedin.com/company/cosmos-corporation</v>
          </cell>
        </row>
        <row r="1532">
          <cell r="A1532" t="str">
            <v>Hidy</v>
          </cell>
          <cell r="B1532" t="str">
            <v>https://www.linkedin.com/company/cosmos-software-limited</v>
          </cell>
        </row>
        <row r="1533">
          <cell r="A1533" t="str">
            <v>Hidy</v>
          </cell>
          <cell r="B1533" t="str">
            <v>https://www.linkedin.com/company/co-technologies</v>
          </cell>
        </row>
        <row r="1534">
          <cell r="A1534" t="str">
            <v>Hidy</v>
          </cell>
          <cell r="B1534" t="str">
            <v>https://www.linkedin.com/company/country-pride-landscaping</v>
          </cell>
        </row>
        <row r="1535">
          <cell r="A1535" t="str">
            <v>Hidy</v>
          </cell>
          <cell r="B1535" t="str">
            <v>https://www.linkedin.com/company/covisint</v>
          </cell>
        </row>
        <row r="1536">
          <cell r="A1536" t="str">
            <v>Hidy</v>
          </cell>
          <cell r="B1536" t="str">
            <v>https://www.linkedin.com/company/cox-&amp;-associates-llc</v>
          </cell>
        </row>
        <row r="1537">
          <cell r="A1537" t="str">
            <v>Hidy</v>
          </cell>
          <cell r="B1537" t="str">
            <v>https://www.linkedin.com/company/cox-communications</v>
          </cell>
        </row>
        <row r="1538">
          <cell r="A1538" t="str">
            <v>Hidy</v>
          </cell>
          <cell r="B1538" t="str">
            <v>https://www.linkedin.com/company/cozyroc</v>
          </cell>
        </row>
        <row r="1539">
          <cell r="A1539" t="str">
            <v>Hidy</v>
          </cell>
          <cell r="B1539" t="str">
            <v>https://www.linkedin.com/company/cph-development-llc</v>
          </cell>
        </row>
        <row r="1540">
          <cell r="A1540" t="str">
            <v>Hidy</v>
          </cell>
          <cell r="B1540" t="str">
            <v>https://www.linkedin.com/company/cpr-consultants-the-response-institute</v>
          </cell>
        </row>
        <row r="1541">
          <cell r="A1541" t="str">
            <v>Hidy</v>
          </cell>
          <cell r="B1541" t="str">
            <v>https://www.linkedin.com/company/cp-tel-holdings-inc.</v>
          </cell>
        </row>
        <row r="1542">
          <cell r="A1542" t="str">
            <v>Hidy</v>
          </cell>
          <cell r="B1542" t="str">
            <v>https://www.linkedin.com/company/cpw-solutions-inc</v>
          </cell>
        </row>
        <row r="1543">
          <cell r="A1543" t="str">
            <v>Hidy</v>
          </cell>
          <cell r="B1543" t="str">
            <v>https://www.linkedin.com/company/crafthrsolutions</v>
          </cell>
        </row>
        <row r="1544">
          <cell r="A1544" t="str">
            <v>Hidy</v>
          </cell>
          <cell r="B1544" t="str">
            <v>https://www.linkedin.com/company/crane-grey</v>
          </cell>
        </row>
        <row r="1545">
          <cell r="A1545" t="str">
            <v>Hidy</v>
          </cell>
          <cell r="B1545" t="str">
            <v>https://www.linkedin.com/company/crane-safety-associates-com</v>
          </cell>
        </row>
        <row r="1546">
          <cell r="A1546" t="str">
            <v>Hidy</v>
          </cell>
          <cell r="B1546" t="str">
            <v>https://www.linkedin.com/company/crane-safety-associates-of-america-inc</v>
          </cell>
        </row>
        <row r="1547">
          <cell r="A1547" t="str">
            <v>Hidy</v>
          </cell>
          <cell r="B1547" t="str">
            <v>https://www.linkedin.com/company/creative-artists-agency</v>
          </cell>
        </row>
        <row r="1548">
          <cell r="A1548" t="str">
            <v>Hidy</v>
          </cell>
          <cell r="B1548" t="str">
            <v>https://www.linkedin.com/company/creative-business-technologies</v>
          </cell>
        </row>
        <row r="1549">
          <cell r="A1549" t="str">
            <v>Hidy</v>
          </cell>
          <cell r="B1549" t="str">
            <v>https://www.linkedin.com/company/creative-communications-consultants-inc.</v>
          </cell>
        </row>
        <row r="1550">
          <cell r="A1550" t="str">
            <v>Hidy</v>
          </cell>
          <cell r="B1550" t="str">
            <v>https://www.linkedin.com/company/creative-consultants-group</v>
          </cell>
        </row>
        <row r="1551">
          <cell r="A1551" t="str">
            <v>Hidy</v>
          </cell>
          <cell r="B1551" t="str">
            <v>https://www.linkedin.com/company/creative-lynx-group-ltd</v>
          </cell>
        </row>
        <row r="1552">
          <cell r="A1552" t="str">
            <v>Hidy</v>
          </cell>
          <cell r="B1552" t="str">
            <v>https://www.linkedin.com/company/creative-neon</v>
          </cell>
        </row>
        <row r="1553">
          <cell r="A1553" t="str">
            <v>Hidy</v>
          </cell>
          <cell r="B1553" t="str">
            <v>https://www.linkedin.com/company/creative-solutions_3</v>
          </cell>
        </row>
        <row r="1554">
          <cell r="A1554" t="str">
            <v>Hidy</v>
          </cell>
          <cell r="B1554" t="str">
            <v>https://www.linkedin.com/company/creative-visions-llc</v>
          </cell>
        </row>
        <row r="1555">
          <cell r="A1555" t="str">
            <v>Hidy</v>
          </cell>
          <cell r="B1555" t="str">
            <v>https://www.linkedin.com/company/credit-control-llc-</v>
          </cell>
        </row>
        <row r="1556">
          <cell r="A1556" t="str">
            <v>Hidy</v>
          </cell>
          <cell r="B1556" t="str">
            <v>https://www.linkedin.com/company/cree</v>
          </cell>
        </row>
        <row r="1557">
          <cell r="A1557" t="str">
            <v>Hidy</v>
          </cell>
          <cell r="B1557" t="str">
            <v>https://www.linkedin.com/company/creighton-consulting-llc</v>
          </cell>
        </row>
        <row r="1558">
          <cell r="A1558" t="str">
            <v>Hidy</v>
          </cell>
          <cell r="B1558" t="str">
            <v>https://www.linkedin.com/company/crescent-software-inc</v>
          </cell>
        </row>
        <row r="1559">
          <cell r="A1559" t="str">
            <v>Hidy</v>
          </cell>
          <cell r="B1559" t="str">
            <v>https://www.linkedin.com/company/creston-solutions</v>
          </cell>
        </row>
        <row r="1560">
          <cell r="A1560" t="str">
            <v>Hidy</v>
          </cell>
          <cell r="B1560" t="str">
            <v>https://www.linkedin.com/company/crg-systems-inc</v>
          </cell>
        </row>
        <row r="1561">
          <cell r="A1561" t="str">
            <v>Hidy</v>
          </cell>
          <cell r="B1561" t="str">
            <v>https://www.linkedin.com/company/cr-holdings</v>
          </cell>
        </row>
        <row r="1562">
          <cell r="A1562" t="str">
            <v>Hidy</v>
          </cell>
          <cell r="B1562" t="str">
            <v>https://www.linkedin.com/company/cri-design-inc-</v>
          </cell>
        </row>
        <row r="1563">
          <cell r="A1563" t="str">
            <v>Hidy</v>
          </cell>
          <cell r="B1563" t="str">
            <v>https://www.linkedin.com/company/criteria-corp</v>
          </cell>
        </row>
        <row r="1564">
          <cell r="A1564" t="str">
            <v>Hidy</v>
          </cell>
          <cell r="B1564" t="str">
            <v>https://www.linkedin.com/company/criterium-giles-engineers</v>
          </cell>
        </row>
        <row r="1565">
          <cell r="A1565" t="str">
            <v>Hidy</v>
          </cell>
          <cell r="B1565" t="str">
            <v>https://www.linkedin.com/company/crj-management-services-inc</v>
          </cell>
        </row>
        <row r="1566">
          <cell r="A1566" t="str">
            <v>Hidy</v>
          </cell>
          <cell r="B1566" t="str">
            <v>https://www.linkedin.com/company/crl-marketing-inc</v>
          </cell>
        </row>
        <row r="1567">
          <cell r="A1567" t="str">
            <v>Hidy</v>
          </cell>
          <cell r="B1567" t="str">
            <v>https://www.linkedin.com/company/crm-advantage-llc</v>
          </cell>
        </row>
        <row r="1568">
          <cell r="A1568" t="str">
            <v>Hidy</v>
          </cell>
          <cell r="B1568" t="str">
            <v>https://www.linkedin.com/company/crocker-consulting</v>
          </cell>
        </row>
        <row r="1569">
          <cell r="A1569" t="str">
            <v>Hidy</v>
          </cell>
          <cell r="B1569" t="str">
            <v>https://www.linkedin.com/company/crocker-consulting-engineers-inc-</v>
          </cell>
        </row>
        <row r="1570">
          <cell r="A1570" t="str">
            <v>Hidy</v>
          </cell>
          <cell r="B1570" t="str">
            <v>https://www.linkedin.com/company/cronos-integrated-microsystems</v>
          </cell>
        </row>
        <row r="1571">
          <cell r="A1571" t="str">
            <v>Hidy</v>
          </cell>
          <cell r="B1571" t="str">
            <v>https://www.linkedin.com/company/-crooz-inc-</v>
          </cell>
        </row>
        <row r="1572">
          <cell r="A1572" t="str">
            <v>Hidy</v>
          </cell>
          <cell r="B1572" t="str">
            <v>https://www.linkedin.com/company/crop-solutions-inc.</v>
          </cell>
        </row>
        <row r="1573">
          <cell r="A1573" t="str">
            <v>Hidy</v>
          </cell>
          <cell r="B1573" t="str">
            <v>https://www.linkedin.com/company/crossbow-consulting-group</v>
          </cell>
        </row>
        <row r="1574">
          <cell r="A1574" t="str">
            <v>Hidy</v>
          </cell>
          <cell r="B1574" t="str">
            <v>https://www.linkedin.com/company/crosscomm</v>
          </cell>
        </row>
        <row r="1575">
          <cell r="A1575" t="str">
            <v>Hidy</v>
          </cell>
          <cell r="B1575" t="str">
            <v>https://www.linkedin.com/company/cross-communications-inc-</v>
          </cell>
        </row>
        <row r="1576">
          <cell r="A1576" t="str">
            <v>Hidy</v>
          </cell>
          <cell r="B1576" t="str">
            <v>https://www.linkedin.com/company/crossconnectapp</v>
          </cell>
        </row>
        <row r="1577">
          <cell r="A1577" t="str">
            <v>Hidy</v>
          </cell>
          <cell r="B1577" t="str">
            <v>https://www.linkedin.com/company/cross-connections-llc</v>
          </cell>
        </row>
        <row r="1578">
          <cell r="A1578" t="str">
            <v>Hidy</v>
          </cell>
          <cell r="B1578" t="str">
            <v>https://www.linkedin.com/company/crossconnect-mobile-llc</v>
          </cell>
        </row>
        <row r="1579">
          <cell r="A1579" t="str">
            <v>Hidy</v>
          </cell>
          <cell r="B1579" t="str">
            <v>https://www.linkedin.com/company/crossroads-communications-llc</v>
          </cell>
        </row>
        <row r="1580">
          <cell r="A1580" t="str">
            <v>Hidy</v>
          </cell>
          <cell r="B1580" t="str">
            <v>https://www.linkedin.com/company/crosswalk-media</v>
          </cell>
        </row>
        <row r="1581">
          <cell r="A1581" t="str">
            <v>Hidy</v>
          </cell>
          <cell r="B1581" t="str">
            <v>https://www.linkedin.com/company/crosswind-holdings-llc</v>
          </cell>
        </row>
        <row r="1582">
          <cell r="A1582" t="str">
            <v>Hidy</v>
          </cell>
          <cell r="B1582" t="str">
            <v>https://www.linkedin.com/company/crouse-and-associates</v>
          </cell>
        </row>
        <row r="1583">
          <cell r="A1583" t="str">
            <v>Hidy</v>
          </cell>
          <cell r="B1583" t="str">
            <v>https://www.linkedin.com/company/crown-castle</v>
          </cell>
        </row>
        <row r="1584">
          <cell r="A1584" t="str">
            <v>Hidy</v>
          </cell>
          <cell r="B1584" t="str">
            <v>https://www.linkedin.com/company/crown-prosecution-service</v>
          </cell>
        </row>
        <row r="1585">
          <cell r="A1585" t="str">
            <v>Hidy</v>
          </cell>
          <cell r="B1585" t="str">
            <v>https://www.linkedin.com/company/crs-robotics-corporation</v>
          </cell>
        </row>
        <row r="1586">
          <cell r="A1586" t="str">
            <v>Hidy</v>
          </cell>
          <cell r="B1586" t="str">
            <v>https://www.linkedin.com/company/cruisenet-tours-&amp;-travel-inc</v>
          </cell>
        </row>
        <row r="1587">
          <cell r="A1587" t="str">
            <v>Hidy</v>
          </cell>
          <cell r="B1587" t="str">
            <v>https://www.linkedin.com/company/crws-inc</v>
          </cell>
        </row>
        <row r="1588">
          <cell r="A1588" t="str">
            <v>Hidy</v>
          </cell>
          <cell r="B1588" t="str">
            <v>https://www.linkedin.com/company/crystal-clear-solutions</v>
          </cell>
        </row>
        <row r="1589">
          <cell r="A1589" t="str">
            <v>Hidy</v>
          </cell>
          <cell r="B1589" t="str">
            <v>https://www.linkedin.com/company/crystal-clear-solutions-inc</v>
          </cell>
        </row>
        <row r="1590">
          <cell r="A1590" t="str">
            <v>Hidy</v>
          </cell>
          <cell r="B1590" t="str">
            <v>https://www.linkedin.com/company/crystal-mind</v>
          </cell>
        </row>
        <row r="1591">
          <cell r="A1591" t="str">
            <v>Hidy</v>
          </cell>
          <cell r="B1591" t="str">
            <v>https://www.linkedin.com/company/csa-america</v>
          </cell>
        </row>
        <row r="1592">
          <cell r="A1592" t="str">
            <v>Hidy</v>
          </cell>
          <cell r="B1592" t="str">
            <v>https://www.linkedin.com/company/csc</v>
          </cell>
        </row>
        <row r="1593">
          <cell r="A1593" t="str">
            <v>Hidy</v>
          </cell>
          <cell r="B1593" t="str">
            <v>https://www.linkedin.com/company/csfgroup</v>
          </cell>
        </row>
        <row r="1594">
          <cell r="A1594" t="str">
            <v>Hidy</v>
          </cell>
          <cell r="B1594" t="str">
            <v>https://www.linkedin.com/company/csfgroup</v>
          </cell>
        </row>
        <row r="1595">
          <cell r="A1595" t="str">
            <v>Hidy</v>
          </cell>
          <cell r="B1595" t="str">
            <v>https://www.linkedin.com/company/csi-consolidated-holdings</v>
          </cell>
        </row>
        <row r="1596">
          <cell r="A1596" t="str">
            <v>Hidy</v>
          </cell>
          <cell r="B1596" t="str">
            <v>https://www.linkedin.com/company/csi-technology-outfitters</v>
          </cell>
        </row>
        <row r="1597">
          <cell r="A1597" t="str">
            <v>Hidy</v>
          </cell>
          <cell r="B1597" t="str">
            <v>https://www.linkedin.com/company/csm-services-limited</v>
          </cell>
        </row>
        <row r="1598">
          <cell r="A1598" t="str">
            <v>Hidy</v>
          </cell>
          <cell r="B1598" t="str">
            <v>https://www.linkedin.com/company/csoft-international</v>
          </cell>
        </row>
        <row r="1599">
          <cell r="A1599" t="str">
            <v>Hidy</v>
          </cell>
          <cell r="B1599" t="str">
            <v>https://www.linkedin.com/company/csr-inc</v>
          </cell>
        </row>
        <row r="1600">
          <cell r="A1600" t="str">
            <v>Hidy</v>
          </cell>
          <cell r="B1600" t="str">
            <v>https://www.linkedin.com/company/ctc-holdings</v>
          </cell>
        </row>
        <row r="1601">
          <cell r="A1601" t="str">
            <v>Hidy</v>
          </cell>
          <cell r="B1601" t="str">
            <v>https://www.linkedin.com/company/ct-commercial-holdings-llc</v>
          </cell>
        </row>
        <row r="1602">
          <cell r="A1602" t="str">
            <v>Hidy</v>
          </cell>
          <cell r="B1602" t="str">
            <v>https://www.linkedin.com/company/c-tech-oilwell-technologies</v>
          </cell>
        </row>
        <row r="1603">
          <cell r="A1603" t="str">
            <v>Hidy</v>
          </cell>
          <cell r="B1603" t="str">
            <v>https://www.linkedin.com/company/cts-group-llc</v>
          </cell>
        </row>
        <row r="1604">
          <cell r="A1604" t="str">
            <v>Hidy</v>
          </cell>
          <cell r="B1604" t="str">
            <v>https://www.linkedin.com/company/ctw</v>
          </cell>
        </row>
        <row r="1605">
          <cell r="A1605" t="str">
            <v>Hidy</v>
          </cell>
          <cell r="B1605" t="str">
            <v>https://www.linkedin.com/company/cube-consulting</v>
          </cell>
        </row>
        <row r="1606">
          <cell r="A1606" t="str">
            <v>Hidy</v>
          </cell>
          <cell r="B1606" t="str">
            <v>https://www.linkedin.com/company/cube-consulting-group-limited</v>
          </cell>
        </row>
        <row r="1607">
          <cell r="A1607" t="str">
            <v>Hidy</v>
          </cell>
          <cell r="B1607" t="str">
            <v>https://www.linkedin.com/company/cubritz-llc</v>
          </cell>
        </row>
        <row r="1608">
          <cell r="A1608" t="str">
            <v>Hidy</v>
          </cell>
          <cell r="B1608" t="str">
            <v>https://www.linkedin.com/company/cue-communications-ltd-</v>
          </cell>
        </row>
        <row r="1609">
          <cell r="A1609" t="str">
            <v>Hidy</v>
          </cell>
          <cell r="B1609" t="str">
            <v>https://www.linkedin.com/company/cuh2a</v>
          </cell>
        </row>
        <row r="1610">
          <cell r="A1610" t="str">
            <v>Hidy</v>
          </cell>
          <cell r="B1610" t="str">
            <v>https://www.linkedin.com/company/curaxis-pharmaceutical-corporation</v>
          </cell>
        </row>
        <row r="1611">
          <cell r="A1611" t="str">
            <v>Hidy</v>
          </cell>
          <cell r="B1611" t="str">
            <v>https://www.linkedin.com/company/curaxis-pharmaceutical-corporation</v>
          </cell>
        </row>
        <row r="1612">
          <cell r="A1612" t="str">
            <v>Hidy</v>
          </cell>
          <cell r="B1612" t="str">
            <v>https://www.linkedin.com/company/curran-bauer-analytics</v>
          </cell>
        </row>
        <row r="1613">
          <cell r="A1613" t="str">
            <v>Hidy</v>
          </cell>
          <cell r="B1613" t="str">
            <v>https://www.linkedin.com/company/custom-assemblies-inc</v>
          </cell>
        </row>
        <row r="1614">
          <cell r="A1614" t="str">
            <v>Hidy</v>
          </cell>
          <cell r="B1614" t="str">
            <v>https://www.linkedin.com/company/custom-communications-att</v>
          </cell>
        </row>
        <row r="1615">
          <cell r="A1615" t="str">
            <v>Hidy</v>
          </cell>
          <cell r="B1615" t="str">
            <v>https://www.linkedin.com/company/custom-communications-inc.</v>
          </cell>
        </row>
        <row r="1616">
          <cell r="A1616" t="str">
            <v>Hidy</v>
          </cell>
          <cell r="B1616" t="str">
            <v>https://www.linkedin.com/company/custom-controls-unlimited-inc-</v>
          </cell>
        </row>
        <row r="1617">
          <cell r="A1617" t="str">
            <v>Hidy</v>
          </cell>
          <cell r="B1617" t="str">
            <v>https://www.linkedin.com/company/customer-first-solutions</v>
          </cell>
        </row>
        <row r="1618">
          <cell r="A1618" t="str">
            <v>Hidy</v>
          </cell>
          <cell r="B1618" t="str">
            <v>https://www.linkedin.com/company/custom-software-inc</v>
          </cell>
        </row>
        <row r="1619">
          <cell r="A1619" t="str">
            <v>Hidy</v>
          </cell>
          <cell r="B1619" t="str">
            <v>https://www.linkedin.com/company/custom-software-inc</v>
          </cell>
        </row>
        <row r="1620">
          <cell r="A1620" t="str">
            <v>Hidy</v>
          </cell>
          <cell r="B1620" t="str">
            <v>https://www.linkedin.com/company/custom-software-solutions-inc-</v>
          </cell>
        </row>
        <row r="1621">
          <cell r="A1621" t="str">
            <v>Hidy</v>
          </cell>
          <cell r="B1621" t="str">
            <v>https://www.linkedin.com/company/custom-software-solutions-inc.</v>
          </cell>
        </row>
        <row r="1622">
          <cell r="A1622" t="str">
            <v>Hidy</v>
          </cell>
          <cell r="B1622" t="str">
            <v>https://www.linkedin.com/company/custom-vault-corporation</v>
          </cell>
        </row>
        <row r="1623">
          <cell r="A1623" t="str">
            <v>Hidy</v>
          </cell>
          <cell r="B1623" t="str">
            <v>https://www.linkedin.com/company/cutter-associates</v>
          </cell>
        </row>
        <row r="1624">
          <cell r="A1624" t="str">
            <v>Hidy</v>
          </cell>
          <cell r="B1624" t="str">
            <v>https://www.linkedin.com/company/cwb-consultants</v>
          </cell>
        </row>
        <row r="1625">
          <cell r="A1625" t="str">
            <v>Hidy</v>
          </cell>
          <cell r="B1625" t="str">
            <v>https://www.linkedin.com/company/cyber-cash-inc</v>
          </cell>
        </row>
        <row r="1626">
          <cell r="A1626" t="str">
            <v>Hidy</v>
          </cell>
          <cell r="B1626" t="str">
            <v>https://www.linkedin.com/company/cyber-connection-llc</v>
          </cell>
        </row>
        <row r="1627">
          <cell r="A1627" t="str">
            <v>Hidy</v>
          </cell>
          <cell r="B1627" t="str">
            <v>https://www.linkedin.com/company/cyber-exchange-inc</v>
          </cell>
        </row>
        <row r="1628">
          <cell r="A1628" t="str">
            <v>Hidy</v>
          </cell>
          <cell r="B1628" t="str">
            <v>https://www.linkedin.com/company/cybermedia-communications</v>
          </cell>
        </row>
        <row r="1629">
          <cell r="A1629" t="str">
            <v>Hidy</v>
          </cell>
          <cell r="B1629" t="str">
            <v>https://www.linkedin.com/company/cyberplex-interactive-media</v>
          </cell>
        </row>
        <row r="1630">
          <cell r="A1630" t="str">
            <v>Hidy</v>
          </cell>
          <cell r="B1630" t="str">
            <v>https://www.linkedin.com/company/cybersafe</v>
          </cell>
        </row>
        <row r="1631">
          <cell r="A1631" t="str">
            <v>Hidy</v>
          </cell>
          <cell r="B1631" t="str">
            <v>https://www.linkedin.com/company/cybersoft-digital-services-corp-</v>
          </cell>
        </row>
        <row r="1632">
          <cell r="A1632" t="str">
            <v>Hidy</v>
          </cell>
          <cell r="B1632" t="str">
            <v>https://www.linkedin.com/company/cyber-technologies</v>
          </cell>
        </row>
        <row r="1633">
          <cell r="A1633" t="str">
            <v>Hidy</v>
          </cell>
          <cell r="B1633" t="str">
            <v>https://www.linkedin.com/company/cyberworld-inc</v>
          </cell>
        </row>
        <row r="1634">
          <cell r="A1634" t="str">
            <v>Hidy</v>
          </cell>
          <cell r="B1634" t="str">
            <v>https://www.linkedin.com/company/cyber-wurx-llc</v>
          </cell>
        </row>
        <row r="1635">
          <cell r="A1635" t="str">
            <v>Hidy</v>
          </cell>
          <cell r="B1635" t="str">
            <v>https://www.linkedin.com/company/cyclect-holdings-pte-ltd</v>
          </cell>
        </row>
        <row r="1636">
          <cell r="A1636" t="str">
            <v>Hidy</v>
          </cell>
          <cell r="B1636" t="str">
            <v>https://www.linkedin.com/company/cygil</v>
          </cell>
        </row>
        <row r="1637">
          <cell r="A1637" t="str">
            <v>Hidy</v>
          </cell>
          <cell r="B1637" t="str">
            <v>https://www.linkedin.com/company/cygnus-instruments-ltd-</v>
          </cell>
        </row>
        <row r="1638">
          <cell r="A1638" t="str">
            <v>Hidy</v>
          </cell>
          <cell r="B1638" t="str">
            <v>https://www.linkedin.com/company/cyme-international-t&amp;d</v>
          </cell>
        </row>
        <row r="1639">
          <cell r="A1639" t="str">
            <v>Hidy</v>
          </cell>
          <cell r="B1639" t="str">
            <v>https://www.linkedin.com/company/cynex</v>
          </cell>
        </row>
        <row r="1640">
          <cell r="A1640" t="str">
            <v>Hidy</v>
          </cell>
          <cell r="B1640" t="str">
            <v>https://www.linkedin.com/company/cynex-inc</v>
          </cell>
        </row>
        <row r="1641">
          <cell r="A1641" t="str">
            <v>Hidy</v>
          </cell>
          <cell r="B1641" t="str">
            <v>https://www.linkedin.com/company/cytonet-llc</v>
          </cell>
        </row>
        <row r="1642">
          <cell r="A1642" t="str">
            <v>Hidy</v>
          </cell>
          <cell r="B1642" t="str">
            <v>https://www.linkedin.com/company/d&amp;d-associates</v>
          </cell>
        </row>
        <row r="1643">
          <cell r="A1643" t="str">
            <v>Hidy</v>
          </cell>
          <cell r="B1643" t="str">
            <v>https://www.linkedin.com/company/d&amp;d-associates-garden-city-ny</v>
          </cell>
        </row>
        <row r="1644">
          <cell r="A1644" t="str">
            <v>Hidy</v>
          </cell>
          <cell r="B1644" t="str">
            <v>https://www.linkedin.com/company/d&amp;d-computer-repair-inc.</v>
          </cell>
        </row>
        <row r="1645">
          <cell r="A1645" t="str">
            <v>Hidy</v>
          </cell>
          <cell r="B1645" t="str">
            <v>https://www.linkedin.com/company/d-&amp;-e-group</v>
          </cell>
        </row>
        <row r="1646">
          <cell r="A1646" t="str">
            <v>Hidy</v>
          </cell>
          <cell r="B1646" t="str">
            <v>https://www.linkedin.com/company/d&amp;e-industries</v>
          </cell>
        </row>
        <row r="1647">
          <cell r="A1647" t="str">
            <v>Hidy</v>
          </cell>
          <cell r="B1647" t="str">
            <v>https://www.linkedin.com/company/d&amp;j-holdings-pvt-ltd</v>
          </cell>
        </row>
        <row r="1648">
          <cell r="A1648" t="str">
            <v>Hidy</v>
          </cell>
          <cell r="B1648" t="str">
            <v>https://www.linkedin.com/company/d-&amp;-j-solutions-llc</v>
          </cell>
        </row>
        <row r="1649">
          <cell r="A1649" t="str">
            <v>Hidy</v>
          </cell>
          <cell r="B1649" t="str">
            <v>https://www.linkedin.com/company/d-&amp;-l-gulf-coast-enterprises-inc.</v>
          </cell>
        </row>
        <row r="1650">
          <cell r="A1650" t="str">
            <v>Hidy</v>
          </cell>
          <cell r="B1650" t="str">
            <v>https://www.linkedin.com/company/d&amp;l-salvage-llc</v>
          </cell>
        </row>
        <row r="1651">
          <cell r="A1651" t="str">
            <v>Hidy</v>
          </cell>
          <cell r="B1651" t="str">
            <v>https://www.linkedin.com/company/d&amp;r-consulting-ltd</v>
          </cell>
        </row>
        <row r="1652">
          <cell r="A1652" t="str">
            <v>Hidy</v>
          </cell>
          <cell r="B1652" t="str">
            <v>https://www.linkedin.com/company/d-&amp;-s-advertising</v>
          </cell>
        </row>
        <row r="1653">
          <cell r="A1653" t="str">
            <v>Hidy</v>
          </cell>
          <cell r="B1653" t="str">
            <v>https://www.linkedin.com/company/d.fisher-llc</v>
          </cell>
        </row>
        <row r="1654">
          <cell r="A1654" t="str">
            <v>Hidy</v>
          </cell>
          <cell r="B1654" t="str">
            <v>https://www.linkedin.com/company/d.-miller-&amp;-associates-p.l.l.c.</v>
          </cell>
        </row>
        <row r="1655">
          <cell r="A1655" t="str">
            <v>Hidy</v>
          </cell>
          <cell r="B1655" t="str">
            <v>https://www.linkedin.com/company/d2sol-inc</v>
          </cell>
        </row>
        <row r="1656">
          <cell r="A1656" t="str">
            <v>Hidy</v>
          </cell>
          <cell r="B1656" t="str">
            <v>https://www.linkedin.com/company/dach-consulting</v>
          </cell>
        </row>
        <row r="1657">
          <cell r="A1657" t="str">
            <v>Hidy</v>
          </cell>
          <cell r="B1657" t="str">
            <v>https://www.linkedin.com/company/da-communications-inc-</v>
          </cell>
        </row>
        <row r="1658">
          <cell r="A1658" t="str">
            <v>Hidy</v>
          </cell>
          <cell r="B1658" t="str">
            <v>https://www.linkedin.com/company/da-communications-inc-</v>
          </cell>
        </row>
        <row r="1659">
          <cell r="A1659" t="str">
            <v>Hidy</v>
          </cell>
          <cell r="B1659" t="str">
            <v>https://www.linkedin.com/company/daj-enterprises</v>
          </cell>
        </row>
        <row r="1660">
          <cell r="A1660" t="str">
            <v>Hidy</v>
          </cell>
          <cell r="B1660" t="str">
            <v>https://www.linkedin.com/company/dakno-marketing</v>
          </cell>
        </row>
        <row r="1661">
          <cell r="A1661" t="str">
            <v>Hidy</v>
          </cell>
          <cell r="B1661" t="str">
            <v>https://www.linkedin.com/company/dakno-marketing</v>
          </cell>
        </row>
        <row r="1662">
          <cell r="A1662" t="str">
            <v>Hidy</v>
          </cell>
          <cell r="B1662" t="str">
            <v>https://www.linkedin.com/company/dal-enterprises-llc</v>
          </cell>
        </row>
        <row r="1663">
          <cell r="A1663" t="str">
            <v>Hidy</v>
          </cell>
          <cell r="B1663" t="str">
            <v>https://www.linkedin.com/company/dallas-underground-llc</v>
          </cell>
        </row>
        <row r="1664">
          <cell r="A1664" t="str">
            <v>Hidy</v>
          </cell>
          <cell r="B1664" t="str">
            <v>https://www.linkedin.com/company/dames-&amp;-moore</v>
          </cell>
        </row>
        <row r="1665">
          <cell r="A1665" t="str">
            <v>Hidy</v>
          </cell>
          <cell r="B1665" t="str">
            <v>https://www.linkedin.com/company/dana-industries</v>
          </cell>
        </row>
        <row r="1666">
          <cell r="A1666" t="str">
            <v>Hidy</v>
          </cell>
          <cell r="B1666" t="str">
            <v>https://www.linkedin.com/company/dandy-lions-llc</v>
          </cell>
        </row>
        <row r="1667">
          <cell r="A1667" t="str">
            <v>Hidy</v>
          </cell>
          <cell r="B1667" t="str">
            <v>https://www.linkedin.com/company/danielle-inc</v>
          </cell>
        </row>
        <row r="1668">
          <cell r="A1668" t="str">
            <v>Hidy</v>
          </cell>
          <cell r="B1668" t="str">
            <v>https://www.linkedin.com/company/dan-maples-design-inc</v>
          </cell>
        </row>
        <row r="1669">
          <cell r="A1669" t="str">
            <v>Hidy</v>
          </cell>
          <cell r="B1669" t="str">
            <v>https://www.linkedin.com/company/dara-biosciences</v>
          </cell>
        </row>
        <row r="1670">
          <cell r="A1670" t="str">
            <v>Hidy</v>
          </cell>
          <cell r="B1670" t="str">
            <v>https://www.linkedin.com/company/darla-yancho</v>
          </cell>
        </row>
        <row r="1671">
          <cell r="A1671" t="str">
            <v>Hidy</v>
          </cell>
          <cell r="B1671" t="str">
            <v>https://www.linkedin.com/company/dash-systems-llc</v>
          </cell>
        </row>
        <row r="1672">
          <cell r="A1672" t="str">
            <v>Hidy</v>
          </cell>
          <cell r="B1672" t="str">
            <v>https://www.linkedin.com/company/data-access-solutions-riyadh-ksa</v>
          </cell>
        </row>
        <row r="1673">
          <cell r="A1673" t="str">
            <v>Hidy</v>
          </cell>
          <cell r="B1673" t="str">
            <v>https://www.linkedin.com/company/database-llc.</v>
          </cell>
        </row>
        <row r="1674">
          <cell r="A1674" t="str">
            <v>Hidy</v>
          </cell>
          <cell r="B1674" t="str">
            <v>https://www.linkedin.com/company/databasics</v>
          </cell>
        </row>
        <row r="1675">
          <cell r="A1675" t="str">
            <v>Hidy</v>
          </cell>
          <cell r="B1675" t="str">
            <v>https://www.linkedin.com/company/databasics-pty-ltd</v>
          </cell>
        </row>
        <row r="1676">
          <cell r="A1676" t="str">
            <v>Hidy</v>
          </cell>
          <cell r="B1676" t="str">
            <v>https://www.linkedin.com/company/dataclarity-corporation</v>
          </cell>
        </row>
        <row r="1677">
          <cell r="A1677" t="str">
            <v>Hidy</v>
          </cell>
          <cell r="B1677" t="str">
            <v>https://www.linkedin.com/company/datacom</v>
          </cell>
        </row>
        <row r="1678">
          <cell r="A1678" t="str">
            <v>Hidy</v>
          </cell>
          <cell r="B1678" t="str">
            <v>https://www.linkedin.com/company/datacom-technologies-limited</v>
          </cell>
        </row>
        <row r="1679">
          <cell r="A1679" t="str">
            <v>Hidy</v>
          </cell>
          <cell r="B1679" t="str">
            <v>https://www.linkedin.com/company/data-connection-inc.</v>
          </cell>
        </row>
        <row r="1680">
          <cell r="A1680" t="str">
            <v>Hidy</v>
          </cell>
          <cell r="B1680" t="str">
            <v>https://www.linkedin.com/company/data-connections-inc</v>
          </cell>
        </row>
        <row r="1681">
          <cell r="A1681" t="str">
            <v>Hidy</v>
          </cell>
          <cell r="B1681" t="str">
            <v>https://www.linkedin.com/company/data-consultants-inc.</v>
          </cell>
        </row>
        <row r="1682">
          <cell r="A1682" t="str">
            <v>Hidy</v>
          </cell>
          <cell r="B1682" t="str">
            <v>https://www.linkedin.com/company/data-design-associates</v>
          </cell>
        </row>
        <row r="1683">
          <cell r="A1683" t="str">
            <v>Hidy</v>
          </cell>
          <cell r="B1683" t="str">
            <v>https://www.linkedin.com/company/data-diva</v>
          </cell>
        </row>
        <row r="1684">
          <cell r="A1684" t="str">
            <v>Hidy</v>
          </cell>
          <cell r="B1684" t="str">
            <v>https://www.linkedin.com/company/datafirst</v>
          </cell>
        </row>
        <row r="1685">
          <cell r="A1685" t="str">
            <v>Hidy</v>
          </cell>
          <cell r="B1685" t="str">
            <v>https://www.linkedin.com/company/datafirst-corporation</v>
          </cell>
        </row>
        <row r="1686">
          <cell r="A1686" t="str">
            <v>Hidy</v>
          </cell>
          <cell r="B1686" t="str">
            <v>https://www.linkedin.com/company/dataflux</v>
          </cell>
        </row>
        <row r="1687">
          <cell r="A1687" t="str">
            <v>Hidy</v>
          </cell>
          <cell r="B1687" t="str">
            <v>https://www.linkedin.com/company/dataknightllc</v>
          </cell>
        </row>
        <row r="1688">
          <cell r="A1688" t="str">
            <v>Hidy</v>
          </cell>
          <cell r="B1688" t="str">
            <v>https://www.linkedin.com/company/dataknights</v>
          </cell>
        </row>
        <row r="1689">
          <cell r="A1689" t="str">
            <v>Hidy</v>
          </cell>
          <cell r="B1689" t="str">
            <v>https://www.linkedin.com/company/datalink</v>
          </cell>
        </row>
        <row r="1690">
          <cell r="A1690" t="str">
            <v>Hidy</v>
          </cell>
          <cell r="B1690" t="str">
            <v>https://www.linkedin.com/company/datalink-corporation</v>
          </cell>
        </row>
        <row r="1691">
          <cell r="A1691" t="str">
            <v>Hidy</v>
          </cell>
          <cell r="B1691" t="str">
            <v>https://www.linkedin.com/company/datalink-networks</v>
          </cell>
        </row>
        <row r="1692">
          <cell r="A1692" t="str">
            <v>Hidy</v>
          </cell>
          <cell r="B1692" t="str">
            <v>https://www.linkedin.com/company/datalink-network-systems-technology</v>
          </cell>
        </row>
        <row r="1693">
          <cell r="A1693" t="str">
            <v>Hidy</v>
          </cell>
          <cell r="B1693" t="str">
            <v>https://www.linkedin.com/company/datamartinc</v>
          </cell>
        </row>
        <row r="1694">
          <cell r="A1694" t="str">
            <v>Hidy</v>
          </cell>
          <cell r="B1694" t="str">
            <v>https://www.linkedin.com/company/datamart-inc.</v>
          </cell>
        </row>
        <row r="1695">
          <cell r="A1695" t="str">
            <v>Hidy</v>
          </cell>
          <cell r="B1695" t="str">
            <v>https://www.linkedin.com/company/datameg-corp</v>
          </cell>
        </row>
        <row r="1696">
          <cell r="A1696" t="str">
            <v>Hidy</v>
          </cell>
          <cell r="B1696" t="str">
            <v>https://www.linkedin.com/company/data-performance-inc.</v>
          </cell>
        </row>
        <row r="1697">
          <cell r="A1697" t="str">
            <v>Hidy</v>
          </cell>
          <cell r="B1697" t="str">
            <v>https://www.linkedin.com/company/dataphiles-programming</v>
          </cell>
        </row>
        <row r="1698">
          <cell r="A1698" t="str">
            <v>Hidy</v>
          </cell>
          <cell r="B1698" t="str">
            <v>https://www.linkedin.com/company/dataphiles-programming</v>
          </cell>
        </row>
        <row r="1699">
          <cell r="A1699" t="str">
            <v>Hidy</v>
          </cell>
          <cell r="B1699" t="str">
            <v>https://www.linkedin.com/company/data-planet-by-conquest-systems-inc-</v>
          </cell>
        </row>
        <row r="1700">
          <cell r="A1700" t="str">
            <v>Hidy</v>
          </cell>
          <cell r="B1700" t="str">
            <v>https://www.linkedin.com/company/data-plus</v>
          </cell>
        </row>
        <row r="1701">
          <cell r="A1701" t="str">
            <v>Hidy</v>
          </cell>
          <cell r="B1701" t="str">
            <v>https://www.linkedin.com/company/data-plus-inc</v>
          </cell>
        </row>
        <row r="1702">
          <cell r="A1702" t="str">
            <v>Hidy</v>
          </cell>
          <cell r="B1702" t="str">
            <v>https://www.linkedin.com/company/dataservinc</v>
          </cell>
        </row>
        <row r="1703">
          <cell r="A1703" t="str">
            <v>Hidy</v>
          </cell>
          <cell r="B1703" t="str">
            <v>https://www.linkedin.com/company/data-spectrum-inc-</v>
          </cell>
        </row>
        <row r="1704">
          <cell r="A1704" t="str">
            <v>Hidy</v>
          </cell>
          <cell r="B1704" t="str">
            <v>https://www.linkedin.com/company/datastream</v>
          </cell>
        </row>
        <row r="1705">
          <cell r="A1705" t="str">
            <v>Hidy</v>
          </cell>
          <cell r="B1705" t="str">
            <v>https://www.linkedin.com/company/datastream-content-solutions</v>
          </cell>
        </row>
        <row r="1706">
          <cell r="A1706" t="str">
            <v>Hidy</v>
          </cell>
          <cell r="B1706" t="str">
            <v>https://www.linkedin.com/company/datatech-plus</v>
          </cell>
        </row>
        <row r="1707">
          <cell r="A1707" t="str">
            <v>Hidy</v>
          </cell>
          <cell r="B1707" t="str">
            <v>https://www.linkedin.com/company/datatec-systems</v>
          </cell>
        </row>
        <row r="1708">
          <cell r="A1708" t="str">
            <v>Hidy</v>
          </cell>
          <cell r="B1708" t="str">
            <v>https://www.linkedin.com/company/datatrial</v>
          </cell>
        </row>
        <row r="1709">
          <cell r="A1709" t="str">
            <v>Hidy</v>
          </cell>
          <cell r="B1709" t="str">
            <v>https://www.linkedin.com/company/data-works-inc</v>
          </cell>
        </row>
        <row r="1710">
          <cell r="A1710" t="str">
            <v>Hidy</v>
          </cell>
          <cell r="B1710" t="str">
            <v>https://www.linkedin.com/company/data-works-inc</v>
          </cell>
        </row>
        <row r="1711">
          <cell r="A1711" t="str">
            <v>Hidy</v>
          </cell>
          <cell r="B1711" t="str">
            <v>https://www.linkedin.com/company/datazen</v>
          </cell>
        </row>
        <row r="1712">
          <cell r="A1712" t="str">
            <v>Hidy</v>
          </cell>
          <cell r="B1712" t="str">
            <v>https://www.linkedin.com/company/datu-research-llc</v>
          </cell>
        </row>
        <row r="1713">
          <cell r="A1713" t="str">
            <v>Hidy</v>
          </cell>
          <cell r="B1713" t="str">
            <v>https://www.linkedin.com/company/daussin-and-associates-inc</v>
          </cell>
        </row>
        <row r="1714">
          <cell r="A1714" t="str">
            <v>Hidy</v>
          </cell>
          <cell r="B1714" t="str">
            <v>https://www.linkedin.com/company/davenport-architecture</v>
          </cell>
        </row>
        <row r="1715">
          <cell r="A1715" t="str">
            <v>Hidy</v>
          </cell>
          <cell r="B1715" t="str">
            <v>https://www.linkedin.com/company/davenport-landscaping</v>
          </cell>
        </row>
        <row r="1716">
          <cell r="A1716" t="str">
            <v>Justin</v>
          </cell>
          <cell r="B1716" t="str">
            <v>https://www.linkedin.com/company/david-e.-campbell-&amp;-associates-inc.</v>
          </cell>
        </row>
        <row r="1717">
          <cell r="A1717" t="str">
            <v>Justin</v>
          </cell>
          <cell r="B1717" t="str">
            <v>https://www.linkedin.com/company/davisinstruments</v>
          </cell>
        </row>
        <row r="1718">
          <cell r="A1718" t="str">
            <v>Justin</v>
          </cell>
          <cell r="B1718" t="str">
            <v>https://www.linkedin.com/company/davis-landscape-ltd</v>
          </cell>
        </row>
        <row r="1719">
          <cell r="A1719" t="str">
            <v>Justin</v>
          </cell>
          <cell r="B1719" t="str">
            <v>https://www.linkedin.com/company/davos-life-science</v>
          </cell>
        </row>
        <row r="1720">
          <cell r="A1720" t="str">
            <v>Justin</v>
          </cell>
          <cell r="B1720" t="str">
            <v>https://www.linkedin.com/company/dawn-communication-co--ltd-</v>
          </cell>
        </row>
        <row r="1721">
          <cell r="A1721" t="str">
            <v>Justin</v>
          </cell>
          <cell r="B1721" t="str">
            <v>https://www.linkedin.com/company/dawn-equipment-company_3</v>
          </cell>
        </row>
        <row r="1722">
          <cell r="A1722" t="str">
            <v>Justin</v>
          </cell>
          <cell r="B1722" t="str">
            <v>https://www.linkedin.com/company/dawson-consulting-group</v>
          </cell>
        </row>
        <row r="1723">
          <cell r="A1723" t="str">
            <v>Justin</v>
          </cell>
          <cell r="B1723" t="str">
            <v>https://www.linkedin.com/company/dayco-products</v>
          </cell>
        </row>
        <row r="1724">
          <cell r="A1724" t="str">
            <v>Justin</v>
          </cell>
          <cell r="B1724" t="str">
            <v>https://www.linkedin.com/company/dayco-products</v>
          </cell>
        </row>
        <row r="1725">
          <cell r="A1725" t="str">
            <v>Justin</v>
          </cell>
          <cell r="B1725" t="str">
            <v>https://www.linkedin.com/company/day-health-strategies</v>
          </cell>
        </row>
        <row r="1726">
          <cell r="A1726" t="str">
            <v>Justin</v>
          </cell>
          <cell r="B1726" t="str">
            <v>https://www.linkedin.com/company/daylight-digital-inc-</v>
          </cell>
        </row>
        <row r="1727">
          <cell r="A1727" t="str">
            <v>Justin</v>
          </cell>
          <cell r="B1727" t="str">
            <v>https://www.linkedin.com/company/daysaver</v>
          </cell>
        </row>
        <row r="1728">
          <cell r="A1728" t="str">
            <v>Justin</v>
          </cell>
          <cell r="B1728" t="str">
            <v>https://www.linkedin.com/company/dayspring-resources</v>
          </cell>
        </row>
        <row r="1729">
          <cell r="A1729" t="str">
            <v>Justin</v>
          </cell>
          <cell r="B1729" t="str">
            <v>https://www.linkedin.com/company/dbm-systems-and-technology-ltd-</v>
          </cell>
        </row>
        <row r="1730">
          <cell r="A1730" t="str">
            <v>Justin</v>
          </cell>
          <cell r="B1730" t="str">
            <v>https://www.linkedin.com/company/dbm-systems-inc</v>
          </cell>
        </row>
        <row r="1731">
          <cell r="A1731" t="str">
            <v>Justin</v>
          </cell>
          <cell r="B1731" t="str">
            <v>https://www.linkedin.com/company/dca-inc</v>
          </cell>
        </row>
        <row r="1732">
          <cell r="A1732" t="str">
            <v>Justin</v>
          </cell>
          <cell r="B1732" t="str">
            <v>https://www.linkedin.com/company/dcf-engineering-inc</v>
          </cell>
        </row>
        <row r="1733">
          <cell r="A1733" t="str">
            <v>Justin</v>
          </cell>
          <cell r="B1733" t="str">
            <v>https://www.linkedin.com/company/dcs-associates</v>
          </cell>
        </row>
        <row r="1734">
          <cell r="A1734" t="str">
            <v>Justin</v>
          </cell>
          <cell r="B1734" t="str">
            <v>https://www.linkedin.com/company/dcs-associates-llc</v>
          </cell>
        </row>
        <row r="1735">
          <cell r="A1735" t="str">
            <v>Justin</v>
          </cell>
          <cell r="B1735" t="str">
            <v>https://www.linkedin.com/company/ddfconsultinggroup</v>
          </cell>
        </row>
        <row r="1736">
          <cell r="A1736" t="str">
            <v>Justin</v>
          </cell>
          <cell r="B1736" t="str">
            <v>https://www.linkedin.com/company/dd-williamson</v>
          </cell>
        </row>
        <row r="1737">
          <cell r="A1737" t="str">
            <v>Justin</v>
          </cell>
          <cell r="B1737" t="str">
            <v>https://www.linkedin.com/company/ddw-inc</v>
          </cell>
        </row>
        <row r="1738">
          <cell r="A1738" t="str">
            <v>Justin</v>
          </cell>
          <cell r="B1738" t="str">
            <v>https://www.linkedin.com/company/dealconsultinggroup</v>
          </cell>
        </row>
        <row r="1739">
          <cell r="A1739" t="str">
            <v>Justin</v>
          </cell>
          <cell r="B1739" t="str">
            <v>https://www.linkedin.com/company/deal-consulting-inc</v>
          </cell>
        </row>
        <row r="1740">
          <cell r="A1740" t="str">
            <v>Justin</v>
          </cell>
          <cell r="B1740" t="str">
            <v>https://www.linkedin.com/company/deans-computer-services-plc</v>
          </cell>
        </row>
        <row r="1741">
          <cell r="A1741" t="str">
            <v>Justin</v>
          </cell>
          <cell r="B1741" t="str">
            <v>https://www.linkedin.com/company/decision-consultants</v>
          </cell>
        </row>
        <row r="1742">
          <cell r="A1742" t="str">
            <v>Justin</v>
          </cell>
          <cell r="B1742" t="str">
            <v>https://www.linkedin.com/company/decision-consultants-inc.</v>
          </cell>
        </row>
        <row r="1743">
          <cell r="A1743" t="str">
            <v>Justin</v>
          </cell>
          <cell r="B1743" t="str">
            <v>https://www.linkedin.com/company/decision-innovation-inc.</v>
          </cell>
        </row>
        <row r="1744">
          <cell r="A1744" t="str">
            <v>Justin</v>
          </cell>
          <cell r="B1744" t="str">
            <v>https://www.linkedin.com/company/decision-innovations-inc</v>
          </cell>
        </row>
        <row r="1745">
          <cell r="A1745" t="str">
            <v>Justin</v>
          </cell>
          <cell r="B1745" t="str">
            <v>https://www.linkedin.com/company/decision-lab-llc</v>
          </cell>
        </row>
        <row r="1746">
          <cell r="A1746" t="str">
            <v>Justin</v>
          </cell>
          <cell r="B1746" t="str">
            <v>https://www.linkedin.com/company/decision-labs-inc</v>
          </cell>
        </row>
        <row r="1747">
          <cell r="A1747" t="str">
            <v>Justin</v>
          </cell>
          <cell r="B1747" t="str">
            <v>https://www.linkedin.com/company/deeco-inc</v>
          </cell>
        </row>
        <row r="1748">
          <cell r="A1748" t="str">
            <v>Justin</v>
          </cell>
          <cell r="B1748" t="str">
            <v>https://www.linkedin.com/company/deedoc-computers</v>
          </cell>
        </row>
        <row r="1749">
          <cell r="A1749" t="str">
            <v>Justin</v>
          </cell>
          <cell r="B1749" t="str">
            <v>https://www.linkedin.com/company/deedoc-computers</v>
          </cell>
        </row>
        <row r="1750">
          <cell r="A1750" t="str">
            <v>Justin</v>
          </cell>
          <cell r="B1750" t="str">
            <v>https://www.linkedin.com/company/deeproot-green-infrastructure-llc</v>
          </cell>
        </row>
        <row r="1751">
          <cell r="A1751" t="str">
            <v>Justin</v>
          </cell>
          <cell r="B1751" t="str">
            <v>https://www.linkedin.com/company/deep-space-industries</v>
          </cell>
        </row>
        <row r="1752">
          <cell r="A1752" t="str">
            <v>Justin</v>
          </cell>
          <cell r="B1752" t="str">
            <v>https://www.linkedin.com/company/deep-thought-media</v>
          </cell>
        </row>
        <row r="1753">
          <cell r="A1753" t="str">
            <v>Justin</v>
          </cell>
          <cell r="B1753" t="str">
            <v>https://www.linkedin.com/company/defense-technologies-inc</v>
          </cell>
        </row>
        <row r="1754">
          <cell r="A1754" t="str">
            <v>Justin</v>
          </cell>
          <cell r="B1754" t="str">
            <v>https://www.linkedin.com/company/delphi-of-teamhealth</v>
          </cell>
        </row>
        <row r="1755">
          <cell r="A1755" t="str">
            <v>Justin</v>
          </cell>
          <cell r="B1755" t="str">
            <v>https://www.linkedin.com/company/deltacom</v>
          </cell>
        </row>
        <row r="1756">
          <cell r="A1756" t="str">
            <v>Justin</v>
          </cell>
          <cell r="B1756" t="str">
            <v>https://www.linkedin.com/company/delta-communications</v>
          </cell>
        </row>
        <row r="1757">
          <cell r="A1757" t="str">
            <v>Justin</v>
          </cell>
          <cell r="B1757" t="str">
            <v>https://www.linkedin.com/company/delta-computer-group</v>
          </cell>
        </row>
        <row r="1758">
          <cell r="A1758" t="str">
            <v>Justin</v>
          </cell>
          <cell r="B1758" t="str">
            <v>https://www.linkedin.com/company/delta-five-systems</v>
          </cell>
        </row>
        <row r="1759">
          <cell r="A1759" t="str">
            <v>Justin</v>
          </cell>
          <cell r="B1759" t="str">
            <v>https://www.linkedin.com/company/delta-holdings-llc</v>
          </cell>
        </row>
        <row r="1760">
          <cell r="A1760" t="str">
            <v>Justin</v>
          </cell>
          <cell r="B1760" t="str">
            <v>https://www.linkedin.com/company/delta-oil-services-inc</v>
          </cell>
        </row>
        <row r="1761">
          <cell r="A1761" t="str">
            <v>Justin</v>
          </cell>
          <cell r="B1761" t="str">
            <v>https://www.linkedin.com/company/delta-rp-holdings-ltd</v>
          </cell>
        </row>
        <row r="1762">
          <cell r="A1762" t="str">
            <v>Justin</v>
          </cell>
          <cell r="B1762" t="str">
            <v>https://www.linkedin.com/company/delta-scale</v>
          </cell>
        </row>
        <row r="1763">
          <cell r="A1763" t="str">
            <v>Justin</v>
          </cell>
          <cell r="B1763" t="str">
            <v>https://www.linkedin.com/company/delta-scale-inc.</v>
          </cell>
        </row>
        <row r="1764">
          <cell r="A1764" t="str">
            <v>Justin</v>
          </cell>
          <cell r="B1764" t="str">
            <v>https://www.linkedin.com/company/delta-strategies</v>
          </cell>
        </row>
        <row r="1765">
          <cell r="A1765" t="str">
            <v>Justin</v>
          </cell>
          <cell r="B1765" t="str">
            <v>https://www.linkedin.com/company/delta-strategy-group</v>
          </cell>
        </row>
        <row r="1766">
          <cell r="A1766" t="str">
            <v>Justin</v>
          </cell>
          <cell r="B1766" t="str">
            <v>https://www.linkedin.com/company/delta-x-research-inc-</v>
          </cell>
        </row>
        <row r="1767">
          <cell r="A1767" t="str">
            <v>Justin</v>
          </cell>
          <cell r="B1767" t="str">
            <v>https://www.linkedin.com/company/delticgroup</v>
          </cell>
        </row>
        <row r="1768">
          <cell r="A1768" t="str">
            <v>Justin</v>
          </cell>
          <cell r="B1768" t="str">
            <v>https://www.linkedin.com/company/demco-group-inc</v>
          </cell>
        </row>
        <row r="1769">
          <cell r="A1769" t="str">
            <v>Justin</v>
          </cell>
          <cell r="B1769" t="str">
            <v>https://www.linkedin.com/company/demco-group-of-companies</v>
          </cell>
        </row>
        <row r="1770">
          <cell r="A1770" t="str">
            <v>Justin</v>
          </cell>
          <cell r="B1770" t="str">
            <v>https://www.linkedin.com/company/denali-software</v>
          </cell>
        </row>
        <row r="1771">
          <cell r="A1771" t="str">
            <v>Justin</v>
          </cell>
          <cell r="B1771" t="str">
            <v>https://www.linkedin.com/company/denise-hobbs-marketing</v>
          </cell>
        </row>
        <row r="1772">
          <cell r="A1772" t="str">
            <v>Justin</v>
          </cell>
          <cell r="B1772" t="str">
            <v>https://www.linkedin.com/company/department-of-computer-science-jamia-millia-islamia-central-university-new-delhi-india</v>
          </cell>
        </row>
        <row r="1773">
          <cell r="A1773" t="str">
            <v>Justin</v>
          </cell>
          <cell r="B1773" t="str">
            <v>https://www.linkedin.com/company/dependable-equipment-rental</v>
          </cell>
        </row>
        <row r="1774">
          <cell r="A1774" t="str">
            <v>Justin</v>
          </cell>
          <cell r="B1774" t="str">
            <v>https://www.linkedin.com/company/dep-solutions</v>
          </cell>
        </row>
        <row r="1775">
          <cell r="A1775" t="str">
            <v>Justin</v>
          </cell>
          <cell r="B1775" t="str">
            <v>https://www.linkedin.com/company/descher-automation</v>
          </cell>
        </row>
        <row r="1776">
          <cell r="A1776" t="str">
            <v>Justin</v>
          </cell>
          <cell r="B1776" t="str">
            <v>https://www.linkedin.com/company/design-b&amp;b</v>
          </cell>
        </row>
        <row r="1777">
          <cell r="A1777" t="str">
            <v>Justin</v>
          </cell>
          <cell r="B1777" t="str">
            <v>https://www.linkedin.com/company/designbox-llc</v>
          </cell>
        </row>
        <row r="1778">
          <cell r="A1778" t="str">
            <v>Justin</v>
          </cell>
          <cell r="B1778" t="str">
            <v>https://www.linkedin.com/company/designcorp-inc-</v>
          </cell>
        </row>
        <row r="1779">
          <cell r="A1779" t="str">
            <v>Justin</v>
          </cell>
          <cell r="B1779" t="str">
            <v>https://www.linkedin.com/company/design-evolution-inc-</v>
          </cell>
        </row>
        <row r="1780">
          <cell r="A1780" t="str">
            <v>Justin</v>
          </cell>
          <cell r="B1780" t="str">
            <v>https://www.linkedin.com/company/designing-success-inc</v>
          </cell>
        </row>
        <row r="1781">
          <cell r="A1781" t="str">
            <v>Justin</v>
          </cell>
          <cell r="B1781" t="str">
            <v>https://www.linkedin.com/company/designs-by-stonescapes</v>
          </cell>
        </row>
        <row r="1782">
          <cell r="A1782" t="str">
            <v>Justin</v>
          </cell>
          <cell r="B1782" t="str">
            <v>https://www.linkedin.com/company/design-solutions-llc-consulting-engineers</v>
          </cell>
        </row>
        <row r="1783">
          <cell r="A1783" t="str">
            <v>Justin</v>
          </cell>
          <cell r="B1783" t="str">
            <v>https://www.linkedin.com/company/design-source-inc.</v>
          </cell>
        </row>
        <row r="1784">
          <cell r="A1784" t="str">
            <v>Justin</v>
          </cell>
          <cell r="B1784" t="str">
            <v>https://www.linkedin.com/company/design-source-ltd</v>
          </cell>
        </row>
        <row r="1785">
          <cell r="A1785" t="str">
            <v>Justin</v>
          </cell>
          <cell r="B1785" t="str">
            <v>https://www.linkedin.com/company/designtech-engineers</v>
          </cell>
        </row>
        <row r="1786">
          <cell r="A1786" t="str">
            <v>Justin</v>
          </cell>
          <cell r="B1786" t="str">
            <v>https://www.linkedin.com/company/designtech-systems-ltd</v>
          </cell>
        </row>
        <row r="1787">
          <cell r="A1787" t="str">
            <v>Justin</v>
          </cell>
          <cell r="B1787" t="str">
            <v>https://www.linkedin.com/company/desktop-solutions-software-inc.</v>
          </cell>
        </row>
        <row r="1788">
          <cell r="A1788" t="str">
            <v>Justin</v>
          </cell>
          <cell r="B1788" t="str">
            <v>https://www.linkedin.com/company/development-solutions-llc</v>
          </cell>
        </row>
        <row r="1789">
          <cell r="A1789" t="str">
            <v>Justin</v>
          </cell>
          <cell r="B1789" t="str">
            <v>https://www.linkedin.com/company/device-magic</v>
          </cell>
        </row>
        <row r="1790">
          <cell r="A1790" t="str">
            <v>Justin</v>
          </cell>
          <cell r="B1790" t="str">
            <v>https://www.linkedin.com/company/devsoft</v>
          </cell>
        </row>
        <row r="1791">
          <cell r="A1791" t="str">
            <v>Justin</v>
          </cell>
          <cell r="B1791" t="str">
            <v>https://www.linkedin.com/company/dfd-select-group-llc</v>
          </cell>
        </row>
        <row r="1792">
          <cell r="A1792" t="str">
            <v>Justin</v>
          </cell>
          <cell r="B1792" t="str">
            <v>https://www.linkedin.com/company/dg-&amp;-associates-inc.</v>
          </cell>
        </row>
        <row r="1793">
          <cell r="A1793" t="str">
            <v>Justin</v>
          </cell>
          <cell r="B1793" t="str">
            <v>https://www.linkedin.com/company/dg-associates_2</v>
          </cell>
        </row>
        <row r="1794">
          <cell r="A1794" t="str">
            <v>Justin</v>
          </cell>
          <cell r="B1794" t="str">
            <v>https://www.linkedin.com/company/dgs-holdings-ltd</v>
          </cell>
        </row>
        <row r="1795">
          <cell r="A1795" t="str">
            <v>Justin</v>
          </cell>
          <cell r="B1795" t="str">
            <v>https://www.linkedin.com/company/dgs-holdings-pvt-ltd</v>
          </cell>
        </row>
        <row r="1796">
          <cell r="A1796" t="str">
            <v>Justin</v>
          </cell>
          <cell r="B1796" t="str">
            <v>https://www.linkedin.com/company/diagnology-inc</v>
          </cell>
        </row>
        <row r="1797">
          <cell r="A1797" t="str">
            <v>Justin</v>
          </cell>
          <cell r="B1797" t="str">
            <v>https://www.linkedin.com/company/diamond-provision-marketing</v>
          </cell>
        </row>
        <row r="1798">
          <cell r="A1798" t="str">
            <v>Justin</v>
          </cell>
          <cell r="B1798" t="str">
            <v>https://www.linkedin.com/company/dickens-data-systems</v>
          </cell>
        </row>
        <row r="1799">
          <cell r="A1799" t="str">
            <v>Justin</v>
          </cell>
          <cell r="B1799" t="str">
            <v>https://www.linkedin.com/company/dieffenbauch-&amp;-hrtiz</v>
          </cell>
        </row>
        <row r="1800">
          <cell r="A1800" t="str">
            <v>Justin</v>
          </cell>
          <cell r="B1800" t="str">
            <v>https://www.linkedin.com/company/digerati-inc-</v>
          </cell>
        </row>
        <row r="1801">
          <cell r="A1801" t="str">
            <v>Justin</v>
          </cell>
          <cell r="B1801" t="str">
            <v>https://www.linkedin.com/company/digicom-inc</v>
          </cell>
        </row>
        <row r="1802">
          <cell r="A1802" t="str">
            <v>Justin</v>
          </cell>
          <cell r="B1802" t="str">
            <v>https://www.linkedin.com/company/digicon-corporation</v>
          </cell>
        </row>
        <row r="1803">
          <cell r="A1803" t="str">
            <v>Justin</v>
          </cell>
          <cell r="B1803" t="str">
            <v>https://www.linkedin.com/company/digital-communications-inc.</v>
          </cell>
        </row>
        <row r="1804">
          <cell r="A1804" t="str">
            <v>Justin</v>
          </cell>
          <cell r="B1804" t="str">
            <v>https://www.linkedin.com/company/digital-concepts-inc.</v>
          </cell>
        </row>
        <row r="1805">
          <cell r="A1805" t="str">
            <v>Justin</v>
          </cell>
          <cell r="B1805" t="str">
            <v>https://www.linkedin.com/company/digital-forensics-inc-</v>
          </cell>
        </row>
        <row r="1806">
          <cell r="A1806" t="str">
            <v>Justin</v>
          </cell>
          <cell r="B1806" t="str">
            <v>https://www.linkedin.com/company/digital-home-convergence-designs</v>
          </cell>
        </row>
        <row r="1807">
          <cell r="A1807" t="str">
            <v>Justin</v>
          </cell>
          <cell r="B1807" t="str">
            <v>https://www.linkedin.com/company/digital-home-creations-inc</v>
          </cell>
        </row>
        <row r="1808">
          <cell r="A1808" t="str">
            <v>Justin</v>
          </cell>
          <cell r="B1808" t="str">
            <v>https://www.linkedin.com/company/digital-mapping-technology</v>
          </cell>
        </row>
        <row r="1809">
          <cell r="A1809" t="str">
            <v>Justin</v>
          </cell>
          <cell r="B1809" t="str">
            <v>https://www.linkedin.com/company/digital-media-kitchen</v>
          </cell>
        </row>
        <row r="1810">
          <cell r="A1810" t="str">
            <v>Justin</v>
          </cell>
          <cell r="B1810" t="str">
            <v>https://www.linkedin.com/company/digital-mettle-llc</v>
          </cell>
        </row>
        <row r="1811">
          <cell r="A1811" t="str">
            <v>Justin</v>
          </cell>
          <cell r="B1811" t="str">
            <v>https://www.linkedin.com/company/digital-mettle-llc</v>
          </cell>
        </row>
        <row r="1812">
          <cell r="A1812" t="str">
            <v>Justin</v>
          </cell>
          <cell r="B1812" t="str">
            <v>https://www.linkedin.com/company/digital-oxygen-pty-ltd</v>
          </cell>
        </row>
        <row r="1813">
          <cell r="A1813" t="str">
            <v>Justin</v>
          </cell>
          <cell r="B1813" t="str">
            <v>https://www.linkedin.com/company/digital-software-inc</v>
          </cell>
        </row>
        <row r="1814">
          <cell r="A1814" t="str">
            <v>Justin</v>
          </cell>
          <cell r="B1814" t="str">
            <v>https://www.linkedin.com/company/digital-tadpole-inc.</v>
          </cell>
        </row>
        <row r="1815">
          <cell r="A1815" t="str">
            <v>Justin</v>
          </cell>
          <cell r="B1815" t="str">
            <v>https://www.linkedin.com/company/digital-works_2</v>
          </cell>
        </row>
        <row r="1816">
          <cell r="A1816" t="str">
            <v>Justin</v>
          </cell>
          <cell r="B1816" t="str">
            <v>https://www.linkedin.com/company/digital-works-inc</v>
          </cell>
        </row>
        <row r="1817">
          <cell r="A1817" t="str">
            <v>Justin</v>
          </cell>
          <cell r="B1817" t="str">
            <v>https://www.linkedin.com/company/digitech-corp</v>
          </cell>
        </row>
        <row r="1818">
          <cell r="A1818" t="str">
            <v>Justin</v>
          </cell>
          <cell r="B1818" t="str">
            <v>https://www.linkedin.com/company/digitrends</v>
          </cell>
        </row>
        <row r="1819">
          <cell r="A1819" t="str">
            <v>Justin</v>
          </cell>
          <cell r="B1819" t="str">
            <v>https://www.linkedin.com/company/digiventures-holdings-llc</v>
          </cell>
        </row>
        <row r="1820">
          <cell r="A1820" t="str">
            <v>Justin</v>
          </cell>
          <cell r="B1820" t="str">
            <v>https://www.linkedin.com/company/dignus-llc</v>
          </cell>
        </row>
        <row r="1821">
          <cell r="A1821" t="str">
            <v>Justin</v>
          </cell>
          <cell r="B1821" t="str">
            <v>https://www.linkedin.com/company/dillard-enterprises-inc.</v>
          </cell>
        </row>
        <row r="1822">
          <cell r="A1822" t="str">
            <v>Justin</v>
          </cell>
          <cell r="B1822" t="str">
            <v>https://www.linkedin.com/company/dillon-systems-inc</v>
          </cell>
        </row>
        <row r="1823">
          <cell r="A1823" t="str">
            <v>Justin</v>
          </cell>
          <cell r="B1823" t="str">
            <v>https://www.linkedin.com/company/di-no-computers-inc-apple-reseller</v>
          </cell>
        </row>
        <row r="1824">
          <cell r="A1824" t="str">
            <v>Justin</v>
          </cell>
          <cell r="B1824" t="str">
            <v>https://www.linkedin.com/company/di-no-computers-inc-apple-reseller</v>
          </cell>
        </row>
        <row r="1825">
          <cell r="A1825" t="str">
            <v>Justin</v>
          </cell>
          <cell r="B1825" t="str">
            <v>https://www.linkedin.com/company/direct-designs-international</v>
          </cell>
        </row>
        <row r="1826">
          <cell r="A1826" t="str">
            <v>Justin</v>
          </cell>
          <cell r="B1826" t="str">
            <v>https://www.linkedin.com/company/direct-digital-services-inc.</v>
          </cell>
        </row>
        <row r="1827">
          <cell r="A1827" t="str">
            <v>Justin</v>
          </cell>
          <cell r="B1827" t="str">
            <v>https://www.linkedin.com/company/direct-marketers-on-call-inc.</v>
          </cell>
        </row>
        <row r="1828">
          <cell r="A1828" t="str">
            <v>Justin</v>
          </cell>
          <cell r="B1828" t="str">
            <v>https://www.linkedin.com/company/direct-resources-group-inc-</v>
          </cell>
        </row>
        <row r="1829">
          <cell r="A1829" t="str">
            <v>Justin</v>
          </cell>
          <cell r="B1829" t="str">
            <v>https://www.linkedin.com/company/direct-sat-commercial</v>
          </cell>
        </row>
        <row r="1830">
          <cell r="A1830" t="str">
            <v>Justin</v>
          </cell>
          <cell r="B1830" t="str">
            <v>https://www.linkedin.com/company/directv</v>
          </cell>
        </row>
        <row r="1831">
          <cell r="A1831" t="str">
            <v>Justin</v>
          </cell>
          <cell r="B1831" t="str">
            <v>https://www.linkedin.com/company/discovery-enterprises</v>
          </cell>
        </row>
        <row r="1832">
          <cell r="A1832" t="str">
            <v>Justin</v>
          </cell>
          <cell r="B1832" t="str">
            <v>https://www.linkedin.com/company/display-fixture-warehouse-inc</v>
          </cell>
        </row>
        <row r="1833">
          <cell r="A1833" t="str">
            <v>Justin</v>
          </cell>
          <cell r="B1833" t="str">
            <v>https://www.linkedin.com/company/display-technologies</v>
          </cell>
        </row>
        <row r="1834">
          <cell r="A1834" t="str">
            <v>Justin</v>
          </cell>
          <cell r="B1834" t="str">
            <v>https://www.linkedin.com/company/display-technologies-inc</v>
          </cell>
        </row>
        <row r="1835">
          <cell r="A1835" t="str">
            <v>Justin</v>
          </cell>
          <cell r="B1835" t="str">
            <v>https://www.linkedin.com/company/distinct-connections</v>
          </cell>
        </row>
        <row r="1836">
          <cell r="A1836" t="str">
            <v>Justin</v>
          </cell>
          <cell r="B1836" t="str">
            <v>https://www.linkedin.com/company/distinctive-human-resources</v>
          </cell>
        </row>
        <row r="1837">
          <cell r="A1837" t="str">
            <v>Justin</v>
          </cell>
          <cell r="B1837" t="str">
            <v>https://www.linkedin.com/company/distinguished-billing-services-llc</v>
          </cell>
        </row>
        <row r="1838">
          <cell r="A1838" t="str">
            <v>Justin</v>
          </cell>
          <cell r="B1838" t="str">
            <v>https://www.linkedin.com/company/distributed-technologies-inc</v>
          </cell>
        </row>
        <row r="1839">
          <cell r="A1839" t="str">
            <v>Justin</v>
          </cell>
          <cell r="B1839" t="str">
            <v>https://www.linkedin.com/company/dittohq</v>
          </cell>
        </row>
        <row r="1840">
          <cell r="A1840" t="str">
            <v>Justin</v>
          </cell>
          <cell r="B1840" t="str">
            <v>https://www.linkedin.com/company/dive-llc</v>
          </cell>
        </row>
        <row r="1841">
          <cell r="A1841" t="str">
            <v>Justin</v>
          </cell>
          <cell r="B1841" t="str">
            <v>https://www.linkedin.com/company/diverse-holdings-co</v>
          </cell>
        </row>
        <row r="1842">
          <cell r="A1842" t="str">
            <v>Justin</v>
          </cell>
          <cell r="B1842" t="str">
            <v>https://www.linkedin.com/company/diverse-networks-inc.</v>
          </cell>
        </row>
        <row r="1843">
          <cell r="A1843" t="str">
            <v>Justin</v>
          </cell>
          <cell r="B1843" t="str">
            <v>https://www.linkedin.com/company/diverse-systems-group-llc</v>
          </cell>
        </row>
        <row r="1844">
          <cell r="A1844" t="str">
            <v>Justin</v>
          </cell>
          <cell r="B1844" t="str">
            <v>https://www.linkedin.com/company/diversified-agriculture-llc</v>
          </cell>
        </row>
        <row r="1845">
          <cell r="A1845" t="str">
            <v>Justin</v>
          </cell>
          <cell r="B1845" t="str">
            <v>https://www.linkedin.com/company/diversified-business-development</v>
          </cell>
        </row>
        <row r="1846">
          <cell r="A1846" t="str">
            <v>Justin</v>
          </cell>
          <cell r="B1846" t="str">
            <v>https://www.linkedin.com/company/diversified-medical-records-services</v>
          </cell>
        </row>
        <row r="1847">
          <cell r="A1847" t="str">
            <v>Justin</v>
          </cell>
          <cell r="B1847" t="str">
            <v>https://www.linkedin.com/company/diversified-network-systems-llc</v>
          </cell>
        </row>
        <row r="1848">
          <cell r="A1848" t="str">
            <v>Justin</v>
          </cell>
          <cell r="B1848" t="str">
            <v>https://www.linkedin.com/company/diversified-sourcing-solutions</v>
          </cell>
        </row>
        <row r="1849">
          <cell r="A1849" t="str">
            <v>Justin</v>
          </cell>
          <cell r="B1849" t="str">
            <v>https://www.linkedin.com/company/diversified-technical-services-inc-</v>
          </cell>
        </row>
        <row r="1850">
          <cell r="A1850" t="str">
            <v>Justin</v>
          </cell>
          <cell r="B1850" t="str">
            <v>https://www.linkedin.com/company/diversified-technical-systems-inc.</v>
          </cell>
        </row>
        <row r="1851">
          <cell r="A1851" t="str">
            <v>Justin</v>
          </cell>
          <cell r="B1851" t="str">
            <v>https://www.linkedin.com/company/diversified-technologies-inc.</v>
          </cell>
        </row>
        <row r="1852">
          <cell r="A1852" t="str">
            <v>Justin</v>
          </cell>
          <cell r="B1852" t="str">
            <v>https://www.linkedin.com/company/diversified-technology-corp</v>
          </cell>
        </row>
        <row r="1853">
          <cell r="A1853" t="str">
            <v>Justin</v>
          </cell>
          <cell r="B1853" t="str">
            <v>https://www.linkedin.com/company/divine-marketing</v>
          </cell>
        </row>
        <row r="1854">
          <cell r="A1854" t="str">
            <v>Justin</v>
          </cell>
          <cell r="B1854" t="str">
            <v>https://www.linkedin.com/company/dixon-advisory-usa-inc</v>
          </cell>
        </row>
        <row r="1855">
          <cell r="A1855" t="str">
            <v>Justin</v>
          </cell>
          <cell r="B1855" t="str">
            <v>https://www.linkedin.com/company/djs-executive-search-limited</v>
          </cell>
        </row>
        <row r="1856">
          <cell r="A1856" t="str">
            <v>Justin</v>
          </cell>
          <cell r="B1856" t="str">
            <v>https://www.linkedin.com/company/dkconsulting</v>
          </cell>
        </row>
        <row r="1857">
          <cell r="A1857" t="str">
            <v>Justin</v>
          </cell>
          <cell r="B1857" t="str">
            <v>https://www.linkedin.com/company/dk-consulting-llc</v>
          </cell>
        </row>
        <row r="1858">
          <cell r="A1858" t="str">
            <v>Justin</v>
          </cell>
          <cell r="B1858" t="str">
            <v>https://www.linkedin.com/company/dl-design-group-inc-</v>
          </cell>
        </row>
        <row r="1859">
          <cell r="A1859" t="str">
            <v>Justin</v>
          </cell>
          <cell r="B1859" t="str">
            <v>https://www.linkedin.com/company/dlh-services-llc</v>
          </cell>
        </row>
        <row r="1860">
          <cell r="A1860" t="str">
            <v>Justin</v>
          </cell>
          <cell r="B1860" t="str">
            <v>https://www.linkedin.com/company/d-link-middle-east-&amp;-africa</v>
          </cell>
        </row>
        <row r="1861">
          <cell r="A1861" t="str">
            <v>Justin</v>
          </cell>
          <cell r="B1861" t="str">
            <v>https://www.linkedin.com/company/dlm-holdings-llc</v>
          </cell>
        </row>
        <row r="1862">
          <cell r="A1862" t="str">
            <v>Justin</v>
          </cell>
          <cell r="B1862" t="str">
            <v>https://www.linkedin.com/company/dmc-software-solutions-limited</v>
          </cell>
        </row>
        <row r="1863">
          <cell r="A1863" t="str">
            <v>Justin</v>
          </cell>
          <cell r="B1863" t="str">
            <v>https://www.linkedin.com/company/dmorph-inc</v>
          </cell>
        </row>
        <row r="1864">
          <cell r="A1864" t="str">
            <v>Justin</v>
          </cell>
          <cell r="B1864" t="str">
            <v>https://www.linkedin.com/company/dms-holdings-inc</v>
          </cell>
        </row>
        <row r="1865">
          <cell r="A1865" t="str">
            <v>Justin</v>
          </cell>
          <cell r="B1865" t="str">
            <v>https://www.linkedin.com/company/dms-neon-signs-inc</v>
          </cell>
        </row>
        <row r="1866">
          <cell r="A1866" t="str">
            <v>Justin</v>
          </cell>
          <cell r="B1866" t="str">
            <v>https://www.linkedin.com/company/dms-technologies-inc</v>
          </cell>
        </row>
        <row r="1867">
          <cell r="A1867" t="str">
            <v>Justin</v>
          </cell>
          <cell r="B1867" t="str">
            <v>https://www.linkedin.com/company/dobeeo-real-estate-promotions</v>
          </cell>
        </row>
        <row r="1868">
          <cell r="A1868" t="str">
            <v>Justin</v>
          </cell>
          <cell r="B1868" t="str">
            <v>https://www.linkedin.com/company/doble-engineering</v>
          </cell>
        </row>
        <row r="1869">
          <cell r="A1869" t="str">
            <v>Justin</v>
          </cell>
          <cell r="B1869" t="str">
            <v>https://www.linkedin.com/company/doc-halo</v>
          </cell>
        </row>
        <row r="1870">
          <cell r="A1870" t="str">
            <v>Justin</v>
          </cell>
          <cell r="B1870" t="str">
            <v>https://www.linkedin.com/company/dockside-marketing</v>
          </cell>
        </row>
        <row r="1871">
          <cell r="A1871" t="str">
            <v>Justin</v>
          </cell>
          <cell r="B1871" t="str">
            <v>https://www.linkedin.com/company/document-sciences</v>
          </cell>
        </row>
        <row r="1872">
          <cell r="A1872" t="str">
            <v>Justin</v>
          </cell>
          <cell r="B1872" t="str">
            <v>https://www.linkedin.com/company/document-sciences-corporation</v>
          </cell>
        </row>
        <row r="1873">
          <cell r="A1873" t="str">
            <v>Justin</v>
          </cell>
          <cell r="B1873" t="str">
            <v>https://www.linkedin.com/company/document-technologies-inc</v>
          </cell>
        </row>
        <row r="1874">
          <cell r="A1874" t="str">
            <v>Justin</v>
          </cell>
          <cell r="B1874" t="str">
            <v>https://www.linkedin.com/company/dogwood-services-inc-</v>
          </cell>
        </row>
        <row r="1875">
          <cell r="A1875" t="str">
            <v>Justin</v>
          </cell>
          <cell r="B1875" t="str">
            <v>https://www.linkedin.com/company/dolven-enterprises</v>
          </cell>
        </row>
        <row r="1876">
          <cell r="A1876" t="str">
            <v>Justin</v>
          </cell>
          <cell r="B1876" t="str">
            <v>https://www.linkedin.com/company/don-g.-pope-&amp;-associates-pc</v>
          </cell>
        </row>
        <row r="1877">
          <cell r="A1877" t="str">
            <v>Justin</v>
          </cell>
          <cell r="B1877" t="str">
            <v>https://www.linkedin.com/company/dossenbach-associates-llc</v>
          </cell>
        </row>
        <row r="1878">
          <cell r="A1878" t="str">
            <v>Justin</v>
          </cell>
          <cell r="B1878" t="str">
            <v>https://www.linkedin.com/company/dotcom-corporation</v>
          </cell>
        </row>
        <row r="1879">
          <cell r="A1879" t="str">
            <v>Justin</v>
          </cell>
          <cell r="B1879" t="str">
            <v>https://www.linkedin.com/company/douglas-group-inc-</v>
          </cell>
        </row>
        <row r="1880">
          <cell r="A1880" t="str">
            <v>Justin</v>
          </cell>
          <cell r="B1880" t="str">
            <v>https://www.linkedin.com/company/dovetail-consulting-group-llc</v>
          </cell>
        </row>
        <row r="1881">
          <cell r="A1881" t="str">
            <v>Justin</v>
          </cell>
          <cell r="B1881" t="str">
            <v>https://www.linkedin.com/company/downing-enterprises-llc</v>
          </cell>
        </row>
        <row r="1882">
          <cell r="A1882" t="str">
            <v>Justin</v>
          </cell>
          <cell r="B1882" t="str">
            <v>https://www.linkedin.com/company/downing-exhibits</v>
          </cell>
        </row>
        <row r="1883">
          <cell r="A1883" t="str">
            <v>Justin</v>
          </cell>
          <cell r="B1883" t="str">
            <v>https://www.linkedin.com/company/downs-software-consulting-inc</v>
          </cell>
        </row>
        <row r="1884">
          <cell r="A1884" t="str">
            <v>Justin</v>
          </cell>
          <cell r="B1884" t="str">
            <v>https://www.linkedin.com/company/dp-holdings-llc</v>
          </cell>
        </row>
        <row r="1885">
          <cell r="A1885" t="str">
            <v>Justin</v>
          </cell>
          <cell r="B1885" t="str">
            <v>https://www.linkedin.com/company/dr.-j.-h.-carter-iii-&amp;-associates-inc.</v>
          </cell>
        </row>
        <row r="1886">
          <cell r="A1886" t="str">
            <v>Justin</v>
          </cell>
          <cell r="B1886" t="str">
            <v>https://www.linkedin.com/company/drakeford-scott-&amp;-associates-l.l.c.</v>
          </cell>
        </row>
        <row r="1887">
          <cell r="A1887" t="str">
            <v>Justin</v>
          </cell>
          <cell r="B1887" t="str">
            <v>https://www.linkedin.com/company/drakeford-scott-associates-llc</v>
          </cell>
        </row>
        <row r="1888">
          <cell r="A1888" t="str">
            <v>Justin</v>
          </cell>
          <cell r="B1888" t="str">
            <v>https://www.linkedin.com/company/drake-holdings-limited</v>
          </cell>
        </row>
        <row r="1889">
          <cell r="A1889" t="str">
            <v>Justin</v>
          </cell>
          <cell r="B1889" t="str">
            <v>https://www.linkedin.com/company/draper-aden-associates</v>
          </cell>
        </row>
        <row r="1890">
          <cell r="A1890" t="str">
            <v>Justin</v>
          </cell>
          <cell r="B1890" t="str">
            <v>https://www.linkedin.com/company/drawbridge-media-inc-</v>
          </cell>
        </row>
        <row r="1891">
          <cell r="A1891" t="str">
            <v>Justin</v>
          </cell>
          <cell r="B1891" t="str">
            <v>https://www.linkedin.com/company/dreamnet-enterprises</v>
          </cell>
        </row>
        <row r="1892">
          <cell r="A1892" t="str">
            <v>Justin</v>
          </cell>
          <cell r="B1892" t="str">
            <v>https://www.linkedin.com/company/dreams-consulting-llc</v>
          </cell>
        </row>
        <row r="1893">
          <cell r="A1893" t="str">
            <v>Justin</v>
          </cell>
          <cell r="B1893" t="str">
            <v>https://www.linkedin.com/company/dressen-medical-supply-inc</v>
          </cell>
        </row>
        <row r="1894">
          <cell r="A1894" t="str">
            <v>Justin</v>
          </cell>
          <cell r="B1894" t="str">
            <v>https://www.linkedin.com/company/driesenga-&amp;-associates-inc-</v>
          </cell>
        </row>
        <row r="1895">
          <cell r="A1895" t="str">
            <v>Justin</v>
          </cell>
          <cell r="B1895" t="str">
            <v>https://www.linkedin.com/company/driver-group</v>
          </cell>
        </row>
        <row r="1896">
          <cell r="A1896" t="str">
            <v>Justin</v>
          </cell>
          <cell r="B1896" t="str">
            <v>https://www.linkedin.com/company/drive-systems-consulting-inc</v>
          </cell>
        </row>
        <row r="1897">
          <cell r="A1897" t="str">
            <v>Justin</v>
          </cell>
          <cell r="B1897" t="str">
            <v>https://www.linkedin.com/company/driving-force-technologies-inc.</v>
          </cell>
        </row>
        <row r="1898">
          <cell r="A1898" t="str">
            <v>Justin</v>
          </cell>
          <cell r="B1898" t="str">
            <v>https://www.linkedin.com/company/dsa</v>
          </cell>
        </row>
        <row r="1899">
          <cell r="A1899" t="str">
            <v>Justin</v>
          </cell>
          <cell r="B1899" t="str">
            <v>https://www.linkedin.com/company/d-s-atlantic</v>
          </cell>
        </row>
        <row r="1900">
          <cell r="A1900" t="str">
            <v>Justin</v>
          </cell>
          <cell r="B1900" t="str">
            <v>https://www.linkedin.com/company/ds-keane-&amp;-associates</v>
          </cell>
        </row>
        <row r="1901">
          <cell r="A1901" t="str">
            <v>Justin</v>
          </cell>
          <cell r="B1901" t="str">
            <v>https://www.linkedin.com/company/dsl-consulting-pty-ltd</v>
          </cell>
        </row>
        <row r="1902">
          <cell r="A1902" t="str">
            <v>Justin</v>
          </cell>
          <cell r="B1902" t="str">
            <v>https://www.linkedin.com/company/dsl-marketing</v>
          </cell>
        </row>
        <row r="1903">
          <cell r="A1903" t="str">
            <v>Justin</v>
          </cell>
          <cell r="B1903" t="str">
            <v>https://www.linkedin.com/company/ds-medical</v>
          </cell>
        </row>
        <row r="1904">
          <cell r="A1904" t="str">
            <v>Justin</v>
          </cell>
          <cell r="B1904" t="str">
            <v>https://www.linkedin.com/company/d-squared-holdings</v>
          </cell>
        </row>
        <row r="1905">
          <cell r="A1905" t="str">
            <v>Justin</v>
          </cell>
          <cell r="B1905" t="str">
            <v>https://www.linkedin.com/company/ds-technologies</v>
          </cell>
        </row>
        <row r="1906">
          <cell r="A1906" t="str">
            <v>Justin</v>
          </cell>
          <cell r="B1906" t="str">
            <v>https://www.linkedin.com/company/d-s-technologies-inc</v>
          </cell>
        </row>
        <row r="1907">
          <cell r="A1907" t="str">
            <v>Justin</v>
          </cell>
          <cell r="B1907" t="str">
            <v>https://www.linkedin.com/company/d-tech-consulting</v>
          </cell>
        </row>
        <row r="1908">
          <cell r="A1908" t="str">
            <v>Justin</v>
          </cell>
          <cell r="B1908" t="str">
            <v>https://www.linkedin.com/company/d-terra</v>
          </cell>
        </row>
        <row r="1909">
          <cell r="A1909" t="str">
            <v>Justin</v>
          </cell>
          <cell r="B1909" t="str">
            <v>https://www.linkedin.com/company/dtf-holdings-llc</v>
          </cell>
        </row>
        <row r="1910">
          <cell r="A1910" t="str">
            <v>Justin</v>
          </cell>
          <cell r="B1910" t="str">
            <v>https://www.linkedin.com/company/dts-pvt-ltd</v>
          </cell>
        </row>
        <row r="1911">
          <cell r="A1911" t="str">
            <v>Justin</v>
          </cell>
          <cell r="B1911" t="str">
            <v>https://www.linkedin.com/company/dts-software-inc</v>
          </cell>
        </row>
        <row r="1912">
          <cell r="A1912" t="str">
            <v>Justin</v>
          </cell>
          <cell r="B1912" t="str">
            <v>https://www.linkedin.com/company/dudapaine-architects</v>
          </cell>
        </row>
        <row r="1913">
          <cell r="A1913" t="str">
            <v>Justin</v>
          </cell>
          <cell r="B1913" t="str">
            <v>https://www.linkedin.com/company/duende-consulting-llc</v>
          </cell>
        </row>
        <row r="1914">
          <cell r="A1914" t="str">
            <v>Justin</v>
          </cell>
          <cell r="B1914" t="str">
            <v>https://www.linkedin.com/company/duke-clinical-research-institute</v>
          </cell>
        </row>
        <row r="1915">
          <cell r="A1915" t="str">
            <v>Justin</v>
          </cell>
          <cell r="B1915" t="str">
            <v>https://www.linkedin.com/company/dumore-enterprises-ltd</v>
          </cell>
        </row>
        <row r="1916">
          <cell r="A1916" t="str">
            <v>Justin</v>
          </cell>
          <cell r="B1916" t="str">
            <v>https://www.linkedin.com/company/duncklee-&amp;-dunham-p.c.</v>
          </cell>
        </row>
        <row r="1917">
          <cell r="A1917" t="str">
            <v>Justin</v>
          </cell>
          <cell r="B1917" t="str">
            <v>https://www.linkedin.com/company/dunhill-holdings-iv</v>
          </cell>
        </row>
        <row r="1918">
          <cell r="A1918" t="str">
            <v>Justin</v>
          </cell>
          <cell r="B1918" t="str">
            <v>https://www.linkedin.com/company/dunn-and-co.-llc</v>
          </cell>
        </row>
        <row r="1919">
          <cell r="A1919" t="str">
            <v>Justin</v>
          </cell>
          <cell r="B1919" t="str">
            <v>https://www.linkedin.com/company/dunn-systems-inc</v>
          </cell>
        </row>
        <row r="1920">
          <cell r="A1920" t="str">
            <v>Justin</v>
          </cell>
          <cell r="B1920" t="str">
            <v>https://www.linkedin.com/company/dunvipe-computers-inc</v>
          </cell>
        </row>
        <row r="1921">
          <cell r="A1921" t="str">
            <v>Justin</v>
          </cell>
          <cell r="B1921" t="str">
            <v>https://www.linkedin.com/company/dunwell-corporation</v>
          </cell>
        </row>
        <row r="1922">
          <cell r="A1922" t="str">
            <v>Justin</v>
          </cell>
          <cell r="B1922" t="str">
            <v>https://www.linkedin.com/company/durr-engineering</v>
          </cell>
        </row>
        <row r="1923">
          <cell r="A1923" t="str">
            <v>Justin</v>
          </cell>
          <cell r="B1923" t="str">
            <v>https://www.linkedin.com/company/duzio-ink-marketing</v>
          </cell>
        </row>
        <row r="1924">
          <cell r="A1924" t="str">
            <v>Justin</v>
          </cell>
          <cell r="B1924" t="str">
            <v>https://www.linkedin.com/company/dvb-holdings</v>
          </cell>
        </row>
        <row r="1925">
          <cell r="A1925" t="str">
            <v>Justin</v>
          </cell>
          <cell r="B1925" t="str">
            <v>https://www.linkedin.com/company/dv-holding</v>
          </cell>
        </row>
        <row r="1926">
          <cell r="A1926" t="str">
            <v>Justin</v>
          </cell>
          <cell r="B1926" t="str">
            <v>https://www.linkedin.com/company/dv-holding</v>
          </cell>
        </row>
        <row r="1927">
          <cell r="A1927" t="str">
            <v>Justin</v>
          </cell>
          <cell r="B1927" t="str">
            <v>https://www.linkedin.com/company/dv-holdings-limited</v>
          </cell>
        </row>
        <row r="1928">
          <cell r="A1928" t="str">
            <v>Justin</v>
          </cell>
          <cell r="B1928" t="str">
            <v>https://www.linkedin.com/company/dv-holdings-limited</v>
          </cell>
        </row>
        <row r="1929">
          <cell r="A1929" t="str">
            <v>Justin</v>
          </cell>
          <cell r="B1929" t="str">
            <v>https://www.linkedin.com/company/dw-communication</v>
          </cell>
        </row>
        <row r="1930">
          <cell r="A1930" t="str">
            <v>Justin</v>
          </cell>
          <cell r="B1930" t="str">
            <v>https://www.linkedin.com/company/dw-communications-inc.</v>
          </cell>
        </row>
        <row r="1931">
          <cell r="A1931" t="str">
            <v>Justin</v>
          </cell>
          <cell r="B1931" t="str">
            <v>https://www.linkedin.com/company/dwgroup</v>
          </cell>
        </row>
        <row r="1932">
          <cell r="A1932" t="str">
            <v>Justin</v>
          </cell>
          <cell r="B1932" t="str">
            <v>https://www.linkedin.com/company/d-wise-technologies-inc-</v>
          </cell>
        </row>
        <row r="1933">
          <cell r="A1933" t="str">
            <v>Justin</v>
          </cell>
          <cell r="B1933" t="str">
            <v>https://www.linkedin.com/company/dwm-advisors-llc</v>
          </cell>
        </row>
        <row r="1934">
          <cell r="A1934" t="str">
            <v>Justin</v>
          </cell>
          <cell r="B1934" t="str">
            <v>https://www.linkedin.com/company/dycom-industries</v>
          </cell>
        </row>
        <row r="1935">
          <cell r="A1935" t="str">
            <v>Justin</v>
          </cell>
          <cell r="B1935" t="str">
            <v>https://www.linkedin.com/company/dyna-comp-inc</v>
          </cell>
        </row>
        <row r="1936">
          <cell r="A1936" t="str">
            <v>Justin</v>
          </cell>
          <cell r="B1936" t="str">
            <v>https://www.linkedin.com/company/dynacore</v>
          </cell>
        </row>
        <row r="1937">
          <cell r="A1937" t="str">
            <v>Justin</v>
          </cell>
          <cell r="B1937" t="str">
            <v>https://www.linkedin.com/company/dynamic-alliance-inc</v>
          </cell>
        </row>
        <row r="1938">
          <cell r="A1938" t="str">
            <v>Justin</v>
          </cell>
          <cell r="B1938" t="str">
            <v>https://www.linkedin.com/company/dynamic-computer-corporation</v>
          </cell>
        </row>
        <row r="1939">
          <cell r="A1939" t="str">
            <v>Justin</v>
          </cell>
          <cell r="B1939" t="str">
            <v>https://www.linkedin.com/company/dynamic-computer-corporation</v>
          </cell>
        </row>
        <row r="1940">
          <cell r="A1940" t="str">
            <v>Justin</v>
          </cell>
          <cell r="B1940" t="str">
            <v>https://www.linkedin.com/company/dynamic-consulting-llc</v>
          </cell>
        </row>
        <row r="1941">
          <cell r="A1941" t="str">
            <v>Justin</v>
          </cell>
          <cell r="B1941" t="str">
            <v>https://www.linkedin.com/company/dynamic-controls-inc-</v>
          </cell>
        </row>
        <row r="1942">
          <cell r="A1942" t="str">
            <v>Justin</v>
          </cell>
          <cell r="B1942" t="str">
            <v>https://www.linkedin.com/company/dynamic-media-group</v>
          </cell>
        </row>
        <row r="1943">
          <cell r="A1943" t="str">
            <v>Justin</v>
          </cell>
          <cell r="B1943" t="str">
            <v>https://www.linkedin.com/company/dynamic-media-group-llc</v>
          </cell>
        </row>
        <row r="1944">
          <cell r="A1944" t="str">
            <v>Justin</v>
          </cell>
          <cell r="B1944" t="str">
            <v>https://www.linkedin.com/company/dynamic-media-llc</v>
          </cell>
        </row>
        <row r="1945">
          <cell r="A1945" t="str">
            <v>Justin</v>
          </cell>
          <cell r="B1945" t="str">
            <v>https://www.linkedin.com/company/dynamic-quest</v>
          </cell>
        </row>
        <row r="1946">
          <cell r="A1946" t="str">
            <v>Justin</v>
          </cell>
          <cell r="B1946" t="str">
            <v>https://www.linkedin.com/company/dynamics-solutions-llc.</v>
          </cell>
        </row>
        <row r="1947">
          <cell r="A1947" t="str">
            <v>Justin</v>
          </cell>
          <cell r="B1947" t="str">
            <v>https://www.linkedin.com/company/dynamic-technical-solutions</v>
          </cell>
        </row>
        <row r="1948">
          <cell r="A1948" t="str">
            <v>Justin</v>
          </cell>
          <cell r="B1948" t="str">
            <v>https://www.linkedin.com/company/dynasty-communications</v>
          </cell>
        </row>
        <row r="1949">
          <cell r="A1949" t="str">
            <v>Justin</v>
          </cell>
          <cell r="B1949" t="str">
            <v>https://www.linkedin.com/company/dynasty-group</v>
          </cell>
        </row>
        <row r="1950">
          <cell r="A1950" t="str">
            <v>Justin</v>
          </cell>
          <cell r="B1950" t="str">
            <v>https://www.linkedin.com/company/dynatech-consulting-inc.</v>
          </cell>
        </row>
        <row r="1951">
          <cell r="A1951" t="str">
            <v>Justin</v>
          </cell>
          <cell r="B1951" t="str">
            <v>https://www.linkedin.com/company/dynpro-inc</v>
          </cell>
        </row>
        <row r="1952">
          <cell r="A1952" t="str">
            <v>Justin</v>
          </cell>
          <cell r="B1952" t="str">
            <v>https://www.linkedin.com/company/dyson</v>
          </cell>
        </row>
        <row r="1953">
          <cell r="A1953" t="str">
            <v>Justin</v>
          </cell>
          <cell r="B1953" t="str">
            <v>https://www.linkedin.com/company/e.c.-services-inc.</v>
          </cell>
        </row>
        <row r="1954">
          <cell r="A1954" t="str">
            <v>Justin</v>
          </cell>
          <cell r="B1954" t="str">
            <v>https://www.linkedin.com/company/e2-technologies-llc</v>
          </cell>
        </row>
        <row r="1955">
          <cell r="A1955" t="str">
            <v>Justin</v>
          </cell>
          <cell r="B1955" t="str">
            <v>https://www.linkedin.com/company/e3nj-executive-search-llc</v>
          </cell>
        </row>
        <row r="1956">
          <cell r="A1956" t="str">
            <v>Justin</v>
          </cell>
          <cell r="B1956" t="str">
            <v>https://www.linkedin.com/company/e3-ventures</v>
          </cell>
        </row>
        <row r="1957">
          <cell r="A1957" t="str">
            <v>Justin</v>
          </cell>
          <cell r="B1957" t="str">
            <v>https://www.linkedin.com/company/eagle-eye-networks-inc</v>
          </cell>
        </row>
        <row r="1958">
          <cell r="A1958" t="str">
            <v>Justin</v>
          </cell>
          <cell r="B1958" t="str">
            <v>https://www.linkedin.com/company/eagle-landscape</v>
          </cell>
        </row>
        <row r="1959">
          <cell r="A1959" t="str">
            <v>Justin</v>
          </cell>
          <cell r="B1959" t="str">
            <v>https://www.linkedin.com/company/eagle-media-sales-llc</v>
          </cell>
        </row>
        <row r="1960">
          <cell r="A1960" t="str">
            <v>Justin</v>
          </cell>
          <cell r="B1960" t="str">
            <v>https://www.linkedin.com/company/eagle-vision-software-tech</v>
          </cell>
        </row>
        <row r="1961">
          <cell r="A1961" t="str">
            <v>Justin</v>
          </cell>
          <cell r="B1961" t="str">
            <v>https://www.linkedin.com/company/earl-energy-llc</v>
          </cell>
        </row>
        <row r="1962">
          <cell r="A1962" t="str">
            <v>Justin</v>
          </cell>
          <cell r="B1962" t="str">
            <v>https://www.linkedin.com/company/earth-energy-solutions</v>
          </cell>
        </row>
        <row r="1963">
          <cell r="A1963" t="str">
            <v>Justin</v>
          </cell>
          <cell r="B1963" t="str">
            <v>https://www.linkedin.com/company/east-coast-computer-services-ltd</v>
          </cell>
        </row>
        <row r="1964">
          <cell r="A1964" t="str">
            <v>Justin</v>
          </cell>
          <cell r="B1964" t="str">
            <v>https://www.linkedin.com/company/east-coast-learning</v>
          </cell>
        </row>
        <row r="1965">
          <cell r="A1965" t="str">
            <v>Justin</v>
          </cell>
          <cell r="B1965" t="str">
            <v>https://www.linkedin.com/company/eastern-carolina-vintage-farm-equip-ment-club</v>
          </cell>
        </row>
        <row r="1966">
          <cell r="A1966" t="str">
            <v>Justin</v>
          </cell>
          <cell r="B1966" t="str">
            <v>https://www.linkedin.com/company/eastgate-technology-llc</v>
          </cell>
        </row>
        <row r="1967">
          <cell r="A1967" t="str">
            <v>Justin</v>
          </cell>
          <cell r="B1967" t="str">
            <v>https://www.linkedin.com/company/east-river-partners-llc</v>
          </cell>
        </row>
        <row r="1968">
          <cell r="A1968" t="str">
            <v>Justin</v>
          </cell>
          <cell r="B1968" t="str">
            <v>https://www.linkedin.com/company/easy-computing</v>
          </cell>
        </row>
        <row r="1969">
          <cell r="A1969" t="str">
            <v>Justin</v>
          </cell>
          <cell r="B1969" t="str">
            <v>https://www.linkedin.com/company/easy-street-software</v>
          </cell>
        </row>
        <row r="1970">
          <cell r="A1970" t="str">
            <v>Justin</v>
          </cell>
          <cell r="B1970" t="str">
            <v>https://www.linkedin.com/company/e-a-technical-services-inc-</v>
          </cell>
        </row>
        <row r="1971">
          <cell r="A1971" t="str">
            <v>Justin</v>
          </cell>
          <cell r="B1971" t="str">
            <v>https://www.linkedin.com/company/ebc-inc</v>
          </cell>
        </row>
        <row r="1972">
          <cell r="A1972" t="str">
            <v>Justin</v>
          </cell>
          <cell r="B1972" t="str">
            <v>https://www.linkedin.com/company/ebix</v>
          </cell>
        </row>
        <row r="1973">
          <cell r="A1973" t="str">
            <v>Justin</v>
          </cell>
          <cell r="B1973" t="str">
            <v>https://www.linkedin.com/company/ebiz-software-inc.</v>
          </cell>
        </row>
        <row r="1974">
          <cell r="A1974" t="str">
            <v>Justin</v>
          </cell>
          <cell r="B1974" t="str">
            <v>https://www.linkedin.com/company/ebony-holdings-llc</v>
          </cell>
        </row>
        <row r="1975">
          <cell r="A1975" t="str">
            <v>Justin</v>
          </cell>
          <cell r="B1975" t="str">
            <v>https://www.linkedin.com/company/ebridge-global</v>
          </cell>
        </row>
        <row r="1976">
          <cell r="A1976" t="str">
            <v>Justin</v>
          </cell>
          <cell r="B1976" t="str">
            <v>https://www.linkedin.com/company/e-businesssoft-inc.</v>
          </cell>
        </row>
        <row r="1977">
          <cell r="A1977" t="str">
            <v>Justin</v>
          </cell>
          <cell r="B1977" t="str">
            <v>https://www.linkedin.com/company/ecac</v>
          </cell>
        </row>
        <row r="1978">
          <cell r="A1978" t="str">
            <v>Justin</v>
          </cell>
          <cell r="B1978" t="str">
            <v>https://www.linkedin.com/company/e-cancercare</v>
          </cell>
        </row>
        <row r="1979">
          <cell r="A1979" t="str">
            <v>Justin</v>
          </cell>
          <cell r="B1979" t="str">
            <v>https://www.linkedin.com/company/ecast-corporation</v>
          </cell>
        </row>
        <row r="1980">
          <cell r="A1980" t="str">
            <v>Justin</v>
          </cell>
          <cell r="B1980" t="str">
            <v>https://www.linkedin.com/company/eccentric-digital-marketing-agency</v>
          </cell>
        </row>
        <row r="1981">
          <cell r="A1981" t="str">
            <v>Justin</v>
          </cell>
          <cell r="B1981" t="str">
            <v>https://www.linkedin.com/company/ece-cad-technologies</v>
          </cell>
        </row>
        <row r="1982">
          <cell r="A1982" t="str">
            <v>Justin</v>
          </cell>
          <cell r="B1982" t="str">
            <v>https://www.linkedin.com/company/e-centric-solutions-pvt-ltd</v>
          </cell>
        </row>
        <row r="1983">
          <cell r="A1983" t="str">
            <v>Justin</v>
          </cell>
          <cell r="B1983" t="str">
            <v>https://www.linkedin.com/company/echobase</v>
          </cell>
        </row>
        <row r="1984">
          <cell r="A1984" t="str">
            <v>Justin</v>
          </cell>
          <cell r="B1984" t="str">
            <v>https://www.linkedin.com/company/echo-technology-solutions</v>
          </cell>
        </row>
        <row r="1985">
          <cell r="A1985" t="str">
            <v>Justin</v>
          </cell>
          <cell r="B1985" t="str">
            <v>https://www.linkedin.com/company/e-claim.com-llc</v>
          </cell>
        </row>
        <row r="1986">
          <cell r="A1986" t="str">
            <v>Justin</v>
          </cell>
          <cell r="B1986" t="str">
            <v>https://www.linkedin.com/company/eclipse-group</v>
          </cell>
        </row>
        <row r="1987">
          <cell r="A1987" t="str">
            <v>Justin</v>
          </cell>
          <cell r="B1987" t="str">
            <v>https://www.linkedin.com/company/eclipse-technology-solutions-inc-</v>
          </cell>
        </row>
        <row r="1988">
          <cell r="A1988" t="str">
            <v>Justin</v>
          </cell>
          <cell r="B1988" t="str">
            <v>https://www.linkedin.com/company/eco-fulfillment</v>
          </cell>
        </row>
        <row r="1989">
          <cell r="A1989" t="str">
            <v>Justin</v>
          </cell>
          <cell r="B1989" t="str">
            <v>https://www.linkedin.com/company/ecolab</v>
          </cell>
        </row>
        <row r="1990">
          <cell r="A1990" t="str">
            <v>Justin</v>
          </cell>
          <cell r="B1990" t="str">
            <v>https://www.linkedin.com/company/ecoland-institute-inc</v>
          </cell>
        </row>
        <row r="1991">
          <cell r="A1991" t="str">
            <v>Justin</v>
          </cell>
          <cell r="B1991" t="str">
            <v>https://www.linkedin.com/company/ecological-consultants-inc.</v>
          </cell>
        </row>
        <row r="1992">
          <cell r="A1992" t="str">
            <v>Justin</v>
          </cell>
          <cell r="B1992" t="str">
            <v>https://www.linkedin.com/company/ecological-engineering-llp</v>
          </cell>
        </row>
        <row r="1993">
          <cell r="A1993" t="str">
            <v>Justin</v>
          </cell>
          <cell r="B1993" t="str">
            <v>https://www.linkedin.com/company/ecometrix-incorporated</v>
          </cell>
        </row>
        <row r="1994">
          <cell r="A1994" t="str">
            <v>Justin</v>
          </cell>
          <cell r="B1994" t="str">
            <v>https://www.linkedin.com/company/ecommerce-llc-</v>
          </cell>
        </row>
        <row r="1995">
          <cell r="A1995" t="str">
            <v>Justin</v>
          </cell>
          <cell r="B1995" t="str">
            <v>https://www.linkedin.com/company/econo-gas</v>
          </cell>
        </row>
        <row r="1996">
          <cell r="A1996" t="str">
            <v>Justin</v>
          </cell>
          <cell r="B1996" t="str">
            <v>https://www.linkedin.com/company/ecoscience-corporation</v>
          </cell>
        </row>
        <row r="1997">
          <cell r="A1997" t="str">
            <v>Justin</v>
          </cell>
          <cell r="B1997" t="str">
            <v>https://www.linkedin.com/company/ecsi-consulting</v>
          </cell>
        </row>
        <row r="1998">
          <cell r="A1998" t="str">
            <v>Justin</v>
          </cell>
          <cell r="B1998" t="str">
            <v>https://www.linkedin.com/company/ecsi-consulting</v>
          </cell>
        </row>
        <row r="1999">
          <cell r="A1999" t="str">
            <v>Justin</v>
          </cell>
          <cell r="B1999" t="str">
            <v>https://www.linkedin.com/company/ecsm-consulting---east-coast-sales-&amp;-marketing-llc</v>
          </cell>
        </row>
        <row r="2000">
          <cell r="A2000" t="str">
            <v>Justin</v>
          </cell>
          <cell r="B2000" t="str">
            <v>https://www.linkedin.com/company/e-data-experts-inc</v>
          </cell>
        </row>
        <row r="2001">
          <cell r="A2001" t="str">
            <v>Justin</v>
          </cell>
          <cell r="B2001" t="str">
            <v>https://www.linkedin.com/company/edatasolutions</v>
          </cell>
        </row>
        <row r="2002">
          <cell r="A2002" t="str">
            <v>Justin</v>
          </cell>
          <cell r="B2002" t="str">
            <v>https://www.linkedin.com/company/edata-solutions</v>
          </cell>
        </row>
        <row r="2003">
          <cell r="A2003" t="str">
            <v>Justin</v>
          </cell>
          <cell r="B2003" t="str">
            <v>https://www.linkedin.com/company/edens-land-corp</v>
          </cell>
        </row>
        <row r="2004">
          <cell r="A2004" t="str">
            <v>Justin</v>
          </cell>
          <cell r="B2004" t="str">
            <v>https://www.linkedin.com/company/edge-holdings-llc</v>
          </cell>
        </row>
        <row r="2005">
          <cell r="A2005" t="str">
            <v>Justin</v>
          </cell>
          <cell r="B2005" t="str">
            <v>https://www.linkedin.com/company/edge-holdings-llc</v>
          </cell>
        </row>
        <row r="2006">
          <cell r="A2006" t="str">
            <v>Justin</v>
          </cell>
          <cell r="B2006" t="str">
            <v>https://www.linkedin.com/company/edgeinteractiveinc</v>
          </cell>
        </row>
        <row r="2007">
          <cell r="A2007" t="str">
            <v>Justin</v>
          </cell>
          <cell r="B2007" t="str">
            <v>https://www.linkedin.com/company/edge-marketing-an-asm-company</v>
          </cell>
        </row>
        <row r="2008">
          <cell r="A2008" t="str">
            <v>Justin</v>
          </cell>
          <cell r="B2008" t="str">
            <v>https://www.linkedin.com/company/edge-marketing-and-procurement</v>
          </cell>
        </row>
        <row r="2009">
          <cell r="A2009" t="str">
            <v>Justin</v>
          </cell>
          <cell r="B2009" t="str">
            <v>https://www.linkedin.com/company/edge-marketing-inc</v>
          </cell>
        </row>
        <row r="2010">
          <cell r="A2010" t="str">
            <v>Justin</v>
          </cell>
          <cell r="B2010" t="str">
            <v>https://www.linkedin.com/company/edge-services-group-inc.</v>
          </cell>
        </row>
        <row r="2011">
          <cell r="A2011" t="str">
            <v>Justin</v>
          </cell>
          <cell r="B2011" t="str">
            <v>https://www.linkedin.com/company/edge-technologies-inc-</v>
          </cell>
        </row>
        <row r="2012">
          <cell r="A2012" t="str">
            <v>Justin</v>
          </cell>
          <cell r="B2012" t="str">
            <v>https://www.linkedin.com/company/edison-agrosciences-inc-</v>
          </cell>
        </row>
        <row r="2013">
          <cell r="A2013" t="str">
            <v>Justin</v>
          </cell>
          <cell r="B2013" t="str">
            <v>https://www.linkedin.com/company/edj-enterprises-inc-</v>
          </cell>
        </row>
        <row r="2014">
          <cell r="A2014" t="str">
            <v>Justin</v>
          </cell>
          <cell r="B2014" t="str">
            <v>https://www.linkedin.com/company/edmac-compressor-co</v>
          </cell>
        </row>
        <row r="2015">
          <cell r="A2015" t="str">
            <v>Justin</v>
          </cell>
          <cell r="B2015" t="str">
            <v>https://www.linkedin.com/company/edmondson-engineers</v>
          </cell>
        </row>
        <row r="2016">
          <cell r="A2016" t="str">
            <v>Justin</v>
          </cell>
          <cell r="B2016" t="str">
            <v>https://www.linkedin.com/company/edsi</v>
          </cell>
        </row>
        <row r="2017">
          <cell r="A2017" t="str">
            <v>Justin</v>
          </cell>
          <cell r="B2017" t="str">
            <v>https://www.linkedin.com/company/edt-inc.</v>
          </cell>
        </row>
        <row r="2018">
          <cell r="A2018" t="str">
            <v>Justin</v>
          </cell>
          <cell r="B2018" t="str">
            <v>https://www.linkedin.com/company/educational-media-foundation---wqfl-and-wgsl</v>
          </cell>
        </row>
        <row r="2019">
          <cell r="A2019" t="str">
            <v>Justin</v>
          </cell>
          <cell r="B2019" t="str">
            <v>https://www.linkedin.com/company/education-first-consulting</v>
          </cell>
        </row>
        <row r="2020">
          <cell r="A2020" t="str">
            <v>Justin</v>
          </cell>
          <cell r="B2020" t="str">
            <v>https://www.linkedin.com/company/educonsulting-ltd-</v>
          </cell>
        </row>
        <row r="2021">
          <cell r="A2021" t="str">
            <v>Justin</v>
          </cell>
          <cell r="B2021" t="str">
            <v>https://www.linkedin.com/company/edwards-lawn-care-of-sc-inc</v>
          </cell>
        </row>
        <row r="2022">
          <cell r="A2022" t="str">
            <v>Justin</v>
          </cell>
          <cell r="B2022" t="str">
            <v>https://www.linkedin.com/company/eee-consulting-inc</v>
          </cell>
        </row>
        <row r="2023">
          <cell r="A2023" t="str">
            <v>Justin</v>
          </cell>
          <cell r="B2023" t="str">
            <v>https://www.linkedin.com/company/eee-consulting-inc-</v>
          </cell>
        </row>
        <row r="2024">
          <cell r="A2024" t="str">
            <v>Justin</v>
          </cell>
          <cell r="B2024" t="str">
            <v>https://www.linkedin.com/company/e-emphasys-technologies</v>
          </cell>
        </row>
        <row r="2025">
          <cell r="A2025" t="str">
            <v>Justin</v>
          </cell>
          <cell r="B2025" t="str">
            <v>https://www.linkedin.com/company/efficiency-inc.</v>
          </cell>
        </row>
        <row r="2026">
          <cell r="A2026" t="str">
            <v>Justin</v>
          </cell>
          <cell r="B2026" t="str">
            <v>https://www.linkedin.com/company/eg-enterprises</v>
          </cell>
        </row>
        <row r="2027">
          <cell r="A2027" t="str">
            <v>Justin</v>
          </cell>
          <cell r="B2027" t="str">
            <v>https://www.linkedin.com/company/e-g-enterprises-limited</v>
          </cell>
        </row>
        <row r="2028">
          <cell r="A2028" t="str">
            <v>Justin</v>
          </cell>
          <cell r="B2028" t="str">
            <v>https://www.linkedin.com/company/egg-llc</v>
          </cell>
        </row>
        <row r="2029">
          <cell r="A2029" t="str">
            <v>Justin</v>
          </cell>
          <cell r="B2029" t="str">
            <v>https://www.linkedin.com/company/einstein-media-corp-llc</v>
          </cell>
        </row>
        <row r="2030">
          <cell r="A2030" t="str">
            <v>Justin</v>
          </cell>
          <cell r="B2030" t="str">
            <v>https://www.linkedin.com/company/ektimisi-semiotics-inc</v>
          </cell>
        </row>
        <row r="2031">
          <cell r="A2031" t="str">
            <v>Justin</v>
          </cell>
          <cell r="B2031" t="str">
            <v>https://www.linkedin.com/company/elder-&amp;-cannon-architects-limited</v>
          </cell>
        </row>
        <row r="2032">
          <cell r="A2032" t="str">
            <v>Justin</v>
          </cell>
          <cell r="B2032" t="str">
            <v>https://www.linkedin.com/company/electrical-energy-experts</v>
          </cell>
        </row>
        <row r="2033">
          <cell r="A2033" t="str">
            <v>Justin</v>
          </cell>
          <cell r="B2033" t="str">
            <v>https://www.linkedin.com/company/electromagnetics-corp</v>
          </cell>
        </row>
        <row r="2034">
          <cell r="A2034" t="str">
            <v>Justin</v>
          </cell>
          <cell r="B2034" t="str">
            <v>https://www.linkedin.com/company/electronic-manufacturing-services-group-inc</v>
          </cell>
        </row>
        <row r="2035">
          <cell r="A2035" t="str">
            <v>Justin</v>
          </cell>
          <cell r="B2035" t="str">
            <v>https://www.linkedin.com/company/elegant-brush-inc.</v>
          </cell>
        </row>
        <row r="2036">
          <cell r="A2036" t="str">
            <v>Justin</v>
          </cell>
          <cell r="B2036" t="str">
            <v>https://www.linkedin.com/company/element-llc</v>
          </cell>
        </row>
        <row r="2037">
          <cell r="A2037" t="str">
            <v>Justin</v>
          </cell>
          <cell r="B2037" t="str">
            <v>https://www.linkedin.com/company/element-robot-llc</v>
          </cell>
        </row>
        <row r="2038">
          <cell r="A2038" t="str">
            <v>Justin</v>
          </cell>
          <cell r="B2038" t="str">
            <v>https://www.linkedin.com/company/elevated-marketing-solutions</v>
          </cell>
        </row>
        <row r="2039">
          <cell r="A2039" t="str">
            <v>Justin</v>
          </cell>
          <cell r="B2039" t="str">
            <v>https://www.linkedin.com/company/elingburg-land-survey-co</v>
          </cell>
        </row>
        <row r="2040">
          <cell r="A2040" t="str">
            <v>Justin</v>
          </cell>
          <cell r="B2040" t="str">
            <v>https://www.linkedin.com/company/elion-inc</v>
          </cell>
        </row>
        <row r="2041">
          <cell r="A2041" t="str">
            <v>Justin</v>
          </cell>
          <cell r="B2041" t="str">
            <v>https://www.linkedin.com/company/elite-contractors-inc</v>
          </cell>
        </row>
        <row r="2042">
          <cell r="A2042" t="str">
            <v>Justin</v>
          </cell>
          <cell r="B2042" t="str">
            <v>https://www.linkedin.com/company/elite-marketing-group</v>
          </cell>
        </row>
        <row r="2043">
          <cell r="A2043" t="str">
            <v>Justin</v>
          </cell>
          <cell r="B2043" t="str">
            <v>https://www.linkedin.com/company/elite-milking-systems-limited</v>
          </cell>
        </row>
        <row r="2044">
          <cell r="A2044" t="str">
            <v>Justin</v>
          </cell>
          <cell r="B2044" t="str">
            <v>https://www.linkedin.com/company/elite-software-inc</v>
          </cell>
        </row>
        <row r="2045">
          <cell r="A2045" t="str">
            <v>Justin</v>
          </cell>
          <cell r="B2045" t="str">
            <v>https://www.linkedin.com/company/elixir-inc</v>
          </cell>
        </row>
        <row r="2046">
          <cell r="A2046" t="str">
            <v>Justin</v>
          </cell>
          <cell r="B2046" t="str">
            <v>https://www.linkedin.com/company/eljay-engineering</v>
          </cell>
        </row>
        <row r="2047">
          <cell r="A2047" t="str">
            <v>Justin</v>
          </cell>
          <cell r="B2047" t="str">
            <v>https://www.linkedin.com/company/eljay-engineering-pvt-ltd</v>
          </cell>
        </row>
        <row r="2048">
          <cell r="A2048" t="str">
            <v>Justin</v>
          </cell>
          <cell r="B2048" t="str">
            <v>https://www.linkedin.com/company/ellis-architects-inc-</v>
          </cell>
        </row>
        <row r="2049">
          <cell r="A2049" t="str">
            <v>Justin</v>
          </cell>
          <cell r="B2049" t="str">
            <v>https://www.linkedin.com/company/elm-engineering</v>
          </cell>
        </row>
        <row r="2050">
          <cell r="A2050" t="str">
            <v>Justin</v>
          </cell>
          <cell r="B2050" t="str">
            <v>https://www.linkedin.com/company/embroidme-of-apex</v>
          </cell>
        </row>
        <row r="2051">
          <cell r="A2051" t="str">
            <v>Justin</v>
          </cell>
          <cell r="B2051" t="str">
            <v>https://www.linkedin.com/company/emd-pharmaceuticals</v>
          </cell>
        </row>
        <row r="2052">
          <cell r="A2052" t="str">
            <v>Justin</v>
          </cell>
          <cell r="B2052" t="str">
            <v>https://www.linkedin.com/company/emd-systems</v>
          </cell>
        </row>
        <row r="2053">
          <cell r="A2053" t="str">
            <v>Justin</v>
          </cell>
          <cell r="B2053" t="str">
            <v>https://www.linkedin.com/company/emerald-holdings-llc</v>
          </cell>
        </row>
        <row r="2054">
          <cell r="A2054" t="str">
            <v>Justin</v>
          </cell>
          <cell r="B2054" t="str">
            <v>https://www.linkedin.com/company/emerald-software-inc</v>
          </cell>
        </row>
        <row r="2055">
          <cell r="A2055" t="str">
            <v>Justin</v>
          </cell>
          <cell r="B2055" t="str">
            <v>https://www.linkedin.com/company/emerald-software-solutions</v>
          </cell>
        </row>
        <row r="2056">
          <cell r="A2056" t="str">
            <v>Justin</v>
          </cell>
          <cell r="B2056" t="str">
            <v>https://www.linkedin.com/company/emerald-software-solutions-limited</v>
          </cell>
        </row>
        <row r="2057">
          <cell r="A2057" t="str">
            <v>Justin</v>
          </cell>
          <cell r="B2057" t="str">
            <v>https://www.linkedin.com/company/emergency-response-institute-llc-eri-</v>
          </cell>
        </row>
        <row r="2058">
          <cell r="A2058" t="str">
            <v>Justin</v>
          </cell>
          <cell r="B2058" t="str">
            <v>https://www.linkedin.com/company/emergency-technologies-inc</v>
          </cell>
        </row>
        <row r="2059">
          <cell r="A2059" t="str">
            <v>Justin</v>
          </cell>
          <cell r="B2059" t="str">
            <v>https://www.linkedin.com/company/emerging-media-research-council</v>
          </cell>
        </row>
        <row r="2060">
          <cell r="A2060" t="str">
            <v>Justin</v>
          </cell>
          <cell r="B2060" t="str">
            <v>https://www.linkedin.com/company/emergys-corporation</v>
          </cell>
        </row>
        <row r="2061">
          <cell r="A2061" t="str">
            <v>Justin</v>
          </cell>
          <cell r="B2061" t="str">
            <v>https://www.linkedin.com/company/emission-monitoring-service-inc-</v>
          </cell>
        </row>
        <row r="2062">
          <cell r="A2062" t="str">
            <v>Justin</v>
          </cell>
          <cell r="B2062" t="str">
            <v>https://www.linkedin.com/company/emj-internet-america-inc.</v>
          </cell>
        </row>
        <row r="2063">
          <cell r="A2063" t="str">
            <v>Justin</v>
          </cell>
          <cell r="B2063" t="str">
            <v>https://www.linkedin.com/company/emj-internet-america-inc.</v>
          </cell>
        </row>
        <row r="2064">
          <cell r="A2064" t="str">
            <v>Justin</v>
          </cell>
          <cell r="B2064" t="str">
            <v>https://www.linkedin.com/company/empatica</v>
          </cell>
        </row>
        <row r="2065">
          <cell r="A2065" t="str">
            <v>Justin</v>
          </cell>
          <cell r="B2065" t="str">
            <v>https://www.linkedin.com/company/empire-east-land-holdings-inc-</v>
          </cell>
        </row>
        <row r="2066">
          <cell r="A2066" t="str">
            <v>Justin</v>
          </cell>
          <cell r="B2066" t="str">
            <v>https://www.linkedin.com/company/empire-group</v>
          </cell>
        </row>
        <row r="2067">
          <cell r="A2067" t="str">
            <v>Justin</v>
          </cell>
          <cell r="B2067" t="str">
            <v>https://www.linkedin.com/company/empire-holding-corporation</v>
          </cell>
        </row>
        <row r="2068">
          <cell r="A2068" t="str">
            <v>Justin</v>
          </cell>
          <cell r="B2068" t="str">
            <v>https://www.linkedin.com/company/empire-technologies-group-inc-</v>
          </cell>
        </row>
        <row r="2069">
          <cell r="A2069" t="str">
            <v>Justin</v>
          </cell>
          <cell r="B2069" t="str">
            <v>https://www.linkedin.com/company/employee-benefits-consultants-inc-</v>
          </cell>
        </row>
        <row r="2070">
          <cell r="A2070" t="str">
            <v>Justin</v>
          </cell>
          <cell r="B2070" t="str">
            <v>https://www.linkedin.com/company/-employers-resource-</v>
          </cell>
        </row>
        <row r="2071">
          <cell r="A2071" t="str">
            <v>Justin</v>
          </cell>
          <cell r="B2071" t="str">
            <v>https://www.linkedin.com/company/empowered-health-strategies-llc</v>
          </cell>
        </row>
        <row r="2072">
          <cell r="A2072" t="str">
            <v>Justin</v>
          </cell>
          <cell r="B2072" t="str">
            <v>https://www.linkedin.com/company/empowered-llc</v>
          </cell>
        </row>
        <row r="2073">
          <cell r="A2073" t="str">
            <v>Justin</v>
          </cell>
          <cell r="B2073" t="str">
            <v>https://www.linkedin.com/company/empower-it-solutions</v>
          </cell>
        </row>
        <row r="2074">
          <cell r="A2074" t="str">
            <v>Justin</v>
          </cell>
          <cell r="B2074" t="str">
            <v>https://www.linkedin.com/company/empower-resources</v>
          </cell>
        </row>
        <row r="2075">
          <cell r="A2075" t="str">
            <v>Justin</v>
          </cell>
          <cell r="B2075" t="str">
            <v>https://www.linkedin.com/company/empower-technologies</v>
          </cell>
        </row>
        <row r="2076">
          <cell r="A2076" t="str">
            <v>Justin</v>
          </cell>
          <cell r="B2076" t="str">
            <v>https://www.linkedin.com/company/empower-technologies-inc.</v>
          </cell>
        </row>
        <row r="2077">
          <cell r="A2077" t="str">
            <v>Justin</v>
          </cell>
          <cell r="B2077" t="str">
            <v>https://www.linkedin.com/company/ems-performance-improvement-center</v>
          </cell>
        </row>
        <row r="2078">
          <cell r="A2078" t="str">
            <v>Justin</v>
          </cell>
          <cell r="B2078" t="str">
            <v>https://www.linkedin.com/company/emtec-inc</v>
          </cell>
        </row>
        <row r="2079">
          <cell r="A2079" t="str">
            <v>Justin</v>
          </cell>
          <cell r="B2079" t="str">
            <v>https://www.linkedin.com/company/emtek-health-care-systems</v>
          </cell>
        </row>
        <row r="2080">
          <cell r="A2080" t="str">
            <v>Justin</v>
          </cell>
          <cell r="B2080" t="str">
            <v>https://www.linkedin.com/company/enabled-success-inc.</v>
          </cell>
        </row>
        <row r="2081">
          <cell r="A2081" t="str">
            <v>Justin</v>
          </cell>
          <cell r="B2081" t="str">
            <v>https://www.linkedin.com/company/encompass-technology</v>
          </cell>
        </row>
        <row r="2082">
          <cell r="A2082" t="str">
            <v>Justin</v>
          </cell>
          <cell r="B2082" t="str">
            <v>https://www.linkedin.com/company/encompass-technology-group</v>
          </cell>
        </row>
        <row r="2083">
          <cell r="A2083" t="str">
            <v>Justin</v>
          </cell>
          <cell r="B2083" t="str">
            <v>https://www.linkedin.com/company/encompass-technology-solutions</v>
          </cell>
        </row>
        <row r="2084">
          <cell r="A2084" t="str">
            <v>Justin</v>
          </cell>
          <cell r="B2084" t="str">
            <v>https://www.linkedin.com/company/encore-marketing-group</v>
          </cell>
        </row>
        <row r="2085">
          <cell r="A2085" t="str">
            <v>Justin</v>
          </cell>
          <cell r="B2085" t="str">
            <v>https://www.linkedin.com/company/encova-consulting-inc-</v>
          </cell>
        </row>
        <row r="2086">
          <cell r="A2086" t="str">
            <v>Justin</v>
          </cell>
          <cell r="B2086" t="str">
            <v>https://www.linkedin.com/company/endymion-systems</v>
          </cell>
        </row>
        <row r="2087">
          <cell r="A2087" t="str">
            <v>Justin</v>
          </cell>
          <cell r="B2087" t="str">
            <v>https://www.linkedin.com/company/energy-consulting-inc-</v>
          </cell>
        </row>
        <row r="2088">
          <cell r="A2088" t="str">
            <v>Justin</v>
          </cell>
          <cell r="B2088" t="str">
            <v>https://www.linkedin.com/company/energy-ict-inc</v>
          </cell>
        </row>
        <row r="2089">
          <cell r="A2089" t="str">
            <v>Justin</v>
          </cell>
          <cell r="B2089" t="str">
            <v>https://www.linkedin.com/company/energylite-ltd</v>
          </cell>
        </row>
        <row r="2090">
          <cell r="A2090" t="str">
            <v>Justin</v>
          </cell>
          <cell r="B2090" t="str">
            <v>https://www.linkedin.com/company/enertechgroup</v>
          </cell>
        </row>
        <row r="2091">
          <cell r="A2091" t="str">
            <v>Justin</v>
          </cell>
          <cell r="B2091" t="str">
            <v>https://www.linkedin.com/company/enertech-group</v>
          </cell>
        </row>
        <row r="2092">
          <cell r="A2092" t="str">
            <v>Justin</v>
          </cell>
          <cell r="B2092" t="str">
            <v>https://www.linkedin.com/company/enertech-group-limited</v>
          </cell>
        </row>
        <row r="2093">
          <cell r="A2093" t="str">
            <v>Justin</v>
          </cell>
          <cell r="B2093" t="str">
            <v>https://www.linkedin.com/company/enertech-group-mexico</v>
          </cell>
        </row>
        <row r="2094">
          <cell r="A2094" t="str">
            <v>Justin</v>
          </cell>
          <cell r="B2094" t="str">
            <v>https://www.linkedin.com/company/engineered-designs-inc-</v>
          </cell>
        </row>
        <row r="2095">
          <cell r="A2095" t="str">
            <v>Justin</v>
          </cell>
          <cell r="B2095" t="str">
            <v>https://www.linkedin.com/company/engineered-efficiency-inc-</v>
          </cell>
        </row>
        <row r="2096">
          <cell r="A2096" t="str">
            <v>Justin</v>
          </cell>
          <cell r="B2096" t="str">
            <v>https://www.linkedin.com/company/engineered-processing-equipment-llc</v>
          </cell>
        </row>
        <row r="2097">
          <cell r="A2097" t="str">
            <v>Justin</v>
          </cell>
          <cell r="B2097" t="str">
            <v>https://www.linkedin.com/company/engineered-solutions-inc</v>
          </cell>
        </row>
        <row r="2098">
          <cell r="A2098" t="str">
            <v>Justin</v>
          </cell>
          <cell r="B2098" t="str">
            <v>https://www.linkedin.com/company/engineered-tower-solutions-pllc</v>
          </cell>
        </row>
        <row r="2099">
          <cell r="A2099" t="str">
            <v>Justin</v>
          </cell>
          <cell r="B2099" t="str">
            <v>https://www.linkedin.com/company/engineering-innovation</v>
          </cell>
        </row>
        <row r="2100">
          <cell r="A2100" t="str">
            <v>Justin</v>
          </cell>
          <cell r="B2100" t="str">
            <v>https://www.linkedin.com/company/engineering-solutions-inc.</v>
          </cell>
        </row>
        <row r="2101">
          <cell r="A2101" t="str">
            <v>Justin</v>
          </cell>
          <cell r="B2101" t="str">
            <v>https://www.linkedin.com/company/engineous-software</v>
          </cell>
        </row>
        <row r="2102">
          <cell r="A2102" t="str">
            <v>Justin</v>
          </cell>
          <cell r="B2102" t="str">
            <v>https://www.linkedin.com/company/engineous-software</v>
          </cell>
        </row>
        <row r="2103">
          <cell r="A2103" t="str">
            <v>Justin</v>
          </cell>
          <cell r="B2103" t="str">
            <v>https://www.linkedin.com/company/engle-&amp;-associates-insurance-brokers-inc-</v>
          </cell>
        </row>
        <row r="2104">
          <cell r="A2104" t="str">
            <v>Justin</v>
          </cell>
          <cell r="B2104" t="str">
            <v>https://www.linkedin.com/company/enhance-biotech-inc-</v>
          </cell>
        </row>
        <row r="2105">
          <cell r="A2105" t="str">
            <v>Justin</v>
          </cell>
          <cell r="B2105" t="str">
            <v>https://www.linkedin.com/company/enhanced-business-solutions-inc-</v>
          </cell>
        </row>
        <row r="2106">
          <cell r="A2106" t="str">
            <v>Justin</v>
          </cell>
          <cell r="B2106" t="str">
            <v>https://www.linkedin.com/company/enhanced-living-solutions-inc</v>
          </cell>
        </row>
        <row r="2107">
          <cell r="A2107" t="str">
            <v>Justin</v>
          </cell>
          <cell r="B2107" t="str">
            <v>https://www.linkedin.com/company/enigma-systems</v>
          </cell>
        </row>
        <row r="2108">
          <cell r="A2108" t="str">
            <v>Justin</v>
          </cell>
          <cell r="B2108" t="str">
            <v>https://www.linkedin.com/company/enjoi-sports-marketing</v>
          </cell>
        </row>
        <row r="2109">
          <cell r="A2109" t="str">
            <v>Justin</v>
          </cell>
          <cell r="B2109" t="str">
            <v>https://www.linkedin.com/company/eno-river-consulting-llc</v>
          </cell>
        </row>
        <row r="2110">
          <cell r="A2110" t="str">
            <v>Justin</v>
          </cell>
          <cell r="B2110" t="str">
            <v>https://www.linkedin.com/company/ensco-inc</v>
          </cell>
        </row>
        <row r="2111">
          <cell r="A2111" t="str">
            <v>Justin</v>
          </cell>
          <cell r="B2111" t="str">
            <v>https://www.linkedin.com/company/ensol-energy-management-solutions-inc-</v>
          </cell>
        </row>
        <row r="2112">
          <cell r="A2112" t="str">
            <v>Justin</v>
          </cell>
          <cell r="B2112" t="str">
            <v>https://www.linkedin.com/company/ensol-energy-pte-ltd</v>
          </cell>
        </row>
        <row r="2113">
          <cell r="A2113" t="str">
            <v>Justin</v>
          </cell>
          <cell r="B2113" t="str">
            <v>https://www.linkedin.com/company/enterprise-networking-solutions-inc</v>
          </cell>
        </row>
        <row r="2114">
          <cell r="A2114" t="str">
            <v>Justin</v>
          </cell>
          <cell r="B2114" t="str">
            <v>https://www.linkedin.com/company/enterprise-network-services-inc-</v>
          </cell>
        </row>
        <row r="2115">
          <cell r="A2115" t="str">
            <v>Justin</v>
          </cell>
          <cell r="B2115" t="str">
            <v>https://www.linkedin.com/company/enterprise-resource-group-llc</v>
          </cell>
        </row>
        <row r="2116">
          <cell r="A2116" t="str">
            <v>Justin</v>
          </cell>
          <cell r="B2116" t="str">
            <v>https://www.linkedin.com/company/enterprise-systems-consulting-limited</v>
          </cell>
        </row>
        <row r="2117">
          <cell r="A2117" t="str">
            <v>Justin</v>
          </cell>
          <cell r="B2117" t="str">
            <v>https://www.linkedin.com/company/enterprise-technologies-inc.</v>
          </cell>
        </row>
        <row r="2118">
          <cell r="A2118" t="str">
            <v>Justin</v>
          </cell>
          <cell r="B2118" t="str">
            <v>https://www.linkedin.com/company/entrada-software-inc</v>
          </cell>
        </row>
        <row r="2119">
          <cell r="A2119" t="str">
            <v>Justin</v>
          </cell>
          <cell r="B2119" t="str">
            <v>https://www.linkedin.com/company/entuity</v>
          </cell>
        </row>
        <row r="2120">
          <cell r="A2120" t="str">
            <v>Justin</v>
          </cell>
          <cell r="B2120" t="str">
            <v>https://www.linkedin.com/company/envicor-enterprises-llc</v>
          </cell>
        </row>
        <row r="2121">
          <cell r="A2121" t="str">
            <v>Justin</v>
          </cell>
          <cell r="B2121" t="str">
            <v>https://www.linkedin.com/company/envicor-inc</v>
          </cell>
        </row>
        <row r="2122">
          <cell r="A2122" t="str">
            <v>Justin</v>
          </cell>
          <cell r="B2122" t="str">
            <v>https://www.linkedin.com/company/enviroclear-technologies</v>
          </cell>
        </row>
        <row r="2123">
          <cell r="A2123" t="str">
            <v>Justin</v>
          </cell>
          <cell r="B2123" t="str">
            <v>https://www.linkedin.com/company/enviroguard</v>
          </cell>
        </row>
        <row r="2124">
          <cell r="A2124" t="str">
            <v>Justin</v>
          </cell>
          <cell r="B2124" t="str">
            <v>https://www.linkedin.com/company/enviromed-inc</v>
          </cell>
        </row>
        <row r="2125">
          <cell r="A2125" t="str">
            <v>Justin</v>
          </cell>
          <cell r="B2125" t="str">
            <v>https://www.linkedin.com/company/enviromed-services-inc</v>
          </cell>
        </row>
        <row r="2126">
          <cell r="A2126" t="str">
            <v>Justin</v>
          </cell>
          <cell r="B2126" t="str">
            <v>https://www.linkedin.com/company/environ-international-bv</v>
          </cell>
        </row>
        <row r="2127">
          <cell r="A2127" t="str">
            <v>Justin</v>
          </cell>
          <cell r="B2127" t="str">
            <v>https://www.linkedin.com/company/environ-international-corp</v>
          </cell>
        </row>
        <row r="2128">
          <cell r="A2128" t="str">
            <v>Justin</v>
          </cell>
          <cell r="B2128" t="str">
            <v>https://www.linkedin.com/company/environmental-banc-&amp;-exchange-llc</v>
          </cell>
        </row>
        <row r="2129">
          <cell r="A2129" t="str">
            <v>Justin</v>
          </cell>
          <cell r="B2129" t="str">
            <v>https://www.linkedin.com/company/environmental-holdings-group</v>
          </cell>
        </row>
        <row r="2130">
          <cell r="A2130" t="str">
            <v>Justin</v>
          </cell>
          <cell r="B2130" t="str">
            <v>https://www.linkedin.com/company/environmental-management-consultants-inc.</v>
          </cell>
        </row>
        <row r="2131">
          <cell r="A2131" t="str">
            <v>Justin</v>
          </cell>
          <cell r="B2131" t="str">
            <v>https://www.linkedin.com/company/environmental-safety-&amp;-health-consutling-services-inc.</v>
          </cell>
        </row>
        <row r="2132">
          <cell r="A2132" t="str">
            <v>Justin</v>
          </cell>
          <cell r="B2132" t="str">
            <v>https://www.linkedin.com/company/environmental-safety-professionals-inc</v>
          </cell>
        </row>
        <row r="2133">
          <cell r="A2133" t="str">
            <v>Justin</v>
          </cell>
          <cell r="B2133" t="str">
            <v>https://www.linkedin.com/company/environmental-science-corp.</v>
          </cell>
        </row>
        <row r="2134">
          <cell r="A2134" t="str">
            <v>Justin</v>
          </cell>
          <cell r="B2134" t="str">
            <v>https://www.linkedin.com/company/environmental-supply-company</v>
          </cell>
        </row>
        <row r="2135">
          <cell r="A2135" t="str">
            <v>Justin</v>
          </cell>
          <cell r="B2135" t="str">
            <v>https://www.linkedin.com/company/environmental-testing-services-inc.</v>
          </cell>
        </row>
        <row r="2136">
          <cell r="A2136" t="str">
            <v>Justin</v>
          </cell>
          <cell r="B2136" t="str">
            <v>https://www.linkedin.com/company/enviros</v>
          </cell>
        </row>
        <row r="2137">
          <cell r="A2137" t="str">
            <v>Justin</v>
          </cell>
          <cell r="B2137" t="str">
            <v>https://www.linkedin.com/company/envisage-software-llc</v>
          </cell>
        </row>
        <row r="2138">
          <cell r="A2138" t="str">
            <v>Justin</v>
          </cell>
          <cell r="B2138" t="str">
            <v>https://www.linkedin.com/company/envisia-therapeutics</v>
          </cell>
        </row>
        <row r="2139">
          <cell r="A2139" t="str">
            <v>Justin</v>
          </cell>
          <cell r="B2139" t="str">
            <v>https://www.linkedin.com/company/envision-funding-solutions-llc</v>
          </cell>
        </row>
        <row r="2140">
          <cell r="A2140" t="str">
            <v>Justin</v>
          </cell>
          <cell r="B2140" t="str">
            <v>https://www.linkedin.com/company/envision-group-consulting</v>
          </cell>
        </row>
        <row r="2141">
          <cell r="A2141" t="str">
            <v>Justin</v>
          </cell>
          <cell r="B2141" t="str">
            <v>https://www.linkedin.com/company/eos---electronic-output-solutions</v>
          </cell>
        </row>
        <row r="2142">
          <cell r="A2142" t="str">
            <v>Justin</v>
          </cell>
          <cell r="B2142" t="str">
            <v>https://www.linkedin.com/company/eos-remediation</v>
          </cell>
        </row>
        <row r="2143">
          <cell r="A2143" t="str">
            <v>Justin</v>
          </cell>
          <cell r="B2143" t="str">
            <v>https://www.linkedin.com/company/epic-consulting-group-inc</v>
          </cell>
        </row>
        <row r="2144">
          <cell r="A2144" t="str">
            <v>Justin</v>
          </cell>
          <cell r="B2144" t="str">
            <v>https://www.linkedin.com/company/epic-consulting-llc</v>
          </cell>
        </row>
        <row r="2145">
          <cell r="A2145" t="str">
            <v>Justin</v>
          </cell>
          <cell r="B2145" t="str">
            <v>https://www.linkedin.com/company/epic-marketing-consultants-corporation</v>
          </cell>
        </row>
        <row r="2146">
          <cell r="A2146" t="str">
            <v>Justin</v>
          </cell>
          <cell r="B2146" t="str">
            <v>https://www.linkedin.com/company/epitec</v>
          </cell>
        </row>
        <row r="2147">
          <cell r="A2147" t="str">
            <v>Justin</v>
          </cell>
          <cell r="B2147" t="str">
            <v>https://www.linkedin.com/company/epoch-media-group</v>
          </cell>
        </row>
        <row r="2148">
          <cell r="A2148" t="str">
            <v>Justin</v>
          </cell>
          <cell r="B2148" t="str">
            <v>https://www.linkedin.com/company/epsilon-software</v>
          </cell>
        </row>
        <row r="2149">
          <cell r="A2149" t="str">
            <v>Justin</v>
          </cell>
          <cell r="B2149" t="str">
            <v>https://www.linkedin.com/company/eqstra-industrial-equipment</v>
          </cell>
        </row>
        <row r="2150">
          <cell r="A2150" t="str">
            <v>Justin</v>
          </cell>
          <cell r="B2150" t="str">
            <v>https://www.linkedin.com/company/equipment-leasing-services-scottsdale</v>
          </cell>
        </row>
        <row r="2151">
          <cell r="A2151" t="str">
            <v>Justin</v>
          </cell>
          <cell r="B2151" t="str">
            <v>https://www.linkedin.com/company/equipment-sales-company-inc-</v>
          </cell>
        </row>
        <row r="2152">
          <cell r="A2152" t="str">
            <v>Justin</v>
          </cell>
          <cell r="B2152" t="str">
            <v>https://www.linkedin.com/company/equipsystems-llc</v>
          </cell>
        </row>
        <row r="2153">
          <cell r="A2153" t="str">
            <v>Justin</v>
          </cell>
          <cell r="B2153" t="str">
            <v>https://www.linkedin.com/company/equitel-inc-</v>
          </cell>
        </row>
        <row r="2154">
          <cell r="A2154" t="str">
            <v>Justin</v>
          </cell>
          <cell r="B2154" t="str">
            <v>https://www.linkedin.com/company/equities-first-holdings-llc</v>
          </cell>
        </row>
        <row r="2155">
          <cell r="A2155" t="str">
            <v>Justin</v>
          </cell>
          <cell r="B2155" t="str">
            <v>https://www.linkedin.com/company/equity-partners-inc.</v>
          </cell>
        </row>
        <row r="2156">
          <cell r="A2156" t="str">
            <v>Justin</v>
          </cell>
          <cell r="B2156" t="str">
            <v>https://www.linkedin.com/company/equity-pay-telephone-co.-inc.</v>
          </cell>
        </row>
        <row r="2157">
          <cell r="A2157" t="str">
            <v>Justin</v>
          </cell>
          <cell r="B2157" t="str">
            <v>https://www.linkedin.com/company/erc</v>
          </cell>
        </row>
        <row r="2158">
          <cell r="A2158" t="str">
            <v>Justin</v>
          </cell>
          <cell r="B2158" t="str">
            <v>https://www.linkedin.com/company/ereal-estate-holdings-llc</v>
          </cell>
        </row>
        <row r="2159">
          <cell r="A2159" t="str">
            <v>Justin</v>
          </cell>
          <cell r="B2159" t="str">
            <v>https://www.linkedin.com/company/ereal-estate-holdings-llc</v>
          </cell>
        </row>
        <row r="2160">
          <cell r="A2160" t="str">
            <v>Justin</v>
          </cell>
          <cell r="B2160" t="str">
            <v>https://www.linkedin.com/company/ergon-asphalt-&amp;-emulsions-inc.</v>
          </cell>
        </row>
        <row r="2161">
          <cell r="A2161" t="str">
            <v>Justin</v>
          </cell>
          <cell r="B2161" t="str">
            <v>https://www.linkedin.com/company/ericsson</v>
          </cell>
        </row>
        <row r="2162">
          <cell r="A2162" t="str">
            <v>Justin</v>
          </cell>
          <cell r="B2162" t="str">
            <v>https://www.linkedin.com/company/eri---engineering-and-research-international</v>
          </cell>
        </row>
        <row r="2163">
          <cell r="A2163" t="str">
            <v>Justin</v>
          </cell>
          <cell r="B2163" t="str">
            <v>https://www.linkedin.com/company/erkelenzer-tierservice</v>
          </cell>
        </row>
        <row r="2164">
          <cell r="A2164" t="str">
            <v>Justin</v>
          </cell>
          <cell r="B2164" t="str">
            <v>https://www.linkedin.com/company/eros-group</v>
          </cell>
        </row>
        <row r="2165">
          <cell r="A2165" t="str">
            <v>Justin</v>
          </cell>
          <cell r="B2165" t="str">
            <v>https://www.linkedin.com/company/erosion-control-technology-council</v>
          </cell>
        </row>
        <row r="2166">
          <cell r="A2166" t="str">
            <v>Justin</v>
          </cell>
          <cell r="B2166" t="str">
            <v>https://www.linkedin.com/company/erp-consulting-group-inc</v>
          </cell>
        </row>
        <row r="2167">
          <cell r="A2167" t="str">
            <v>Justin</v>
          </cell>
          <cell r="B2167" t="str">
            <v>https://www.linkedin.com/company/erwin</v>
          </cell>
        </row>
        <row r="2168">
          <cell r="A2168" t="str">
            <v>Justin</v>
          </cell>
          <cell r="B2168" t="str">
            <v>https://www.linkedin.com/company/esad</v>
          </cell>
        </row>
        <row r="2169">
          <cell r="A2169" t="str">
            <v>Justin</v>
          </cell>
          <cell r="B2169" t="str">
            <v>https://www.linkedin.com/company/esn-consulting-ltd</v>
          </cell>
        </row>
        <row r="2170">
          <cell r="A2170" t="str">
            <v>Justin</v>
          </cell>
          <cell r="B2170" t="str">
            <v>https://www.linkedin.com/company/esolutions-inc-</v>
          </cell>
        </row>
        <row r="2171">
          <cell r="A2171" t="str">
            <v>Justin</v>
          </cell>
          <cell r="B2171" t="str">
            <v>https://www.linkedin.com/company/e-solutions-inc</v>
          </cell>
        </row>
        <row r="2172">
          <cell r="A2172" t="str">
            <v>Justin</v>
          </cell>
          <cell r="B2172" t="str">
            <v>https://www.linkedin.com/company/esoteric-designs</v>
          </cell>
        </row>
        <row r="2173">
          <cell r="A2173" t="str">
            <v>Justin</v>
          </cell>
          <cell r="B2173" t="str">
            <v>https://www.linkedin.com/company/esoteric-solutions-</v>
          </cell>
        </row>
        <row r="2174">
          <cell r="A2174" t="str">
            <v>Justin</v>
          </cell>
          <cell r="B2174" t="str">
            <v>https://www.linkedin.com/company/esp-computer-consulting</v>
          </cell>
        </row>
        <row r="2175">
          <cell r="A2175" t="str">
            <v>Justin</v>
          </cell>
          <cell r="B2175" t="str">
            <v>https://www.linkedin.com/company/espey-construction</v>
          </cell>
        </row>
        <row r="2176">
          <cell r="A2176" t="str">
            <v>Justin</v>
          </cell>
          <cell r="B2176" t="str">
            <v>https://www.linkedin.com/company/esp-interactive-solutions</v>
          </cell>
        </row>
        <row r="2177">
          <cell r="A2177" t="str">
            <v>Justin</v>
          </cell>
          <cell r="B2177" t="str">
            <v>https://www.linkedin.com/company/esp-llc</v>
          </cell>
        </row>
        <row r="2178">
          <cell r="A2178" t="str">
            <v>Justin</v>
          </cell>
          <cell r="B2178" t="str">
            <v>https://www.linkedin.com/company/essence</v>
          </cell>
        </row>
        <row r="2179">
          <cell r="A2179" t="str">
            <v>Justin</v>
          </cell>
          <cell r="B2179" t="str">
            <v>https://www.linkedin.com/company/essence-marketing</v>
          </cell>
        </row>
        <row r="2180">
          <cell r="A2180" t="str">
            <v>Justin</v>
          </cell>
          <cell r="B2180" t="str">
            <v>https://www.linkedin.com/company/essential-energy-services-ltd</v>
          </cell>
        </row>
        <row r="2181">
          <cell r="A2181" t="str">
            <v>Justin</v>
          </cell>
          <cell r="B2181" t="str">
            <v>https://www.linkedin.com/company/essential-software-inc.</v>
          </cell>
        </row>
        <row r="2182">
          <cell r="A2182" t="str">
            <v>Justin</v>
          </cell>
          <cell r="B2182" t="str">
            <v>https://www.linkedin.com/company/essential-solutions-llc</v>
          </cell>
        </row>
        <row r="2183">
          <cell r="A2183" t="str">
            <v>Justin</v>
          </cell>
          <cell r="B2183" t="str">
            <v>https://www.linkedin.com/company/eta-development-corp</v>
          </cell>
        </row>
        <row r="2184">
          <cell r="A2184" t="str">
            <v>Justin</v>
          </cell>
          <cell r="B2184" t="str">
            <v>https://www.linkedin.com/company/eta-solutions-ltd</v>
          </cell>
        </row>
        <row r="2185">
          <cell r="A2185" t="str">
            <v>Justin</v>
          </cell>
          <cell r="B2185" t="str">
            <v>https://www.linkedin.com/company/etc-group---action-group-on-erosion-technology-and-concentration</v>
          </cell>
        </row>
        <row r="2186">
          <cell r="A2186" t="str">
            <v>Justin</v>
          </cell>
          <cell r="B2186" t="str">
            <v>https://www.linkedin.com/company/eternal-technologies</v>
          </cell>
        </row>
        <row r="2187">
          <cell r="A2187" t="str">
            <v>Justin</v>
          </cell>
          <cell r="B2187" t="str">
            <v>https://www.linkedin.com/company/eton-properties-limited</v>
          </cell>
        </row>
        <row r="2188">
          <cell r="A2188" t="str">
            <v>Justin</v>
          </cell>
          <cell r="B2188" t="str">
            <v>https://www.linkedin.com/company/etrials-worldwide</v>
          </cell>
        </row>
        <row r="2189">
          <cell r="A2189" t="str">
            <v>Justin</v>
          </cell>
          <cell r="B2189" t="str">
            <v>https://www.linkedin.com/company/etr-solutions-inc</v>
          </cell>
        </row>
        <row r="2190">
          <cell r="A2190" t="str">
            <v>Justin</v>
          </cell>
          <cell r="B2190" t="str">
            <v>https://www.linkedin.com/company/etrsolutionsinc.</v>
          </cell>
        </row>
        <row r="2191">
          <cell r="A2191" t="str">
            <v>Justin</v>
          </cell>
          <cell r="B2191" t="str">
            <v>https://www.linkedin.com/company/eubanks-internet-enterprises-inc.</v>
          </cell>
        </row>
        <row r="2192">
          <cell r="A2192" t="str">
            <v>Justin</v>
          </cell>
          <cell r="B2192" t="str">
            <v>https://www.linkedin.com/company/eurasia-solutions-limited</v>
          </cell>
        </row>
        <row r="2193">
          <cell r="A2193" t="str">
            <v>Justin</v>
          </cell>
          <cell r="B2193" t="str">
            <v>https://www.linkedin.com/company/euro-communications-distribution-ltd</v>
          </cell>
        </row>
        <row r="2194">
          <cell r="A2194" t="str">
            <v>Justin</v>
          </cell>
          <cell r="B2194" t="str">
            <v>https://www.linkedin.com/company/european-market-link-inc-</v>
          </cell>
        </row>
        <row r="2195">
          <cell r="A2195" t="str">
            <v>Justin</v>
          </cell>
          <cell r="B2195" t="str">
            <v>https://www.linkedin.com/company/eurosoft-inc._2</v>
          </cell>
        </row>
        <row r="2196">
          <cell r="A2196" t="str">
            <v>Justin</v>
          </cell>
          <cell r="B2196" t="str">
            <v>https://www.linkedin.com/company/evans-analytics</v>
          </cell>
        </row>
        <row r="2197">
          <cell r="A2197" t="str">
            <v>Justin</v>
          </cell>
          <cell r="B2197" t="str">
            <v>https://www.linkedin.com/company/evans-edwards-&amp;-associates-pty-ltd</v>
          </cell>
        </row>
        <row r="2198">
          <cell r="A2198" t="str">
            <v>Justin</v>
          </cell>
          <cell r="B2198" t="str">
            <v>https://www.linkedin.com/company/evans-equipment-co.-inc.</v>
          </cell>
        </row>
        <row r="2199">
          <cell r="A2199" t="str">
            <v>Justin</v>
          </cell>
          <cell r="B2199" t="str">
            <v>https://www.linkedin.com/company/eve-holdings-inc</v>
          </cell>
        </row>
        <row r="2200">
          <cell r="A2200" t="str">
            <v>Justin</v>
          </cell>
          <cell r="B2200" t="str">
            <v>https://www.linkedin.com/company/event-management-consultants-llc</v>
          </cell>
        </row>
        <row r="2201">
          <cell r="A2201" t="str">
            <v>Justin</v>
          </cell>
          <cell r="B2201" t="str">
            <v>https://www.linkedin.com/company/everclear-technologies-inc</v>
          </cell>
        </row>
        <row r="2202">
          <cell r="A2202" t="str">
            <v>Justin</v>
          </cell>
          <cell r="B2202" t="str">
            <v>https://www.linkedin.com/company/evercom-systems</v>
          </cell>
        </row>
        <row r="2203">
          <cell r="A2203" t="str">
            <v>Justin</v>
          </cell>
          <cell r="B2203" t="str">
            <v>https://www.linkedin.com/company/everest-consulting-group</v>
          </cell>
        </row>
        <row r="2204">
          <cell r="A2204" t="str">
            <v>Justin</v>
          </cell>
          <cell r="B2204" t="str">
            <v>https://www.linkedin.com/company/everest-software</v>
          </cell>
        </row>
        <row r="2205">
          <cell r="A2205" t="str">
            <v>Justin</v>
          </cell>
          <cell r="B2205" t="str">
            <v>https://www.linkedin.com/company/evergreen-ventures</v>
          </cell>
        </row>
        <row r="2206">
          <cell r="A2206" t="str">
            <v>Justin</v>
          </cell>
          <cell r="B2206" t="str">
            <v>https://www.linkedin.com/company/everything-emoji-inc.</v>
          </cell>
        </row>
        <row r="2207">
          <cell r="A2207" t="str">
            <v>Justin</v>
          </cell>
          <cell r="B2207" t="str">
            <v>https://www.linkedin.com/company/everything-macintosh</v>
          </cell>
        </row>
        <row r="2208">
          <cell r="A2208" t="str">
            <v>Justin</v>
          </cell>
          <cell r="B2208" t="str">
            <v>https://www.linkedin.com/company/evexia-wellness-management</v>
          </cell>
        </row>
        <row r="2209">
          <cell r="A2209" t="str">
            <v>Justin</v>
          </cell>
          <cell r="B2209" t="str">
            <v>https://www.linkedin.com/company/eview-technology</v>
          </cell>
        </row>
        <row r="2210">
          <cell r="A2210" t="str">
            <v>Justin</v>
          </cell>
          <cell r="B2210" t="str">
            <v>https://www.linkedin.com/company/eview-technology</v>
          </cell>
        </row>
        <row r="2211">
          <cell r="A2211" t="str">
            <v>Justin</v>
          </cell>
          <cell r="B2211" t="str">
            <v>https://www.linkedin.com/company/evinco-professional-services-inc-and-best-drivers</v>
          </cell>
        </row>
        <row r="2212">
          <cell r="A2212" t="str">
            <v>Justin</v>
          </cell>
          <cell r="B2212" t="str">
            <v>https://www.linkedin.com/company/evise-inc.</v>
          </cell>
        </row>
        <row r="2213">
          <cell r="A2213" t="str">
            <v>Justin</v>
          </cell>
          <cell r="B2213" t="str">
            <v>https://www.linkedin.com/company/evolution-for-success-llc</v>
          </cell>
        </row>
        <row r="2214">
          <cell r="A2214" t="str">
            <v>Justin</v>
          </cell>
          <cell r="B2214" t="str">
            <v>https://www.linkedin.com/company/evolution-holdings</v>
          </cell>
        </row>
        <row r="2215">
          <cell r="A2215" t="str">
            <v>Justin</v>
          </cell>
          <cell r="B2215" t="str">
            <v>https://www.linkedin.com/company/ew-holdings-llc</v>
          </cell>
        </row>
        <row r="2216">
          <cell r="A2216" t="str">
            <v>Justin</v>
          </cell>
          <cell r="B2216" t="str">
            <v>https://www.linkedin.com/company/exact-scientific-services-inc</v>
          </cell>
        </row>
        <row r="2217">
          <cell r="A2217" t="str">
            <v>Justin</v>
          </cell>
          <cell r="B2217" t="str">
            <v>https://www.linkedin.com/company/exa-data-&amp;-mapping-inc.</v>
          </cell>
        </row>
        <row r="2218">
          <cell r="A2218" t="str">
            <v>Justin</v>
          </cell>
          <cell r="B2218" t="str">
            <v>https://www.linkedin.com/company/exadata-consulting-pvt-ltd</v>
          </cell>
        </row>
        <row r="2219">
          <cell r="A2219" t="str">
            <v>Justin</v>
          </cell>
          <cell r="B2219" t="str">
            <v>https://www.linkedin.com/company/exa-systems</v>
          </cell>
        </row>
        <row r="2220">
          <cell r="A2220" t="str">
            <v>Justin</v>
          </cell>
          <cell r="B2220" t="str">
            <v>https://www.linkedin.com/company/excalibur-financial-group</v>
          </cell>
        </row>
        <row r="2221">
          <cell r="A2221" t="str">
            <v>Justin</v>
          </cell>
          <cell r="B2221" t="str">
            <v>https://www.linkedin.com/company/excalibur-financial-services-llc</v>
          </cell>
        </row>
        <row r="2222">
          <cell r="A2222" t="str">
            <v>Justin</v>
          </cell>
          <cell r="B2222" t="str">
            <v>https://www.linkedin.com/company/excel-communication</v>
          </cell>
        </row>
        <row r="2223">
          <cell r="A2223" t="str">
            <v>Justin</v>
          </cell>
          <cell r="B2223" t="str">
            <v>https://www.linkedin.com/company/excelsior-benefits</v>
          </cell>
        </row>
        <row r="2224">
          <cell r="A2224" t="str">
            <v>Justin</v>
          </cell>
          <cell r="B2224" t="str">
            <v>https://www.linkedin.com/company/excelsior-design-group</v>
          </cell>
        </row>
        <row r="2225">
          <cell r="A2225" t="str">
            <v>Justin</v>
          </cell>
          <cell r="B2225" t="str">
            <v>https://www.linkedin.com/company/excelsior-design-group-llc</v>
          </cell>
        </row>
        <row r="2226">
          <cell r="A2226" t="str">
            <v>Justin</v>
          </cell>
          <cell r="B2226" t="str">
            <v>https://www.linkedin.com/company/excelsys-technologies-ltd.</v>
          </cell>
        </row>
        <row r="2227">
          <cell r="A2227" t="str">
            <v>Justin</v>
          </cell>
          <cell r="B2227" t="str">
            <v>https://www.linkedin.com/company/exclaim-digital-marketing-llc</v>
          </cell>
        </row>
        <row r="2228">
          <cell r="A2228" t="str">
            <v>Justin</v>
          </cell>
          <cell r="B2228" t="str">
            <v>https://www.linkedin.com/company/exclaim-llc</v>
          </cell>
        </row>
        <row r="2229">
          <cell r="A2229" t="str">
            <v>Justin</v>
          </cell>
          <cell r="B2229" t="str">
            <v>https://www.linkedin.com/company/exco-intouch-limited</v>
          </cell>
        </row>
        <row r="2230">
          <cell r="A2230" t="str">
            <v>Justin</v>
          </cell>
          <cell r="B2230" t="str">
            <v>https://www.linkedin.com/company/exec-search-inc</v>
          </cell>
        </row>
        <row r="2231">
          <cell r="A2231" t="str">
            <v>Justin</v>
          </cell>
          <cell r="B2231" t="str">
            <v>https://www.linkedin.com/company/execucorp-llc</v>
          </cell>
        </row>
        <row r="2232">
          <cell r="A2232" t="str">
            <v>Justin</v>
          </cell>
          <cell r="B2232" t="str">
            <v>https://www.linkedin.com/company/executech-solutions-llc</v>
          </cell>
        </row>
        <row r="2233">
          <cell r="A2233" t="str">
            <v>Justin</v>
          </cell>
          <cell r="B2233" t="str">
            <v>https://www.linkedin.com/company/executech-strategic-consulting-llc</v>
          </cell>
        </row>
        <row r="2234">
          <cell r="A2234" t="str">
            <v>Justin</v>
          </cell>
          <cell r="B2234" t="str">
            <v>https://www.linkedin.com/company/executive-leadership-solutions</v>
          </cell>
        </row>
        <row r="2235">
          <cell r="A2235" t="str">
            <v>Justin</v>
          </cell>
          <cell r="B2235" t="str">
            <v>https://www.linkedin.com/company/executiverighthand</v>
          </cell>
        </row>
        <row r="2236">
          <cell r="A2236" t="str">
            <v>Justin</v>
          </cell>
          <cell r="B2236" t="str">
            <v>https://www.linkedin.com/company/exhibit-consultants</v>
          </cell>
        </row>
        <row r="2237">
          <cell r="A2237" t="str">
            <v>Justin</v>
          </cell>
          <cell r="B2237" t="str">
            <v>https://www.linkedin.com/company/exhibit-design-consultants</v>
          </cell>
        </row>
        <row r="2238">
          <cell r="A2238" t="str">
            <v>Justin</v>
          </cell>
          <cell r="B2238" t="str">
            <v>https://www.linkedin.com/company/exit-intel</v>
          </cell>
        </row>
        <row r="2239">
          <cell r="A2239" t="str">
            <v>Justin</v>
          </cell>
          <cell r="B2239" t="str">
            <v>https://www.linkedin.com/company/exodos-life-sciences-limited-partnership</v>
          </cell>
        </row>
        <row r="2240">
          <cell r="A2240" t="str">
            <v>Justin</v>
          </cell>
          <cell r="B2240" t="str">
            <v>https://www.linkedin.com/company/exosphere-ai</v>
          </cell>
        </row>
        <row r="2241">
          <cell r="A2241" t="str">
            <v>Justin</v>
          </cell>
          <cell r="B2241" t="str">
            <v>https://www.linkedin.com/company/experis-professional-co--ltd</v>
          </cell>
        </row>
        <row r="2242">
          <cell r="A2242" t="str">
            <v>Justin</v>
          </cell>
          <cell r="B2242" t="str">
            <v>https://www.linkedin.com/company/expert-technologies-corporation</v>
          </cell>
        </row>
        <row r="2243">
          <cell r="A2243" t="str">
            <v>Justin</v>
          </cell>
          <cell r="B2243" t="str">
            <v>https://www.linkedin.com/company/expert-technology-group</v>
          </cell>
        </row>
        <row r="2244">
          <cell r="A2244" t="str">
            <v>Justin</v>
          </cell>
          <cell r="B2244" t="str">
            <v>https://www.linkedin.com/company/exposure-control-technologies-inc-</v>
          </cell>
        </row>
        <row r="2245">
          <cell r="A2245" t="str">
            <v>Justin</v>
          </cell>
          <cell r="B2245" t="str">
            <v>https://www.linkedin.com/company/express-communications-llc</v>
          </cell>
        </row>
        <row r="2246">
          <cell r="A2246" t="str">
            <v>Justin</v>
          </cell>
          <cell r="B2246" t="str">
            <v>https://www.linkedin.com/company/expression-analysis</v>
          </cell>
        </row>
        <row r="2247">
          <cell r="A2247" t="str">
            <v>Justin</v>
          </cell>
          <cell r="B2247" t="str">
            <v>https://www.linkedin.com/company/express-labs</v>
          </cell>
        </row>
        <row r="2248">
          <cell r="A2248" t="str">
            <v>Justin</v>
          </cell>
          <cell r="B2248" t="str">
            <v>https://www.linkedin.com/company/express-labs</v>
          </cell>
        </row>
        <row r="2249">
          <cell r="A2249" t="str">
            <v>Justin</v>
          </cell>
          <cell r="B2249" t="str">
            <v>https://www.linkedin.com/company/express-labs-inc</v>
          </cell>
        </row>
        <row r="2250">
          <cell r="A2250" t="str">
            <v>Justin</v>
          </cell>
          <cell r="B2250" t="str">
            <v>https://www.linkedin.com/company/express-labs-inc</v>
          </cell>
        </row>
        <row r="2251">
          <cell r="A2251" t="str">
            <v>Justin</v>
          </cell>
          <cell r="B2251" t="str">
            <v>https://www.linkedin.com/company/express-stores-llc</v>
          </cell>
        </row>
        <row r="2252">
          <cell r="A2252" t="str">
            <v>Justin</v>
          </cell>
          <cell r="B2252" t="str">
            <v>https://www.linkedin.com/company/exstream-software</v>
          </cell>
        </row>
        <row r="2253">
          <cell r="A2253" t="str">
            <v>Justin</v>
          </cell>
          <cell r="B2253" t="str">
            <v>https://www.linkedin.com/company/extra-mile-marketing</v>
          </cell>
        </row>
        <row r="2254">
          <cell r="A2254" t="str">
            <v>Justin</v>
          </cell>
          <cell r="B2254" t="str">
            <v>https://www.linkedin.com/company/extraordinary-engineering-llc</v>
          </cell>
        </row>
        <row r="2255">
          <cell r="A2255" t="str">
            <v>Justin</v>
          </cell>
          <cell r="B2255" t="str">
            <v>https://www.linkedin.com/company/extreme-energy-solutions-inc-</v>
          </cell>
        </row>
        <row r="2256">
          <cell r="A2256" t="str">
            <v>Justin</v>
          </cell>
          <cell r="B2256" t="str">
            <v>https://www.linkedin.com/company/extreme-marketing</v>
          </cell>
        </row>
        <row r="2257">
          <cell r="A2257" t="str">
            <v>Justin</v>
          </cell>
          <cell r="B2257" t="str">
            <v>https://www.linkedin.com/company/extreme-marketing-group-inc</v>
          </cell>
        </row>
        <row r="2258">
          <cell r="A2258" t="str">
            <v>Justin</v>
          </cell>
          <cell r="B2258" t="str">
            <v>https://www.linkedin.com/company/extreme-technology</v>
          </cell>
        </row>
        <row r="2259">
          <cell r="A2259" t="str">
            <v>Justin</v>
          </cell>
          <cell r="B2259" t="str">
            <v>https://www.linkedin.com/company/eyetech-optical-boutique</v>
          </cell>
        </row>
        <row r="2260">
          <cell r="A2260" t="str">
            <v>Justin</v>
          </cell>
          <cell r="B2260" t="str">
            <v>https://www.linkedin.com/company/eypmcf</v>
          </cell>
        </row>
        <row r="2261">
          <cell r="A2261" t="str">
            <v>Justin</v>
          </cell>
          <cell r="B2261" t="str">
            <v>https://www.linkedin.com/company/e-z-haul</v>
          </cell>
        </row>
        <row r="2262">
          <cell r="A2262" t="str">
            <v>Justin</v>
          </cell>
          <cell r="B2262" t="str">
            <v>https://www.linkedin.com/company/f&amp;g-engineering-ltd</v>
          </cell>
        </row>
        <row r="2263">
          <cell r="A2263" t="str">
            <v>Justin</v>
          </cell>
          <cell r="B2263" t="str">
            <v>https://www.linkedin.com/company/f-&amp;-k-associates</v>
          </cell>
        </row>
        <row r="2264">
          <cell r="A2264" t="str">
            <v>Justin</v>
          </cell>
          <cell r="B2264" t="str">
            <v>https://www.linkedin.com/company/f&amp;k-mfg.-co.-ltd.</v>
          </cell>
        </row>
        <row r="2265">
          <cell r="A2265" t="str">
            <v>Justin</v>
          </cell>
          <cell r="B2265" t="str">
            <v>https://www.linkedin.com/company/f&amp;minvestingclub</v>
          </cell>
        </row>
        <row r="2266">
          <cell r="A2266" t="str">
            <v>Justin</v>
          </cell>
          <cell r="B2266" t="str">
            <v>https://www.linkedin.com/company/f1-software</v>
          </cell>
        </row>
        <row r="2267">
          <cell r="A2267" t="str">
            <v>Justin</v>
          </cell>
          <cell r="B2267" t="str">
            <v>https://www.linkedin.com/company/fabricor-inc</v>
          </cell>
        </row>
        <row r="2268">
          <cell r="A2268" t="str">
            <v>Justin</v>
          </cell>
          <cell r="B2268" t="str">
            <v>https://www.linkedin.com/company/facilitydude</v>
          </cell>
        </row>
        <row r="2269">
          <cell r="A2269" t="str">
            <v>Justin</v>
          </cell>
          <cell r="B2269" t="str">
            <v>https://www.linkedin.com/company/facility-management-solutions-llc</v>
          </cell>
        </row>
        <row r="2270">
          <cell r="A2270" t="str">
            <v>Justin</v>
          </cell>
          <cell r="B2270" t="str">
            <v>https://www.linkedin.com/company/facility-performance-consulting-limited</v>
          </cell>
        </row>
        <row r="2271">
          <cell r="A2271" t="str">
            <v>Justin</v>
          </cell>
          <cell r="B2271" t="str">
            <v>https://www.linkedin.com/company/factory-insight-inc</v>
          </cell>
        </row>
        <row r="2272">
          <cell r="A2272" t="str">
            <v>Justin</v>
          </cell>
          <cell r="B2272" t="str">
            <v>https://www.linkedin.com/company/fahlgreen-biometric-solutions-llc</v>
          </cell>
        </row>
        <row r="2273">
          <cell r="A2273" t="str">
            <v>Justin</v>
          </cell>
          <cell r="B2273" t="str">
            <v>https://www.linkedin.com/company/fail-safe-systems-inc-</v>
          </cell>
        </row>
        <row r="2274">
          <cell r="A2274" t="str">
            <v>Justin</v>
          </cell>
          <cell r="B2274" t="str">
            <v>https://www.linkedin.com/company/fairview-farms-inc</v>
          </cell>
        </row>
        <row r="2275">
          <cell r="A2275" t="str">
            <v>Justin</v>
          </cell>
          <cell r="B2275" t="str">
            <v>https://www.linkedin.com/company/falcon%27s-eye-marketing-l-l-c-femco-</v>
          </cell>
        </row>
        <row r="2276">
          <cell r="A2276" t="str">
            <v>Justin</v>
          </cell>
          <cell r="B2276" t="str">
            <v>https://www.linkedin.com/company/falcon-engineering-company</v>
          </cell>
        </row>
        <row r="2277">
          <cell r="A2277" t="str">
            <v>Justin</v>
          </cell>
          <cell r="B2277" t="str">
            <v>https://www.linkedin.com/company/falcon-engineering-inc-</v>
          </cell>
        </row>
        <row r="2278">
          <cell r="A2278" t="str">
            <v>Justin</v>
          </cell>
          <cell r="B2278" t="str">
            <v>https://www.linkedin.com/company/falcon-engineering-inc-</v>
          </cell>
        </row>
        <row r="2279">
          <cell r="A2279" t="str">
            <v>Justin</v>
          </cell>
          <cell r="B2279" t="str">
            <v>https://www.linkedin.com/company/families-and-youth-inc-</v>
          </cell>
        </row>
        <row r="2280">
          <cell r="A2280" t="str">
            <v>Justin</v>
          </cell>
          <cell r="B2280" t="str">
            <v>https://www.linkedin.com/company/farmers-pride-inc--dba-bell-&amp;-evans-</v>
          </cell>
        </row>
        <row r="2281">
          <cell r="A2281" t="str">
            <v>Justin</v>
          </cell>
          <cell r="B2281" t="str">
            <v>https://www.linkedin.com/company/fashion-concept-ltd.-fashion-concepts-online</v>
          </cell>
        </row>
        <row r="2282">
          <cell r="A2282" t="str">
            <v>Justin</v>
          </cell>
          <cell r="B2282" t="str">
            <v>https://www.linkedin.com/company/fashion-concepts</v>
          </cell>
        </row>
        <row r="2283">
          <cell r="A2283" t="str">
            <v>Justin</v>
          </cell>
          <cell r="B2283" t="str">
            <v>https://www.linkedin.com/company/fastforward-companies-inc.</v>
          </cell>
        </row>
        <row r="2284">
          <cell r="A2284" t="str">
            <v>Justin</v>
          </cell>
          <cell r="B2284" t="str">
            <v>https://www.linkedin.com/company/fast-forward-company</v>
          </cell>
        </row>
        <row r="2285">
          <cell r="A2285" t="str">
            <v>Justin</v>
          </cell>
          <cell r="B2285" t="str">
            <v>https://www.linkedin.com/company/fast-forward-french-inc</v>
          </cell>
        </row>
        <row r="2286">
          <cell r="A2286" t="str">
            <v>Justin</v>
          </cell>
          <cell r="B2286" t="str">
            <v>https://www.linkedin.com/company/fastlink-wireless</v>
          </cell>
        </row>
        <row r="2287">
          <cell r="A2287" t="str">
            <v>Justin</v>
          </cell>
          <cell r="B2287" t="str">
            <v>https://www.linkedin.com/company/fastlink-wireless</v>
          </cell>
        </row>
        <row r="2288">
          <cell r="A2288" t="str">
            <v>Justin</v>
          </cell>
          <cell r="B2288" t="str">
            <v>https://www.linkedin.com/company/fast-teks-on-site-computer-services</v>
          </cell>
        </row>
        <row r="2289">
          <cell r="A2289" t="str">
            <v>Justin</v>
          </cell>
          <cell r="B2289" t="str">
            <v>https://www.linkedin.com/company/fastwave-communications-pty-ltd</v>
          </cell>
        </row>
        <row r="2290">
          <cell r="A2290" t="str">
            <v>Justin</v>
          </cell>
          <cell r="B2290" t="str">
            <v>https://www.linkedin.com/company/fastwave-it-&amp;-communications</v>
          </cell>
        </row>
        <row r="2291">
          <cell r="A2291" t="str">
            <v>Justin</v>
          </cell>
          <cell r="B2291" t="str">
            <v>https://www.linkedin.com/company/fatcat-strategies-llc</v>
          </cell>
        </row>
        <row r="2292">
          <cell r="A2292" t="str">
            <v>Justin</v>
          </cell>
          <cell r="B2292" t="str">
            <v>https://www.linkedin.com/company/faulkner-&amp;-associates-advertising</v>
          </cell>
        </row>
        <row r="2293">
          <cell r="A2293" t="str">
            <v>Justin</v>
          </cell>
          <cell r="B2293" t="str">
            <v>https://www.linkedin.com/company/faustian-ltd</v>
          </cell>
        </row>
        <row r="2294">
          <cell r="A2294" t="str">
            <v>Justin</v>
          </cell>
          <cell r="B2294" t="str">
            <v>https://www.linkedin.com/company/faust-inc</v>
          </cell>
        </row>
        <row r="2295">
          <cell r="A2295" t="str">
            <v>Justin</v>
          </cell>
          <cell r="B2295" t="str">
            <v>https://www.linkedin.com/company/fdh-engineering-inc-</v>
          </cell>
        </row>
        <row r="2296">
          <cell r="A2296" t="str">
            <v>Justin</v>
          </cell>
          <cell r="B2296" t="str">
            <v>https://www.linkedin.com/company/fearrington-cares</v>
          </cell>
        </row>
        <row r="2297">
          <cell r="A2297" t="str">
            <v>Justin</v>
          </cell>
          <cell r="B2297" t="str">
            <v>https://www.linkedin.com/company/feather-technologies-inc.</v>
          </cell>
        </row>
        <row r="2298">
          <cell r="A2298" t="str">
            <v>Justin</v>
          </cell>
          <cell r="B2298" t="str">
            <v>https://www.linkedin.com/company/featuretel</v>
          </cell>
        </row>
        <row r="2299">
          <cell r="A2299" t="str">
            <v>Justin</v>
          </cell>
          <cell r="B2299" t="str">
            <v>https://www.linkedin.com/company/featuretel</v>
          </cell>
        </row>
        <row r="2300">
          <cell r="A2300" t="str">
            <v>Justin</v>
          </cell>
          <cell r="B2300" t="str">
            <v>https://www.linkedin.com/company/federal-management-system-inc-</v>
          </cell>
        </row>
        <row r="2301">
          <cell r="A2301" t="str">
            <v>Justin</v>
          </cell>
          <cell r="B2301" t="str">
            <v>https://www.linkedin.com/company/federated-wireless</v>
          </cell>
        </row>
        <row r="2302">
          <cell r="A2302" t="str">
            <v>Justin</v>
          </cell>
          <cell r="B2302" t="str">
            <v>https://www.linkedin.com/company/fee-only-planning-nc</v>
          </cell>
        </row>
        <row r="2303">
          <cell r="A2303" t="str">
            <v>Justin</v>
          </cell>
          <cell r="B2303" t="str">
            <v>https://www.linkedin.com/company/feral-law-group</v>
          </cell>
        </row>
        <row r="2304">
          <cell r="A2304" t="str">
            <v>Justin</v>
          </cell>
          <cell r="B2304" t="str">
            <v>https://www.linkedin.com/company/fetzer-strategic-partners</v>
          </cell>
        </row>
        <row r="2305">
          <cell r="A2305" t="str">
            <v>Justin</v>
          </cell>
          <cell r="B2305" t="str">
            <v>https://www.linkedin.com/company/fgms-llc</v>
          </cell>
        </row>
        <row r="2306">
          <cell r="A2306" t="str">
            <v>Justin</v>
          </cell>
          <cell r="B2306" t="str">
            <v>https://www.linkedin.com/company/fhi-360</v>
          </cell>
        </row>
        <row r="2307">
          <cell r="A2307" t="str">
            <v>Justin</v>
          </cell>
          <cell r="B2307" t="str">
            <v>https://www.linkedin.com/company/fiberglass-technologies</v>
          </cell>
        </row>
        <row r="2308">
          <cell r="A2308" t="str">
            <v>Justin</v>
          </cell>
          <cell r="B2308" t="str">
            <v>https://www.linkedin.com/company/fibernet-systems-llc</v>
          </cell>
        </row>
        <row r="2309">
          <cell r="A2309" t="str">
            <v>Justin</v>
          </cell>
          <cell r="B2309" t="str">
            <v>https://www.linkedin.com/company/fiber-solutions</v>
          </cell>
        </row>
        <row r="2310">
          <cell r="A2310" t="str">
            <v>Justin</v>
          </cell>
          <cell r="B2310" t="str">
            <v>https://www.linkedin.com/company/fiber-solutions-inc</v>
          </cell>
        </row>
        <row r="2311">
          <cell r="A2311" t="str">
            <v>Justin</v>
          </cell>
          <cell r="B2311" t="str">
            <v>https://www.linkedin.com/company/fiduciary-investment-advisors-llc</v>
          </cell>
        </row>
        <row r="2312">
          <cell r="A2312" t="str">
            <v>Justin</v>
          </cell>
          <cell r="B2312" t="str">
            <v>https://www.linkedin.com/company/fiduciary-management-inc-</v>
          </cell>
        </row>
        <row r="2313">
          <cell r="A2313" t="str">
            <v>Justin</v>
          </cell>
          <cell r="B2313" t="str">
            <v>https://www.linkedin.com/company/field2base</v>
          </cell>
        </row>
        <row r="2314">
          <cell r="A2314" t="str">
            <v>Justin</v>
          </cell>
          <cell r="B2314" t="str">
            <v>https://www.linkedin.com/company/filebase-ltd.</v>
          </cell>
        </row>
        <row r="2315">
          <cell r="A2315" t="str">
            <v>Justin</v>
          </cell>
          <cell r="B2315" t="str">
            <v>https://www.linkedin.com/company/filefrenzy-com</v>
          </cell>
        </row>
        <row r="2316">
          <cell r="A2316" t="str">
            <v>Justin</v>
          </cell>
          <cell r="B2316" t="str">
            <v>https://www.linkedin.com/company/financialservicegroup</v>
          </cell>
        </row>
        <row r="2317">
          <cell r="A2317" t="str">
            <v>Justin</v>
          </cell>
          <cell r="B2317" t="str">
            <v>https://www.linkedin.com/company/findum</v>
          </cell>
        </row>
        <row r="2318">
          <cell r="A2318" t="str">
            <v>Justin</v>
          </cell>
          <cell r="B2318" t="str">
            <v>https://www.linkedin.com/company/fine-arts-software-inc</v>
          </cell>
        </row>
        <row r="2319">
          <cell r="A2319" t="str">
            <v>Justin</v>
          </cell>
          <cell r="B2319" t="str">
            <v>https://www.linkedin.com/company/fine-tech-inc</v>
          </cell>
        </row>
        <row r="2320">
          <cell r="A2320" t="str">
            <v>Justin</v>
          </cell>
          <cell r="B2320" t="str">
            <v>https://www.linkedin.com/company/finetech-inc--a-structural-integrity-associates-company</v>
          </cell>
        </row>
        <row r="2321">
          <cell r="A2321" t="str">
            <v>Justin</v>
          </cell>
          <cell r="B2321" t="str">
            <v>https://www.linkedin.com/company/fingerprint-medical</v>
          </cell>
        </row>
        <row r="2322">
          <cell r="A2322" t="str">
            <v>Justin</v>
          </cell>
          <cell r="B2322" t="str">
            <v>https://www.linkedin.com/company/fipa-inc-</v>
          </cell>
        </row>
        <row r="2323">
          <cell r="A2323" t="str">
            <v>Justin</v>
          </cell>
          <cell r="B2323" t="str">
            <v>https://www.linkedin.com/company/firestar-marketing</v>
          </cell>
        </row>
        <row r="2324">
          <cell r="A2324" t="str">
            <v>Justin</v>
          </cell>
          <cell r="B2324" t="str">
            <v>https://www.linkedin.com/company/first-american-hotels-inc</v>
          </cell>
        </row>
        <row r="2325">
          <cell r="A2325" t="str">
            <v>Justin</v>
          </cell>
          <cell r="B2325" t="str">
            <v>https://www.linkedin.com/company/first-american-marketing</v>
          </cell>
        </row>
        <row r="2326">
          <cell r="A2326" t="str">
            <v>Justin</v>
          </cell>
          <cell r="B2326" t="str">
            <v>https://www.linkedin.com/company/first-choice-medical-supply</v>
          </cell>
        </row>
        <row r="2327">
          <cell r="A2327" t="str">
            <v>Justin</v>
          </cell>
          <cell r="B2327" t="str">
            <v>https://www.linkedin.com/company/first-choice-pregnancy-solutions</v>
          </cell>
        </row>
        <row r="2328">
          <cell r="A2328" t="str">
            <v>Justin</v>
          </cell>
          <cell r="B2328" t="str">
            <v>https://www.linkedin.com/company/first-citizens-bank</v>
          </cell>
        </row>
        <row r="2329">
          <cell r="A2329" t="str">
            <v>Justin</v>
          </cell>
          <cell r="B2329" t="str">
            <v>https://www.linkedin.com/company/first-defense-solutions-llc</v>
          </cell>
        </row>
        <row r="2330">
          <cell r="A2330" t="str">
            <v>Justin</v>
          </cell>
          <cell r="B2330" t="str">
            <v>https://www.linkedin.com/company/first-flight-federal-credit-union</v>
          </cell>
        </row>
        <row r="2331">
          <cell r="A2331" t="str">
            <v>Justin</v>
          </cell>
          <cell r="B2331" t="str">
            <v>https://www.linkedin.com/company/first-impressions-advertising</v>
          </cell>
        </row>
        <row r="2332">
          <cell r="A2332" t="str">
            <v>Justin</v>
          </cell>
          <cell r="B2332" t="str">
            <v>https://www.linkedin.com/company/first-internet-alliance-inc</v>
          </cell>
        </row>
        <row r="2333">
          <cell r="A2333" t="str">
            <v>Justin</v>
          </cell>
          <cell r="B2333" t="str">
            <v>https://www.linkedin.com/company/first-leasing-company</v>
          </cell>
        </row>
        <row r="2334">
          <cell r="A2334" t="str">
            <v>Justin</v>
          </cell>
          <cell r="B2334" t="str">
            <v>https://www.linkedin.com/company/first-leasing-company-of-india-ltd.</v>
          </cell>
        </row>
        <row r="2335">
          <cell r="A2335" t="str">
            <v>Justin</v>
          </cell>
          <cell r="B2335" t="str">
            <v>https://www.linkedin.com/company/first-quality</v>
          </cell>
        </row>
        <row r="2336">
          <cell r="A2336" t="str">
            <v>Justin</v>
          </cell>
          <cell r="B2336" t="str">
            <v>https://www.linkedin.com/company/first-savings-bank-of-southern-indiana</v>
          </cell>
        </row>
        <row r="2337">
          <cell r="A2337" t="str">
            <v>Justin</v>
          </cell>
          <cell r="B2337" t="str">
            <v>https://www.linkedin.com/company/firstservice</v>
          </cell>
        </row>
        <row r="2338">
          <cell r="A2338" t="str">
            <v>Justin</v>
          </cell>
          <cell r="B2338" t="str">
            <v>https://www.linkedin.com/company/first-technology-china-limited</v>
          </cell>
        </row>
        <row r="2339">
          <cell r="A2339" t="str">
            <v>Justin</v>
          </cell>
          <cell r="B2339" t="str">
            <v>https://www.linkedin.com/company/firstwave-clinical-consultancy</v>
          </cell>
        </row>
        <row r="2340">
          <cell r="A2340" t="str">
            <v>Justin</v>
          </cell>
          <cell r="B2340" t="str">
            <v>https://www.linkedin.com/company/first-wave-consulting</v>
          </cell>
        </row>
        <row r="2341">
          <cell r="A2341" t="str">
            <v>Justin</v>
          </cell>
          <cell r="B2341" t="str">
            <v>https://www.linkedin.com/company/fisher-&amp;-associates</v>
          </cell>
        </row>
        <row r="2342">
          <cell r="A2342" t="str">
            <v>Justin</v>
          </cell>
          <cell r="B2342" t="str">
            <v>https://www.linkedin.com/company/fisher&amp;associatesllc</v>
          </cell>
        </row>
        <row r="2343">
          <cell r="A2343" t="str">
            <v>Justin</v>
          </cell>
          <cell r="B2343" t="str">
            <v>https://www.linkedin.com/company/fishers-marketing-llc</v>
          </cell>
        </row>
        <row r="2344">
          <cell r="A2344" t="str">
            <v>Justin</v>
          </cell>
          <cell r="B2344" t="str">
            <v>https://www.linkedin.com/company/fi-tek-llc</v>
          </cell>
        </row>
        <row r="2345">
          <cell r="A2345" t="str">
            <v>Justin</v>
          </cell>
          <cell r="B2345" t="str">
            <v>https://www.linkedin.com/company/fitzgerald-associates-architects</v>
          </cell>
        </row>
        <row r="2346">
          <cell r="A2346" t="str">
            <v>Justin</v>
          </cell>
          <cell r="B2346" t="str">
            <v>https://www.linkedin.com/company/fitzpatrick-communications</v>
          </cell>
        </row>
        <row r="2347">
          <cell r="A2347" t="str">
            <v>Justin</v>
          </cell>
          <cell r="B2347" t="str">
            <v>https://www.linkedin.com/company/five-colleges-inc-</v>
          </cell>
        </row>
        <row r="2348">
          <cell r="A2348" t="str">
            <v>Justin</v>
          </cell>
          <cell r="B2348" t="str">
            <v>https://www.linkedin.com/company/five-mile-holdings-ltd-</v>
          </cell>
        </row>
        <row r="2349">
          <cell r="A2349" t="str">
            <v>Justin</v>
          </cell>
          <cell r="B2349" t="str">
            <v>https://www.linkedin.com/company/fix-group-inc</v>
          </cell>
        </row>
        <row r="2350">
          <cell r="A2350" t="str">
            <v>Justin</v>
          </cell>
          <cell r="B2350" t="str">
            <v>https://www.linkedin.com/company/fix-inc</v>
          </cell>
        </row>
        <row r="2351">
          <cell r="A2351" t="str">
            <v>Justin</v>
          </cell>
          <cell r="B2351" t="str">
            <v>https://www.linkedin.com/company/fk-holding</v>
          </cell>
        </row>
        <row r="2352">
          <cell r="A2352" t="str">
            <v>Justin</v>
          </cell>
          <cell r="B2352" t="str">
            <v>https://www.linkedin.com/company/flagler-investment-holdings-llc</v>
          </cell>
        </row>
        <row r="2353">
          <cell r="A2353" t="str">
            <v>Justin</v>
          </cell>
          <cell r="B2353" t="str">
            <v>https://www.linkedin.com/company/flashpoint-network-llc</v>
          </cell>
        </row>
        <row r="2354">
          <cell r="A2354" t="str">
            <v>Justin</v>
          </cell>
          <cell r="B2354" t="str">
            <v>https://www.linkedin.com/company/flashpoint-technology</v>
          </cell>
        </row>
        <row r="2355">
          <cell r="A2355" t="str">
            <v>Justin</v>
          </cell>
          <cell r="B2355" t="str">
            <v>https://www.linkedin.com/company/flat-rock-landscaping-llc</v>
          </cell>
        </row>
        <row r="2356">
          <cell r="A2356" t="str">
            <v>Justin</v>
          </cell>
          <cell r="B2356" t="str">
            <v>https://www.linkedin.com/company/fleet-concepts-inc-</v>
          </cell>
        </row>
        <row r="2357">
          <cell r="A2357" t="str">
            <v>Justin</v>
          </cell>
          <cell r="B2357" t="str">
            <v>https://www.linkedin.com/company/fletcher-spaght</v>
          </cell>
        </row>
        <row r="2358">
          <cell r="A2358" t="str">
            <v>Justin</v>
          </cell>
          <cell r="B2358" t="str">
            <v>https://www.linkedin.com/company/flex-networks</v>
          </cell>
        </row>
        <row r="2359">
          <cell r="A2359" t="str">
            <v>Justin</v>
          </cell>
          <cell r="B2359" t="str">
            <v>https://www.linkedin.com/company/flexo-prepress-solutions</v>
          </cell>
        </row>
        <row r="2360">
          <cell r="A2360" t="str">
            <v>Justin</v>
          </cell>
          <cell r="B2360" t="str">
            <v>https://www.linkedin.com/company/florence-&amp;-hutcheson</v>
          </cell>
        </row>
        <row r="2361">
          <cell r="A2361" t="str">
            <v>Justin</v>
          </cell>
          <cell r="B2361" t="str">
            <v>https://www.linkedin.com/company/flores-corporation-inc</v>
          </cell>
        </row>
        <row r="2362">
          <cell r="A2362" t="str">
            <v>Justin</v>
          </cell>
          <cell r="B2362" t="str">
            <v>https://www.linkedin.com/company/flowtech-llc</v>
          </cell>
        </row>
        <row r="2363">
          <cell r="A2363" t="str">
            <v>Justin</v>
          </cell>
          <cell r="B2363" t="str">
            <v>https://www.linkedin.com/company/fluid-solutions-llc.</v>
          </cell>
        </row>
        <row r="2364">
          <cell r="A2364" t="str">
            <v>Justin</v>
          </cell>
          <cell r="B2364" t="str">
            <v>https://www.linkedin.com/company/fmi-associates</v>
          </cell>
        </row>
        <row r="2365">
          <cell r="A2365" t="str">
            <v>Justin</v>
          </cell>
          <cell r="B2365" t="str">
            <v>https://www.linkedin.com/company/fm-software</v>
          </cell>
        </row>
        <row r="2366">
          <cell r="A2366" t="str">
            <v>Justin</v>
          </cell>
          <cell r="B2366" t="str">
            <v>https://www.linkedin.com/company/fm-software-inc.</v>
          </cell>
        </row>
        <row r="2367">
          <cell r="A2367" t="str">
            <v>Justin</v>
          </cell>
          <cell r="B2367" t="str">
            <v>https://www.linkedin.com/company/focus-inc.</v>
          </cell>
        </row>
        <row r="2368">
          <cell r="A2368" t="str">
            <v>Justin</v>
          </cell>
          <cell r="B2368" t="str">
            <v>https://www.linkedin.com/company/focus-management-group</v>
          </cell>
        </row>
        <row r="2369">
          <cell r="A2369" t="str">
            <v>Justin</v>
          </cell>
          <cell r="B2369" t="str">
            <v>https://www.linkedin.com/company/focus-management-group-llc-</v>
          </cell>
        </row>
        <row r="2370">
          <cell r="A2370" t="str">
            <v>Justin</v>
          </cell>
          <cell r="B2370" t="str">
            <v>https://www.linkedin.com/company/focus-realty-advisors</v>
          </cell>
        </row>
        <row r="2371">
          <cell r="A2371" t="str">
            <v>Justin</v>
          </cell>
          <cell r="B2371" t="str">
            <v>https://www.linkedin.com/company/footprint-media-group</v>
          </cell>
        </row>
        <row r="2372">
          <cell r="A2372" t="str">
            <v>Justin</v>
          </cell>
          <cell r="B2372" t="str">
            <v>https://www.linkedin.com/company/forbes-and-associates</v>
          </cell>
        </row>
        <row r="2373">
          <cell r="A2373" t="str">
            <v>Justin</v>
          </cell>
          <cell r="B2373" t="str">
            <v>https://www.linkedin.com/company/force-inc.</v>
          </cell>
        </row>
        <row r="2374">
          <cell r="A2374" t="str">
            <v>Justin</v>
          </cell>
          <cell r="B2374" t="str">
            <v>https://www.linkedin.com/company/force-mfg.-inc.</v>
          </cell>
        </row>
        <row r="2375">
          <cell r="A2375" t="str">
            <v>Justin</v>
          </cell>
          <cell r="B2375" t="str">
            <v>https://www.linkedin.com/company/force-protection</v>
          </cell>
        </row>
        <row r="2376">
          <cell r="A2376" t="str">
            <v>Justin</v>
          </cell>
          <cell r="B2376" t="str">
            <v>https://www.linkedin.com/company/forcon-international-corp-</v>
          </cell>
        </row>
        <row r="2377">
          <cell r="A2377" t="str">
            <v>Justin</v>
          </cell>
          <cell r="B2377" t="str">
            <v>https://www.linkedin.com/company/fordham-plastics</v>
          </cell>
        </row>
        <row r="2378">
          <cell r="A2378" t="str">
            <v>Justin</v>
          </cell>
          <cell r="B2378" t="str">
            <v>https://www.linkedin.com/company/foresight-group-inc-</v>
          </cell>
        </row>
        <row r="2379">
          <cell r="A2379" t="str">
            <v>Justin</v>
          </cell>
          <cell r="B2379" t="str">
            <v>https://www.linkedin.com/company/forest-&amp;-land-management-inc.</v>
          </cell>
        </row>
        <row r="2380">
          <cell r="A2380" t="str">
            <v>Justin</v>
          </cell>
          <cell r="B2380" t="str">
            <v>https://www.linkedin.com/company/fore-systems</v>
          </cell>
        </row>
        <row r="2381">
          <cell r="A2381" t="str">
            <v>Justin</v>
          </cell>
          <cell r="B2381" t="str">
            <v>https://www.linkedin.com/company/forethought-inc-</v>
          </cell>
        </row>
        <row r="2382">
          <cell r="A2382" t="str">
            <v>Justin</v>
          </cell>
          <cell r="B2382" t="str">
            <v>https://www.linkedin.com/company/f-origin</v>
          </cell>
        </row>
        <row r="2383">
          <cell r="A2383" t="str">
            <v>Justin</v>
          </cell>
          <cell r="B2383" t="str">
            <v>https://www.linkedin.com/company/formrouter-inc.</v>
          </cell>
        </row>
        <row r="2384">
          <cell r="A2384" t="str">
            <v>Justin</v>
          </cell>
          <cell r="B2384" t="str">
            <v>https://www.linkedin.com/company/formscape-ltd</v>
          </cell>
        </row>
        <row r="2385">
          <cell r="A2385" t="str">
            <v>Justin</v>
          </cell>
          <cell r="B2385" t="str">
            <v>https://www.linkedin.com/company/forrest-consulting</v>
          </cell>
        </row>
        <row r="2386">
          <cell r="A2386" t="str">
            <v>Justin</v>
          </cell>
          <cell r="B2386" t="str">
            <v>https://www.linkedin.com/company/forrest-consulting-group-inc</v>
          </cell>
        </row>
        <row r="2387">
          <cell r="A2387" t="str">
            <v>Justin</v>
          </cell>
          <cell r="B2387" t="str">
            <v>https://www.linkedin.com/company/forsythe</v>
          </cell>
        </row>
        <row r="2388">
          <cell r="A2388" t="str">
            <v>Justin</v>
          </cell>
          <cell r="B2388" t="str">
            <v>https://www.linkedin.com/company/forte-inc</v>
          </cell>
        </row>
        <row r="2389">
          <cell r="A2389" t="str">
            <v>Justin</v>
          </cell>
          <cell r="B2389" t="str">
            <v>https://www.linkedin.com/company/forterra-building-products</v>
          </cell>
        </row>
        <row r="2390">
          <cell r="A2390" t="str">
            <v>Justin</v>
          </cell>
          <cell r="B2390" t="str">
            <v>https://www.linkedin.com/company/forthright-engineering</v>
          </cell>
        </row>
        <row r="2391">
          <cell r="A2391" t="str">
            <v>Justin</v>
          </cell>
          <cell r="B2391" t="str">
            <v>https://www.linkedin.com/company/fortifiedlearningsolutions</v>
          </cell>
        </row>
        <row r="2392">
          <cell r="A2392" t="str">
            <v>Justin</v>
          </cell>
          <cell r="B2392" t="str">
            <v>https://www.linkedin.com/company/fortify-solutions-inc.</v>
          </cell>
        </row>
        <row r="2393">
          <cell r="A2393" t="str">
            <v>Justin</v>
          </cell>
          <cell r="B2393" t="str">
            <v>https://www.linkedin.com/company/fortress-holdings-ltd</v>
          </cell>
        </row>
        <row r="2394">
          <cell r="A2394" t="str">
            <v>Justin</v>
          </cell>
          <cell r="B2394" t="str">
            <v>https://www.linkedin.com/company/fortune-interactive</v>
          </cell>
        </row>
        <row r="2395">
          <cell r="A2395" t="str">
            <v>Justin</v>
          </cell>
          <cell r="B2395" t="str">
            <v>https://www.linkedin.com/company/fortytwo-ltd.</v>
          </cell>
        </row>
        <row r="2396">
          <cell r="A2396" t="str">
            <v>Justin</v>
          </cell>
          <cell r="B2396" t="str">
            <v>https://www.linkedin.com/company/forum-shops-llc</v>
          </cell>
        </row>
        <row r="2397">
          <cell r="A2397" t="str">
            <v>Justin</v>
          </cell>
          <cell r="B2397" t="str">
            <v>https://www.linkedin.com/company/forward-progression-development-llc</v>
          </cell>
        </row>
        <row r="2398">
          <cell r="A2398" t="str">
            <v>Justin</v>
          </cell>
          <cell r="B2398" t="str">
            <v>https://www.linkedin.com/company/foundations-counseling-llc</v>
          </cell>
        </row>
        <row r="2399">
          <cell r="A2399" t="str">
            <v>Justin</v>
          </cell>
          <cell r="B2399" t="str">
            <v>https://www.linkedin.com/company/four-paws-usa</v>
          </cell>
        </row>
        <row r="2400">
          <cell r="A2400" t="str">
            <v>Justin</v>
          </cell>
          <cell r="B2400" t="str">
            <v>https://www.linkedin.com/company/four-winds-construction-llc</v>
          </cell>
        </row>
        <row r="2401">
          <cell r="A2401" t="str">
            <v>Justin</v>
          </cell>
          <cell r="B2401" t="str">
            <v>https://www.linkedin.com/company/foxhall-solutions-group-llc</v>
          </cell>
        </row>
        <row r="2402">
          <cell r="A2402" t="str">
            <v>Justin</v>
          </cell>
          <cell r="B2402" t="str">
            <v>https://www.linkedin.com/company/foxtrot-ventures</v>
          </cell>
        </row>
        <row r="2403">
          <cell r="A2403" t="str">
            <v>Justin</v>
          </cell>
          <cell r="B2403" t="str">
            <v>https://www.linkedin.com/company/fps-trust-company-llc</v>
          </cell>
        </row>
        <row r="2404">
          <cell r="A2404" t="str">
            <v>Justin</v>
          </cell>
          <cell r="B2404" t="str">
            <v>https://www.linkedin.com/company/fralix-group-inc</v>
          </cell>
        </row>
        <row r="2405">
          <cell r="A2405" t="str">
            <v>Justin</v>
          </cell>
          <cell r="B2405" t="str">
            <v>https://www.linkedin.com/company/frank-j-monaco-and-associates-llc</v>
          </cell>
        </row>
        <row r="2406">
          <cell r="A2406" t="str">
            <v>Justin</v>
          </cell>
          <cell r="B2406" t="str">
            <v>https://www.linkedin.com/company/frazier-financial-advisors</v>
          </cell>
        </row>
        <row r="2407">
          <cell r="A2407" t="str">
            <v>Justin</v>
          </cell>
          <cell r="B2407" t="str">
            <v>https://www.linkedin.com/company/fred-jones-enterprises-llc.</v>
          </cell>
        </row>
        <row r="2408">
          <cell r="A2408" t="str">
            <v>Justin</v>
          </cell>
          <cell r="B2408" t="str">
            <v>https://www.linkedin.com/company/freedom-graphic-systems</v>
          </cell>
        </row>
        <row r="2409">
          <cell r="A2409" t="str">
            <v>Justin</v>
          </cell>
          <cell r="B2409" t="str">
            <v>https://www.linkedin.com/company/freeman-financial-services-ltd</v>
          </cell>
        </row>
        <row r="2410">
          <cell r="A2410" t="str">
            <v>Justin</v>
          </cell>
          <cell r="B2410" t="str">
            <v>https://www.linkedin.com/company/freestone-international</v>
          </cell>
        </row>
        <row r="2411">
          <cell r="A2411" t="str">
            <v>Justin</v>
          </cell>
          <cell r="B2411" t="str">
            <v>https://www.linkedin.com/company/fresh-tofu-inc</v>
          </cell>
        </row>
        <row r="2412">
          <cell r="A2412" t="str">
            <v>Justin</v>
          </cell>
          <cell r="B2412" t="str">
            <v>https://www.linkedin.com/company/from-the-ground-up-contractors</v>
          </cell>
        </row>
        <row r="2413">
          <cell r="A2413" t="str">
            <v>Justin</v>
          </cell>
          <cell r="B2413" t="str">
            <v>https://www.linkedin.com/company/frontend-systems-inc</v>
          </cell>
        </row>
        <row r="2414">
          <cell r="A2414" t="str">
            <v>Justin</v>
          </cell>
          <cell r="B2414" t="str">
            <v>https://www.linkedin.com/company/frontier-cellular</v>
          </cell>
        </row>
        <row r="2415">
          <cell r="A2415" t="str">
            <v>Justin</v>
          </cell>
          <cell r="B2415" t="str">
            <v>https://www.linkedin.com/company/frontier-productions</v>
          </cell>
        </row>
        <row r="2416">
          <cell r="A2416" t="str">
            <v>Justin</v>
          </cell>
          <cell r="B2416" t="str">
            <v>https://www.linkedin.com/company/frontline-analytics</v>
          </cell>
        </row>
        <row r="2417">
          <cell r="A2417" t="str">
            <v>Justin</v>
          </cell>
          <cell r="B2417" t="str">
            <v>https://www.linkedin.com/company/frontline-intelligence</v>
          </cell>
        </row>
        <row r="2418">
          <cell r="A2418" t="str">
            <v>Justin</v>
          </cell>
          <cell r="B2418" t="str">
            <v>https://www.linkedin.com/company/fruition-software</v>
          </cell>
        </row>
        <row r="2419">
          <cell r="A2419" t="str">
            <v>Justin</v>
          </cell>
          <cell r="B2419" t="str">
            <v>https://www.linkedin.com/company/fsc-securities</v>
          </cell>
        </row>
        <row r="2420">
          <cell r="A2420" t="str">
            <v>Justin</v>
          </cell>
          <cell r="B2420" t="str">
            <v>https://www.linkedin.com/company/f-secure-corporation</v>
          </cell>
        </row>
        <row r="2421">
          <cell r="A2421" t="str">
            <v>Justin</v>
          </cell>
          <cell r="B2421" t="str">
            <v>https://www.linkedin.com/company/fs-precision</v>
          </cell>
        </row>
        <row r="2422">
          <cell r="A2422" t="str">
            <v>Justin</v>
          </cell>
          <cell r="B2422" t="str">
            <v>https://www.linkedin.com/company/fuel-stop-inc</v>
          </cell>
        </row>
        <row r="2423">
          <cell r="A2423" t="str">
            <v>Justin</v>
          </cell>
          <cell r="B2423" t="str">
            <v>https://www.linkedin.com/company/fuentek-llc</v>
          </cell>
        </row>
        <row r="2424">
          <cell r="A2424" t="str">
            <v>Justin</v>
          </cell>
          <cell r="B2424" t="str">
            <v>https://www.linkedin.com/company/fugitive-labs</v>
          </cell>
        </row>
        <row r="2425">
          <cell r="A2425" t="str">
            <v>Justin</v>
          </cell>
          <cell r="B2425" t="str">
            <v>https://www.linkedin.com/company/fujifilm</v>
          </cell>
        </row>
        <row r="2426">
          <cell r="A2426" t="str">
            <v>Justin</v>
          </cell>
          <cell r="B2426" t="str">
            <v>https://www.linkedin.com/company/fujifilm-diosynth-biotechnologies</v>
          </cell>
        </row>
        <row r="2427">
          <cell r="A2427" t="str">
            <v>Justin</v>
          </cell>
          <cell r="B2427" t="str">
            <v>https://www.linkedin.com/company/fujifilm-diosynth-biotechnologies</v>
          </cell>
        </row>
        <row r="2428">
          <cell r="A2428" t="str">
            <v>Justin</v>
          </cell>
          <cell r="B2428" t="str">
            <v>https://www.linkedin.com/company/fujitsu-america</v>
          </cell>
        </row>
        <row r="2429">
          <cell r="A2429" t="str">
            <v>Justin</v>
          </cell>
          <cell r="B2429" t="str">
            <v>https://www.linkedin.com/company/fujitsu-semiconductor-limited</v>
          </cell>
        </row>
        <row r="2430">
          <cell r="A2430" t="str">
            <v>Justin</v>
          </cell>
          <cell r="B2430" t="str">
            <v>https://www.linkedin.com/company/fulbright-financial-consulting-fulbright-&amp;-fulbright-cpa</v>
          </cell>
        </row>
        <row r="2431">
          <cell r="A2431" t="str">
            <v>Justin</v>
          </cell>
          <cell r="B2431" t="str">
            <v>https://www.linkedin.com/company/fulcrum-financial-group-llc</v>
          </cell>
        </row>
        <row r="2432">
          <cell r="A2432" t="str">
            <v>Justin</v>
          </cell>
          <cell r="B2432" t="str">
            <v>https://www.linkedin.com/company/fulcrum-pharma-developments</v>
          </cell>
        </row>
        <row r="2433">
          <cell r="A2433" t="str">
            <v>Justin</v>
          </cell>
          <cell r="B2433" t="str">
            <v>https://www.linkedin.com/company/fulcrum-solutions</v>
          </cell>
        </row>
        <row r="2434">
          <cell r="A2434" t="str">
            <v>Justin</v>
          </cell>
          <cell r="B2434" t="str">
            <v>https://www.linkedin.com/company/full-house-marketing-inc-</v>
          </cell>
        </row>
        <row r="2435">
          <cell r="A2435" t="str">
            <v>Justin</v>
          </cell>
          <cell r="B2435" t="str">
            <v>https://www.linkedin.com/company/fullseven-technologies-inc</v>
          </cell>
        </row>
        <row r="2436">
          <cell r="A2436" t="str">
            <v>Justin</v>
          </cell>
          <cell r="B2436" t="str">
            <v>https://www.linkedin.com/company/funcom</v>
          </cell>
        </row>
        <row r="2437">
          <cell r="A2437" t="str">
            <v>Justin</v>
          </cell>
          <cell r="B2437" t="str">
            <v>https://www.linkedin.com/company/fusion-services-llc</v>
          </cell>
        </row>
        <row r="2438">
          <cell r="A2438" t="str">
            <v>Justin</v>
          </cell>
          <cell r="B2438" t="str">
            <v>https://www.linkedin.com/company/fusion-tech-inc</v>
          </cell>
        </row>
        <row r="2439">
          <cell r="A2439" t="str">
            <v>Justin</v>
          </cell>
          <cell r="B2439" t="str">
            <v>https://www.linkedin.com/company/fusion-tech-integrated-inc-</v>
          </cell>
        </row>
        <row r="2440">
          <cell r="A2440" t="str">
            <v>Justin</v>
          </cell>
          <cell r="B2440" t="str">
            <v>https://www.linkedin.com/company/future-ads-llc</v>
          </cell>
        </row>
        <row r="2441">
          <cell r="A2441" t="str">
            <v>Justin</v>
          </cell>
          <cell r="B2441" t="str">
            <v>https://www.linkedin.com/company/futurelink-async-corp</v>
          </cell>
        </row>
        <row r="2442">
          <cell r="A2442" t="str">
            <v>Justin</v>
          </cell>
          <cell r="B2442" t="str">
            <v>https://www.linkedin.com/company/futurenow-technologies</v>
          </cell>
        </row>
        <row r="2443">
          <cell r="A2443" t="str">
            <v>Justin</v>
          </cell>
          <cell r="B2443" t="str">
            <v>https://www.linkedin.com/company/future-now-technologies-llc</v>
          </cell>
        </row>
        <row r="2444">
          <cell r="A2444" t="str">
            <v>Justin</v>
          </cell>
          <cell r="B2444" t="str">
            <v>https://www.linkedin.com/company/futures-education-institute</v>
          </cell>
        </row>
        <row r="2445">
          <cell r="A2445" t="str">
            <v>Justin</v>
          </cell>
          <cell r="B2445" t="str">
            <v>https://www.linkedin.com/company/futures-group</v>
          </cell>
        </row>
        <row r="2446">
          <cell r="A2446" t="str">
            <v>Justin</v>
          </cell>
          <cell r="B2446" t="str">
            <v>https://www.linkedin.com/company/future-vision-inc-</v>
          </cell>
        </row>
        <row r="2447">
          <cell r="A2447" t="str">
            <v>Justin</v>
          </cell>
          <cell r="B2447" t="str">
            <v>https://www.linkedin.com/company/g-&amp;-a-consultants-llc</v>
          </cell>
        </row>
        <row r="2448">
          <cell r="A2448" t="str">
            <v>Justin</v>
          </cell>
          <cell r="B2448" t="str">
            <v>https://www.linkedin.com/company/g&amp;a-marketing</v>
          </cell>
        </row>
        <row r="2449">
          <cell r="A2449" t="str">
            <v>Justin</v>
          </cell>
          <cell r="B2449" t="str">
            <v>https://www.linkedin.com/company/g-&amp;-b-enterprises-ltd</v>
          </cell>
        </row>
        <row r="2450">
          <cell r="A2450" t="str">
            <v>Justin</v>
          </cell>
          <cell r="B2450" t="str">
            <v>https://www.linkedin.com/company/g&amp;g-technologies</v>
          </cell>
        </row>
        <row r="2451">
          <cell r="A2451" t="str">
            <v>Justin</v>
          </cell>
          <cell r="B2451" t="str">
            <v>https://www.linkedin.com/company/g&amp;g-technologies-inc-</v>
          </cell>
        </row>
        <row r="2452">
          <cell r="A2452" t="str">
            <v>Justin</v>
          </cell>
          <cell r="B2452" t="str">
            <v>https://www.linkedin.com/company/g&amp;t-equipment</v>
          </cell>
        </row>
        <row r="2453">
          <cell r="A2453" t="str">
            <v>Justin</v>
          </cell>
          <cell r="B2453" t="str">
            <v>https://www.linkedin.com/company/g.a.t.-solutions-limited</v>
          </cell>
        </row>
        <row r="2454">
          <cell r="A2454" t="str">
            <v>Justin</v>
          </cell>
          <cell r="B2454" t="str">
            <v>https://www.linkedin.com/company/g-17-family-of-companies</v>
          </cell>
        </row>
        <row r="2455">
          <cell r="A2455" t="str">
            <v>Justin</v>
          </cell>
          <cell r="B2455" t="str">
            <v>https://www.linkedin.com/company/gad-consulting-services-inc-</v>
          </cell>
        </row>
        <row r="2456">
          <cell r="A2456" t="str">
            <v>Justin</v>
          </cell>
          <cell r="B2456" t="str">
            <v>https://www.linkedin.com/company/gaddu-llc</v>
          </cell>
        </row>
        <row r="2457">
          <cell r="A2457" t="str">
            <v>Justin</v>
          </cell>
          <cell r="B2457" t="str">
            <v>https://www.linkedin.com/company/gad-jr-investments-inc</v>
          </cell>
        </row>
        <row r="2458">
          <cell r="A2458" t="str">
            <v>Justin</v>
          </cell>
          <cell r="B2458" t="str">
            <v>https://www.linkedin.com/company/galaxy-marketing-solutions-llc</v>
          </cell>
        </row>
        <row r="2459">
          <cell r="A2459" t="str">
            <v>Justin</v>
          </cell>
          <cell r="B2459" t="str">
            <v>https://www.linkedin.com/company/gallagher-marketing-group</v>
          </cell>
        </row>
        <row r="2460">
          <cell r="A2460" t="str">
            <v>Justin</v>
          </cell>
          <cell r="B2460" t="str">
            <v>https://www.linkedin.com/company/gannett-fleming</v>
          </cell>
        </row>
        <row r="2461">
          <cell r="A2461" t="str">
            <v>Justin</v>
          </cell>
          <cell r="B2461" t="str">
            <v>https://www.linkedin.com/company/gantt-group-inc-</v>
          </cell>
        </row>
        <row r="2462">
          <cell r="A2462" t="str">
            <v>Justin</v>
          </cell>
          <cell r="B2462" t="str">
            <v>https://www.linkedin.com/company/ganymede-software</v>
          </cell>
        </row>
        <row r="2463">
          <cell r="A2463" t="str">
            <v>Justin</v>
          </cell>
          <cell r="B2463" t="str">
            <v>https://www.linkedin.com/company/gap-marketing</v>
          </cell>
        </row>
        <row r="2464">
          <cell r="A2464" t="str">
            <v>Justin</v>
          </cell>
          <cell r="B2464" t="str">
            <v>https://www.linkedin.com/company/garber-consulting-group-llc</v>
          </cell>
        </row>
        <row r="2465">
          <cell r="A2465" t="str">
            <v>Justin</v>
          </cell>
          <cell r="B2465" t="str">
            <v>https://www.linkedin.com/company/garmin-international</v>
          </cell>
        </row>
        <row r="2466">
          <cell r="A2466" t="str">
            <v>Justin</v>
          </cell>
          <cell r="B2466" t="str">
            <v>https://www.linkedin.com/company/garnet-capital-advisors</v>
          </cell>
        </row>
        <row r="2467">
          <cell r="A2467" t="str">
            <v>Justin</v>
          </cell>
          <cell r="B2467" t="str">
            <v>https://www.linkedin.com/company/garnett-component-sales</v>
          </cell>
        </row>
        <row r="2468">
          <cell r="A2468" t="str">
            <v>Justin</v>
          </cell>
          <cell r="B2468" t="str">
            <v>https://www.linkedin.com/company/garrett-and-moore-inc.</v>
          </cell>
        </row>
        <row r="2469">
          <cell r="A2469" t="str">
            <v>Justin</v>
          </cell>
          <cell r="B2469" t="str">
            <v>https://www.linkedin.com/company/garrett-holdings-llc</v>
          </cell>
        </row>
        <row r="2470">
          <cell r="A2470" t="str">
            <v>Justin</v>
          </cell>
          <cell r="B2470" t="str">
            <v>https://www.linkedin.com/company/garrett-holdings-ltd</v>
          </cell>
        </row>
        <row r="2471">
          <cell r="A2471" t="str">
            <v>Justin</v>
          </cell>
          <cell r="B2471" t="str">
            <v>https://www.linkedin.com/company/garris-construction</v>
          </cell>
        </row>
        <row r="2472">
          <cell r="A2472" t="str">
            <v>Justin</v>
          </cell>
          <cell r="B2472" t="str">
            <v>https://www.linkedin.com/company/garrison-group-llc</v>
          </cell>
        </row>
        <row r="2473">
          <cell r="A2473" t="str">
            <v>Justin</v>
          </cell>
          <cell r="B2473" t="str">
            <v>https://www.linkedin.com/company/gaston-media-llc</v>
          </cell>
        </row>
        <row r="2474">
          <cell r="A2474" t="str">
            <v>Justin</v>
          </cell>
          <cell r="B2474" t="str">
            <v>https://www.linkedin.com/company/gateway-communications</v>
          </cell>
        </row>
        <row r="2475">
          <cell r="A2475" t="str">
            <v>Justin</v>
          </cell>
          <cell r="B2475" t="str">
            <v>https://www.linkedin.com/company/gateway-communications-inc-</v>
          </cell>
        </row>
        <row r="2476">
          <cell r="A2476" t="str">
            <v>Justin</v>
          </cell>
          <cell r="B2476" t="str">
            <v>https://www.linkedin.com/company/gateway-communications-uk-limited</v>
          </cell>
        </row>
        <row r="2477">
          <cell r="A2477" t="str">
            <v>Justin</v>
          </cell>
          <cell r="B2477" t="str">
            <v>https://www.linkedin.com/company/gateway-partners-llc</v>
          </cell>
        </row>
        <row r="2478">
          <cell r="A2478" t="str">
            <v>Justin</v>
          </cell>
          <cell r="B2478" t="str">
            <v>https://www.linkedin.com/company/gateway-partners---llc</v>
          </cell>
        </row>
        <row r="2479">
          <cell r="A2479" t="str">
            <v>Justin</v>
          </cell>
          <cell r="B2479" t="str">
            <v>https://www.linkedin.com/company/gateway-star-publications</v>
          </cell>
        </row>
        <row r="2480">
          <cell r="A2480" t="str">
            <v>Justin</v>
          </cell>
          <cell r="B2480" t="str">
            <v>https://www.linkedin.com/company/gaur-associates</v>
          </cell>
        </row>
        <row r="2481">
          <cell r="A2481" t="str">
            <v>Justin</v>
          </cell>
          <cell r="B2481" t="str">
            <v>https://www.linkedin.com/company/g-barnett-inc</v>
          </cell>
        </row>
        <row r="2482">
          <cell r="A2482" t="str">
            <v>Justin</v>
          </cell>
          <cell r="B2482" t="str">
            <v>https://www.linkedin.com/company/g-b-consulting</v>
          </cell>
        </row>
        <row r="2483">
          <cell r="A2483" t="str">
            <v>Justin</v>
          </cell>
          <cell r="B2483" t="str">
            <v>https://www.linkedin.com/company/gb-consulting-llc</v>
          </cell>
        </row>
        <row r="2484">
          <cell r="A2484" t="str">
            <v>Justin</v>
          </cell>
          <cell r="B2484" t="str">
            <v>https://www.linkedin.com/company/gbcs-usa</v>
          </cell>
        </row>
        <row r="2485">
          <cell r="A2485" t="str">
            <v>Justin</v>
          </cell>
          <cell r="B2485" t="str">
            <v>https://www.linkedin.com/company/gb-international-llc</v>
          </cell>
        </row>
        <row r="2486">
          <cell r="A2486" t="str">
            <v>Justin</v>
          </cell>
          <cell r="B2486" t="str">
            <v>https://www.linkedin.com/company/gb-telecom-ltd</v>
          </cell>
        </row>
        <row r="2487">
          <cell r="A2487" t="str">
            <v>Justin</v>
          </cell>
          <cell r="B2487" t="str">
            <v>https://www.linkedin.com/company/gcgcom</v>
          </cell>
        </row>
        <row r="2488">
          <cell r="A2488" t="str">
            <v>Justin</v>
          </cell>
          <cell r="B2488" t="str">
            <v>https://www.linkedin.com/company/gcg-consulting-inc</v>
          </cell>
        </row>
        <row r="2489">
          <cell r="A2489" t="str">
            <v>Justin</v>
          </cell>
          <cell r="B2489" t="str">
            <v>https://www.linkedin.com/company/gcl-solar-energy-inc.</v>
          </cell>
        </row>
        <row r="2490">
          <cell r="A2490" t="str">
            <v>Justin</v>
          </cell>
          <cell r="B2490" t="str">
            <v>https://www.linkedin.com/company/g-data-software</v>
          </cell>
        </row>
        <row r="2491">
          <cell r="A2491" t="str">
            <v>Justin</v>
          </cell>
          <cell r="B2491" t="str">
            <v>https://www.linkedin.com/company/g-davenport-architecture-design</v>
          </cell>
        </row>
        <row r="2492">
          <cell r="A2492" t="str">
            <v>Justin</v>
          </cell>
          <cell r="B2492" t="str">
            <v>https://www.linkedin.com/company/g-davenport-architecture-design</v>
          </cell>
        </row>
        <row r="2493">
          <cell r="A2493" t="str">
            <v>Justin</v>
          </cell>
          <cell r="B2493" t="str">
            <v>https://www.linkedin.com/company/gdcitsolutions</v>
          </cell>
        </row>
        <row r="2494">
          <cell r="A2494" t="str">
            <v>Justin</v>
          </cell>
          <cell r="B2494" t="str">
            <v>https://www.linkedin.com/company/gdp-holdings-llc</v>
          </cell>
        </row>
        <row r="2495">
          <cell r="A2495" t="str">
            <v>Justin</v>
          </cell>
          <cell r="B2495" t="str">
            <v>https://www.linkedin.com/company/gear-stream-inc.</v>
          </cell>
        </row>
        <row r="2496">
          <cell r="A2496" t="str">
            <v>Justin</v>
          </cell>
          <cell r="B2496" t="str">
            <v>https://www.linkedin.com/company/gebel-aquasafe-pty-ltd</v>
          </cell>
        </row>
        <row r="2497">
          <cell r="A2497" t="str">
            <v>Justin</v>
          </cell>
          <cell r="B2497" t="str">
            <v>https://www.linkedin.com/company/gee-associates-limited</v>
          </cell>
        </row>
        <row r="2498">
          <cell r="A2498" t="str">
            <v>Justin</v>
          </cell>
          <cell r="B2498" t="str">
            <v>https://www.linkedin.com/company/geek-4-rent</v>
          </cell>
        </row>
        <row r="2499">
          <cell r="A2499" t="str">
            <v>Justin</v>
          </cell>
          <cell r="B2499" t="str">
            <v>https://www.linkedin.com/company/geist-associates-inc</v>
          </cell>
        </row>
        <row r="2500">
          <cell r="A2500" t="str">
            <v>Justin</v>
          </cell>
          <cell r="B2500" t="str">
            <v>https://www.linkedin.com/company/gelbert-fullbright-&amp;-randolph-forestry-consultants-pllc</v>
          </cell>
        </row>
        <row r="2501">
          <cell r="A2501" t="str">
            <v>Justin</v>
          </cell>
          <cell r="B2501" t="str">
            <v>https://www.linkedin.com/company/gema-touch-inc-</v>
          </cell>
        </row>
        <row r="2502">
          <cell r="A2502" t="str">
            <v>Justin</v>
          </cell>
          <cell r="B2502" t="str">
            <v>https://www.linkedin.com/company/gem-holdings-llc</v>
          </cell>
        </row>
        <row r="2503">
          <cell r="A2503" t="str">
            <v>Justin</v>
          </cell>
          <cell r="B2503" t="str">
            <v>https://www.linkedin.com/company/gemini-computers-inc.</v>
          </cell>
        </row>
        <row r="2504">
          <cell r="A2504" t="str">
            <v>Justin</v>
          </cell>
          <cell r="B2504" t="str">
            <v>https://www.linkedin.com/company/gem-llc</v>
          </cell>
        </row>
        <row r="2505">
          <cell r="A2505" t="str">
            <v>Justin</v>
          </cell>
          <cell r="B2505" t="str">
            <v>https://www.linkedin.com/company/gem-pier-consulting</v>
          </cell>
        </row>
        <row r="2506">
          <cell r="A2506" t="str">
            <v>Justin</v>
          </cell>
          <cell r="B2506" t="str">
            <v>https://www.linkedin.com/company/genaware-inc</v>
          </cell>
        </row>
        <row r="2507">
          <cell r="A2507" t="str">
            <v>Justin</v>
          </cell>
          <cell r="B2507" t="str">
            <v>https://www.linkedin.com/company/genband</v>
          </cell>
        </row>
        <row r="2508">
          <cell r="A2508" t="str">
            <v>Justin</v>
          </cell>
          <cell r="B2508" t="str">
            <v>https://www.linkedin.com/company/genecentric</v>
          </cell>
        </row>
        <row r="2509">
          <cell r="A2509" t="str">
            <v>Justin</v>
          </cell>
          <cell r="B2509" t="str">
            <v>https://www.linkedin.com/company/genecis-envirotech-inc.</v>
          </cell>
        </row>
        <row r="2510">
          <cell r="A2510" t="str">
            <v>Justin</v>
          </cell>
          <cell r="B2510" t="str">
            <v>https://www.linkedin.com/company/general-business-services</v>
          </cell>
        </row>
        <row r="2511">
          <cell r="A2511" t="str">
            <v>Justin</v>
          </cell>
          <cell r="B2511" t="str">
            <v>https://www.linkedin.com/company/general-wireless</v>
          </cell>
        </row>
        <row r="2512">
          <cell r="A2512" t="str">
            <v>Justin</v>
          </cell>
          <cell r="B2512" t="str">
            <v>https://www.linkedin.com/company/generativity-llc</v>
          </cell>
        </row>
        <row r="2513">
          <cell r="A2513" t="str">
            <v>Justin</v>
          </cell>
          <cell r="B2513" t="str">
            <v>https://www.linkedin.com/company/genesee-scientific</v>
          </cell>
        </row>
        <row r="2514">
          <cell r="A2514" t="str">
            <v>Justin</v>
          </cell>
          <cell r="B2514" t="str">
            <v>https://www.linkedin.com/company/genesis-corporation</v>
          </cell>
        </row>
        <row r="2515">
          <cell r="A2515" t="str">
            <v>Justin</v>
          </cell>
          <cell r="B2515" t="str">
            <v>https://www.linkedin.com/company/geneva-enterprises-ltd</v>
          </cell>
        </row>
        <row r="2516">
          <cell r="A2516" t="str">
            <v>Justin</v>
          </cell>
          <cell r="B2516" t="str">
            <v>https://www.linkedin.com/company/genomed-inc.</v>
          </cell>
        </row>
        <row r="2517">
          <cell r="A2517" t="str">
            <v>Justin</v>
          </cell>
          <cell r="B2517" t="str">
            <v>https://www.linkedin.com/company/geo-hydro-engineers-inc.</v>
          </cell>
        </row>
        <row r="2518">
          <cell r="A2518" t="str">
            <v>Justin</v>
          </cell>
          <cell r="B2518" t="str">
            <v>https://www.linkedin.com/company/geological-resources-inc-</v>
          </cell>
        </row>
        <row r="2519">
          <cell r="A2519" t="str">
            <v>Justin</v>
          </cell>
          <cell r="B2519" t="str">
            <v>https://www.linkedin.com/company/geomat-inc-</v>
          </cell>
        </row>
        <row r="2520">
          <cell r="A2520" t="str">
            <v>Justin</v>
          </cell>
          <cell r="B2520" t="str">
            <v>https://www.linkedin.com/company/george-enterprises</v>
          </cell>
        </row>
        <row r="2521">
          <cell r="A2521" t="str">
            <v>Justin</v>
          </cell>
          <cell r="B2521" t="str">
            <v>https://www.linkedin.com/company/george-webb-consulting-inc</v>
          </cell>
        </row>
        <row r="2522">
          <cell r="A2522" t="str">
            <v>Justin</v>
          </cell>
          <cell r="B2522" t="str">
            <v>https://www.linkedin.com/company/geotechnologies-inc._2</v>
          </cell>
        </row>
        <row r="2523">
          <cell r="A2523" t="str">
            <v>Justin</v>
          </cell>
          <cell r="B2523" t="str">
            <v>https://www.linkedin.com/company/geotraq</v>
          </cell>
        </row>
        <row r="2524">
          <cell r="A2524" t="str">
            <v>Justin</v>
          </cell>
          <cell r="B2524" t="str">
            <v>https://www.linkedin.com/company/gerda-inc</v>
          </cell>
        </row>
        <row r="2525">
          <cell r="A2525" t="str">
            <v>Justin</v>
          </cell>
          <cell r="B2525" t="str">
            <v>https://www.linkedin.com/company/gerlach-bi-consulting-ltd</v>
          </cell>
        </row>
        <row r="2526">
          <cell r="A2526" t="str">
            <v>Justin</v>
          </cell>
          <cell r="B2526" t="str">
            <v>https://www.linkedin.com/company/german-financial-service-ltd</v>
          </cell>
        </row>
        <row r="2527">
          <cell r="A2527" t="str">
            <v>Justin</v>
          </cell>
          <cell r="B2527" t="str">
            <v>https://www.linkedin.com/company/get-efficient-inc-</v>
          </cell>
        </row>
        <row r="2528">
          <cell r="A2528" t="str">
            <v>Justin</v>
          </cell>
          <cell r="B2528" t="str">
            <v>https://www.linkedin.com/company/getfitinfotech</v>
          </cell>
        </row>
        <row r="2529">
          <cell r="A2529" t="str">
            <v>Justin</v>
          </cell>
          <cell r="B2529" t="str">
            <v>https://www.linkedin.com/company/get-the-app-llc</v>
          </cell>
        </row>
        <row r="2530">
          <cell r="A2530" t="str">
            <v>Justin</v>
          </cell>
          <cell r="B2530" t="str">
            <v>https://www.linkedin.com/company/getting-to-green-llc</v>
          </cell>
        </row>
        <row r="2531">
          <cell r="A2531" t="str">
            <v>Justin</v>
          </cell>
          <cell r="B2531" t="str">
            <v>https://www.linkedin.com/company/gfi-software</v>
          </cell>
        </row>
        <row r="2532">
          <cell r="A2532" t="str">
            <v>Justin</v>
          </cell>
          <cell r="B2532" t="str">
            <v>https://www.linkedin.com/company/gfi-software</v>
          </cell>
        </row>
        <row r="2533">
          <cell r="A2533" t="str">
            <v>Justin</v>
          </cell>
          <cell r="B2533" t="str">
            <v>https://www.linkedin.com/company/gf-services-inc</v>
          </cell>
        </row>
        <row r="2534">
          <cell r="A2534" t="str">
            <v>Justin</v>
          </cell>
          <cell r="B2534" t="str">
            <v>https://www.linkedin.com/company/gga-architects</v>
          </cell>
        </row>
        <row r="2535">
          <cell r="A2535" t="str">
            <v>Justin</v>
          </cell>
          <cell r="B2535" t="str">
            <v>https://www.linkedin.com/company/gga-architecture-pllc</v>
          </cell>
        </row>
        <row r="2536">
          <cell r="A2536" t="str">
            <v>Justin</v>
          </cell>
          <cell r="B2536" t="str">
            <v>https://www.linkedin.com/company/gg-technologies</v>
          </cell>
        </row>
        <row r="2537">
          <cell r="A2537" t="str">
            <v>Justin</v>
          </cell>
          <cell r="B2537" t="str">
            <v>https://www.linkedin.com/company/ghana-community-network-service-limited-gcnet-</v>
          </cell>
        </row>
        <row r="2538">
          <cell r="A2538" t="str">
            <v>Justin</v>
          </cell>
          <cell r="B2538" t="str">
            <v>https://www.linkedin.com/company/gibson-guitar</v>
          </cell>
        </row>
        <row r="2539">
          <cell r="A2539" t="str">
            <v>Justin</v>
          </cell>
          <cell r="B2539" t="str">
            <v>https://www.linkedin.com/company/giffford-kennedy-enterprises-inc-</v>
          </cell>
        </row>
        <row r="2540">
          <cell r="A2540" t="str">
            <v>Justin</v>
          </cell>
          <cell r="B2540" t="str">
            <v>https://www.linkedin.com/company/gigabeam</v>
          </cell>
        </row>
        <row r="2541">
          <cell r="A2541" t="str">
            <v>Justin</v>
          </cell>
          <cell r="B2541" t="str">
            <v>https://www.linkedin.com/company/gigabeam</v>
          </cell>
        </row>
        <row r="2542">
          <cell r="A2542" t="str">
            <v>Justin</v>
          </cell>
          <cell r="B2542" t="str">
            <v>https://www.linkedin.com/company/gilbarco-veeder-root</v>
          </cell>
        </row>
        <row r="2543">
          <cell r="A2543" t="str">
            <v>Justin</v>
          </cell>
          <cell r="B2543" t="str">
            <v>https://www.linkedin.com/company/gilbarco-veeder-root-europe</v>
          </cell>
        </row>
        <row r="2544">
          <cell r="A2544" t="str">
            <v>Justin</v>
          </cell>
          <cell r="B2544" t="str">
            <v>https://www.linkedin.com/company/gilero-llc</v>
          </cell>
        </row>
        <row r="2545">
          <cell r="A2545" t="str">
            <v>Justin</v>
          </cell>
          <cell r="B2545" t="str">
            <v>https://www.linkedin.com/company/gilson</v>
          </cell>
        </row>
        <row r="2546">
          <cell r="A2546" t="str">
            <v>Justin</v>
          </cell>
          <cell r="B2546" t="str">
            <v>https://www.linkedin.com/company/giovannigroupjsc</v>
          </cell>
        </row>
        <row r="2547">
          <cell r="A2547" t="str">
            <v>Justin</v>
          </cell>
          <cell r="B2547" t="str">
            <v>https://www.linkedin.com/company/gippy%27s-internet-solutions-llc</v>
          </cell>
        </row>
        <row r="2548">
          <cell r="A2548" t="str">
            <v>Justin</v>
          </cell>
          <cell r="B2548" t="str">
            <v>https://www.linkedin.com/company/girsberger-ag</v>
          </cell>
        </row>
        <row r="2549">
          <cell r="A2549" t="str">
            <v>Justin</v>
          </cell>
          <cell r="B2549" t="str">
            <v>https://www.linkedin.com/company/giumelli-incentive</v>
          </cell>
        </row>
        <row r="2550">
          <cell r="A2550" t="str">
            <v>Justin</v>
          </cell>
          <cell r="B2550" t="str">
            <v>https://www.linkedin.com/company/gkb-solutions-llc</v>
          </cell>
        </row>
        <row r="2551">
          <cell r="A2551" t="str">
            <v>Justin</v>
          </cell>
          <cell r="B2551" t="str">
            <v>https://www.linkedin.com/company/glass-onion-studios-llc</v>
          </cell>
        </row>
        <row r="2552">
          <cell r="A2552" t="str">
            <v>Justin</v>
          </cell>
          <cell r="B2552" t="str">
            <v>https://www.linkedin.com/company/glassventures</v>
          </cell>
        </row>
        <row r="2553">
          <cell r="A2553" t="str">
            <v>Justin</v>
          </cell>
          <cell r="B2553" t="str">
            <v>https://www.linkedin.com/company/glass-ventures-limited</v>
          </cell>
        </row>
        <row r="2554">
          <cell r="A2554" t="str">
            <v>Justin</v>
          </cell>
          <cell r="B2554" t="str">
            <v>https://www.linkedin.com/company/glenfield-tax-accountants</v>
          </cell>
        </row>
        <row r="2555">
          <cell r="A2555" t="str">
            <v>Justin</v>
          </cell>
          <cell r="B2555" t="str">
            <v>https://www.linkedin.com/company/global-access-control-systems-inc.</v>
          </cell>
        </row>
        <row r="2556">
          <cell r="A2556" t="str">
            <v>Justin</v>
          </cell>
          <cell r="B2556" t="str">
            <v>https://www.linkedin.com/company/global-business-alliance</v>
          </cell>
        </row>
        <row r="2557">
          <cell r="A2557" t="str">
            <v>Justin</v>
          </cell>
          <cell r="B2557" t="str">
            <v>https://www.linkedin.com/company/global-business-consulting</v>
          </cell>
        </row>
        <row r="2558">
          <cell r="A2558" t="str">
            <v>Justin</v>
          </cell>
          <cell r="B2558" t="str">
            <v>https://www.linkedin.com/company/global-business-consulting-services-ca-</v>
          </cell>
        </row>
        <row r="2559">
          <cell r="A2559" t="str">
            <v>Justin</v>
          </cell>
          <cell r="B2559" t="str">
            <v>https://www.linkedin.com/company/global-communication-net</v>
          </cell>
        </row>
        <row r="2560">
          <cell r="A2560" t="str">
            <v>Justin</v>
          </cell>
          <cell r="B2560" t="str">
            <v>https://www.linkedin.com/company/global-communication-networks-inc</v>
          </cell>
        </row>
        <row r="2561">
          <cell r="A2561" t="str">
            <v>Justin</v>
          </cell>
          <cell r="B2561" t="str">
            <v>https://www.linkedin.com/company/global-compliance-solutions-group-llc</v>
          </cell>
        </row>
        <row r="2562">
          <cell r="A2562" t="str">
            <v>Justin</v>
          </cell>
          <cell r="B2562" t="str">
            <v>https://www.linkedin.com/company/global-components</v>
          </cell>
        </row>
        <row r="2563">
          <cell r="A2563" t="str">
            <v>Justin</v>
          </cell>
          <cell r="B2563" t="str">
            <v>https://www.linkedin.com/company/global-connection-inc.-of-america</v>
          </cell>
        </row>
        <row r="2564">
          <cell r="A2564" t="str">
            <v>Justin</v>
          </cell>
          <cell r="B2564" t="str">
            <v>https://www.linkedin.com/company/global-connections-inc.</v>
          </cell>
        </row>
        <row r="2565">
          <cell r="A2565" t="str">
            <v>Justin</v>
          </cell>
          <cell r="B2565" t="str">
            <v>https://www.linkedin.com/company/global-dominion-corp</v>
          </cell>
        </row>
        <row r="2566">
          <cell r="A2566" t="str">
            <v>Justin</v>
          </cell>
          <cell r="B2566" t="str">
            <v>https://www.linkedin.com/company/global-endoscopy-inc</v>
          </cell>
        </row>
        <row r="2567">
          <cell r="A2567" t="str">
            <v>Justin</v>
          </cell>
          <cell r="B2567" t="str">
            <v>https://www.linkedin.com/company/global-enterprisetech-resources-inc</v>
          </cell>
        </row>
        <row r="2568">
          <cell r="A2568" t="str">
            <v>Justin</v>
          </cell>
          <cell r="B2568" t="str">
            <v>https://www.linkedin.com/company/global-financial-solutions-inc-</v>
          </cell>
        </row>
        <row r="2569">
          <cell r="A2569" t="str">
            <v>Justin</v>
          </cell>
          <cell r="B2569" t="str">
            <v>https://www.linkedin.com/company/global-financial-solutions-llc</v>
          </cell>
        </row>
        <row r="2570">
          <cell r="A2570" t="str">
            <v>Justin</v>
          </cell>
          <cell r="B2570" t="str">
            <v>https://www.linkedin.com/company/global-food-equipment</v>
          </cell>
        </row>
        <row r="2571">
          <cell r="A2571" t="str">
            <v>Justin</v>
          </cell>
          <cell r="B2571" t="str">
            <v>https://www.linkedin.com/company/global-golf-advisors</v>
          </cell>
        </row>
        <row r="2572">
          <cell r="A2572" t="str">
            <v>Justin</v>
          </cell>
          <cell r="B2572" t="str">
            <v>https://www.linkedin.com/company/global-golf-management-inc</v>
          </cell>
        </row>
        <row r="2573">
          <cell r="A2573" t="str">
            <v>Justin</v>
          </cell>
          <cell r="B2573" t="str">
            <v>https://www.linkedin.com/company/global-green-partners-llc</v>
          </cell>
        </row>
        <row r="2574">
          <cell r="A2574" t="str">
            <v>Justin</v>
          </cell>
          <cell r="B2574" t="str">
            <v>https://www.linkedin.com/company/globalhealthcareindustry</v>
          </cell>
        </row>
        <row r="2575">
          <cell r="A2575" t="str">
            <v>Justin</v>
          </cell>
          <cell r="B2575" t="str">
            <v>https://www.linkedin.com/company/global-knowledge-training</v>
          </cell>
        </row>
        <row r="2576">
          <cell r="A2576" t="str">
            <v>Justin</v>
          </cell>
          <cell r="B2576" t="str">
            <v>https://www.linkedin.com/company/global-link-trading-corp</v>
          </cell>
        </row>
        <row r="2577">
          <cell r="A2577" t="str">
            <v>Justin</v>
          </cell>
          <cell r="B2577" t="str">
            <v>https://www.linkedin.com/company/global-locomotive-llc</v>
          </cell>
        </row>
        <row r="2578">
          <cell r="A2578" t="str">
            <v>Justin</v>
          </cell>
          <cell r="B2578" t="str">
            <v>https://www.linkedin.com/company/global-mold-tech-management</v>
          </cell>
        </row>
        <row r="2579">
          <cell r="A2579" t="str">
            <v>Justin</v>
          </cell>
          <cell r="B2579" t="str">
            <v>https://www.linkedin.com/company/global-net-adv</v>
          </cell>
        </row>
        <row r="2580">
          <cell r="A2580" t="str">
            <v>Justin</v>
          </cell>
          <cell r="B2580" t="str">
            <v>https://www.linkedin.com/company/global-netcare-services-inc</v>
          </cell>
        </row>
        <row r="2581">
          <cell r="A2581" t="str">
            <v>Justin</v>
          </cell>
          <cell r="B2581" t="str">
            <v>https://www.linkedin.com/company/global-net-commerce-inc.</v>
          </cell>
        </row>
        <row r="2582">
          <cell r="A2582" t="str">
            <v>Justin</v>
          </cell>
          <cell r="B2582" t="str">
            <v>https://www.linkedin.com/company/globalnet-consulting-services---india</v>
          </cell>
        </row>
        <row r="2583">
          <cell r="A2583" t="str">
            <v>Justin</v>
          </cell>
          <cell r="B2583" t="str">
            <v>https://www.linkedin.com/company/global-net-inc</v>
          </cell>
        </row>
        <row r="2584">
          <cell r="A2584" t="str">
            <v>Justin</v>
          </cell>
          <cell r="B2584" t="str">
            <v>https://www.linkedin.com/company/globalnet-services-inc._2</v>
          </cell>
        </row>
        <row r="2585">
          <cell r="A2585" t="str">
            <v>Justin</v>
          </cell>
          <cell r="B2585" t="str">
            <v>https://www.linkedin.com/company/global-network-solutions</v>
          </cell>
        </row>
        <row r="2586">
          <cell r="A2586" t="str">
            <v>Justin</v>
          </cell>
          <cell r="B2586" t="str">
            <v>https://www.linkedin.com/company/global-pc-direct-inc</v>
          </cell>
        </row>
        <row r="2587">
          <cell r="A2587" t="str">
            <v>Justin</v>
          </cell>
          <cell r="B2587" t="str">
            <v>https://www.linkedin.com/company/global-professional-solutions</v>
          </cell>
        </row>
        <row r="2588">
          <cell r="A2588" t="str">
            <v>Justin</v>
          </cell>
          <cell r="B2588" t="str">
            <v>https://www.linkedin.com/company/global-reach-marketing</v>
          </cell>
        </row>
        <row r="2589">
          <cell r="A2589" t="str">
            <v>Justin</v>
          </cell>
          <cell r="B2589" t="str">
            <v>https://www.linkedin.com/company/global-resilience-consulting-limited</v>
          </cell>
        </row>
        <row r="2590">
          <cell r="A2590" t="str">
            <v>Justin</v>
          </cell>
          <cell r="B2590" t="str">
            <v>https://www.linkedin.com/company/global-resilience-group-grg-</v>
          </cell>
        </row>
        <row r="2591">
          <cell r="A2591" t="str">
            <v>Justin</v>
          </cell>
          <cell r="B2591" t="str">
            <v>https://www.linkedin.com/company/global-security-resources-limited</v>
          </cell>
        </row>
        <row r="2592">
          <cell r="A2592" t="str">
            <v>Justin</v>
          </cell>
          <cell r="B2592" t="str">
            <v>https://www.linkedin.com/company/global-software-applications-llc</v>
          </cell>
        </row>
        <row r="2593">
          <cell r="A2593" t="str">
            <v>Justin</v>
          </cell>
          <cell r="B2593" t="str">
            <v>https://www.linkedin.com/company/global-software-solutions-tvl-pvt-ltd-</v>
          </cell>
        </row>
        <row r="2594">
          <cell r="A2594" t="str">
            <v>Justin</v>
          </cell>
          <cell r="B2594" t="str">
            <v>https://www.linkedin.com/company/global-software-technologies-s.r.l.</v>
          </cell>
        </row>
        <row r="2595">
          <cell r="A2595" t="str">
            <v>Justin</v>
          </cell>
          <cell r="B2595" t="str">
            <v>https://www.linkedin.com/company/global-sun-technology-inc-</v>
          </cell>
        </row>
        <row r="2596">
          <cell r="A2596" t="str">
            <v>Justin</v>
          </cell>
          <cell r="B2596" t="str">
            <v>https://www.linkedin.com/company/global-synergies-llc</v>
          </cell>
        </row>
        <row r="2597">
          <cell r="A2597" t="str">
            <v>Justin</v>
          </cell>
          <cell r="B2597" t="str">
            <v>https://www.linkedin.com/company/global-synergies-llc-global-synergies-europe</v>
          </cell>
        </row>
        <row r="2598">
          <cell r="A2598" t="str">
            <v>Justin</v>
          </cell>
          <cell r="B2598" t="str">
            <v>https://www.linkedin.com/company/global-systems-inc.</v>
          </cell>
        </row>
        <row r="2599">
          <cell r="A2599" t="str">
            <v>Justin</v>
          </cell>
          <cell r="B2599" t="str">
            <v>https://www.linkedin.com/company/global-tactical-solutions-llc</v>
          </cell>
        </row>
        <row r="2600">
          <cell r="A2600" t="str">
            <v>Justin</v>
          </cell>
          <cell r="B2600" t="str">
            <v>https://www.linkedin.com/company/global-technology-services-ltd</v>
          </cell>
        </row>
        <row r="2601">
          <cell r="A2601" t="str">
            <v>Justin</v>
          </cell>
          <cell r="B2601" t="str">
            <v>https://www.linkedin.com/company/globaltech-usa</v>
          </cell>
        </row>
        <row r="2602">
          <cell r="A2602" t="str">
            <v>Justin</v>
          </cell>
          <cell r="B2602" t="str">
            <v>https://www.linkedin.com/company/global-telecommunications-inc.</v>
          </cell>
        </row>
        <row r="2603">
          <cell r="A2603" t="str">
            <v>Justin</v>
          </cell>
          <cell r="B2603" t="str">
            <v>https://www.linkedin.com/company/global-telecom-solutions</v>
          </cell>
        </row>
        <row r="2604">
          <cell r="A2604" t="str">
            <v>Justin</v>
          </cell>
          <cell r="B2604" t="str">
            <v>https://www.linkedin.com/company/globaltronics-inc-</v>
          </cell>
        </row>
        <row r="2605">
          <cell r="A2605" t="str">
            <v>Justin</v>
          </cell>
          <cell r="B2605" t="str">
            <v>https://www.linkedin.com/company/global-value-commerce</v>
          </cell>
        </row>
        <row r="2606">
          <cell r="A2606" t="str">
            <v>Justin</v>
          </cell>
          <cell r="B2606" t="str">
            <v>https://www.linkedin.com/company/global-venture-llc</v>
          </cell>
        </row>
        <row r="2607">
          <cell r="A2607" t="str">
            <v>Justin</v>
          </cell>
          <cell r="B2607" t="str">
            <v>https://www.linkedin.com/company/globalways-ag</v>
          </cell>
        </row>
        <row r="2608">
          <cell r="A2608" t="str">
            <v>Justin</v>
          </cell>
          <cell r="B2608" t="str">
            <v>https://www.linkedin.com/company/globelink-international-services-inc</v>
          </cell>
        </row>
        <row r="2609">
          <cell r="A2609" t="str">
            <v>Justin</v>
          </cell>
          <cell r="B2609" t="str">
            <v>https://www.linkedin.com/company/globelink-international-travel-insurance-consultants-limited</v>
          </cell>
        </row>
        <row r="2610">
          <cell r="A2610" t="str">
            <v>Justin</v>
          </cell>
          <cell r="B2610" t="str">
            <v>https://www.linkedin.com/company/globe-tech-systems---india</v>
          </cell>
        </row>
        <row r="2611">
          <cell r="A2611" t="str">
            <v>Justin</v>
          </cell>
          <cell r="B2611" t="str">
            <v>https://www.linkedin.com/company/gloverconsulting</v>
          </cell>
        </row>
        <row r="2612">
          <cell r="A2612" t="str">
            <v>Justin</v>
          </cell>
          <cell r="B2612" t="str">
            <v>https://www.linkedin.com/company/glover-consulting-inc</v>
          </cell>
        </row>
        <row r="2613">
          <cell r="A2613" t="str">
            <v>Justin</v>
          </cell>
          <cell r="B2613" t="str">
            <v>https://www.linkedin.com/company/go-direct-inc-</v>
          </cell>
        </row>
        <row r="2614">
          <cell r="A2614" t="str">
            <v>Justin</v>
          </cell>
          <cell r="B2614" t="str">
            <v>https://www.linkedin.com/company/godirect-telecom-inc</v>
          </cell>
        </row>
        <row r="2615">
          <cell r="A2615" t="str">
            <v>Justin</v>
          </cell>
          <cell r="B2615" t="str">
            <v>https://www.linkedin.com/company/go-direct-telecom-inc</v>
          </cell>
        </row>
        <row r="2616">
          <cell r="A2616" t="str">
            <v>Justin</v>
          </cell>
          <cell r="B2616" t="str">
            <v>https://www.linkedin.com/company/go-green-landscaping-inc</v>
          </cell>
        </row>
        <row r="2617">
          <cell r="A2617" t="str">
            <v>Justin</v>
          </cell>
          <cell r="B2617" t="str">
            <v>https://www.linkedin.com/company/going-forward-llc</v>
          </cell>
        </row>
        <row r="2618">
          <cell r="A2618" t="str">
            <v>Justin</v>
          </cell>
          <cell r="B2618" t="str">
            <v>https://www.linkedin.com/company/goldbeck-consulting</v>
          </cell>
        </row>
        <row r="2619">
          <cell r="A2619" t="str">
            <v>Justin</v>
          </cell>
          <cell r="B2619" t="str">
            <v>https://www.linkedin.com/company/goldberg-communications</v>
          </cell>
        </row>
        <row r="2620">
          <cell r="A2620" t="str">
            <v>Justin</v>
          </cell>
          <cell r="B2620" t="str">
            <v>https://www.linkedin.com/company/golden-arrow-america</v>
          </cell>
        </row>
        <row r="2621">
          <cell r="A2621" t="str">
            <v>Justin</v>
          </cell>
          <cell r="B2621" t="str">
            <v>https://www.linkedin.com/company/golden-triangle-computers-inc</v>
          </cell>
        </row>
        <row r="2622">
          <cell r="A2622" t="str">
            <v>Justin</v>
          </cell>
          <cell r="B2622" t="str">
            <v>https://www.linkedin.com/company/golf-carts-unlimited</v>
          </cell>
        </row>
        <row r="2623">
          <cell r="A2623" t="str">
            <v>Justin</v>
          </cell>
          <cell r="B2623" t="str">
            <v>https://www.linkedin.com/company/golf-generations-inc.-</v>
          </cell>
        </row>
        <row r="2624">
          <cell r="A2624" t="str">
            <v>Justin</v>
          </cell>
          <cell r="B2624" t="str">
            <v>https://www.linkedin.com/company/golf-marketing-services-ltd</v>
          </cell>
        </row>
        <row r="2625">
          <cell r="A2625" t="str">
            <v>Justin</v>
          </cell>
          <cell r="B2625" t="str">
            <v>https://www.linkedin.com/company/golfnet</v>
          </cell>
        </row>
        <row r="2626">
          <cell r="A2626" t="str">
            <v>Justin</v>
          </cell>
          <cell r="B2626" t="str">
            <v>https://www.linkedin.com/company/good-group-llc</v>
          </cell>
        </row>
        <row r="2627">
          <cell r="A2627" t="str">
            <v>Justin</v>
          </cell>
          <cell r="B2627" t="str">
            <v>https://www.linkedin.com/company/good-life-group</v>
          </cell>
        </row>
        <row r="2628">
          <cell r="A2628" t="str">
            <v>Justin</v>
          </cell>
          <cell r="B2628" t="str">
            <v>https://www.linkedin.com/company/goodman-networks</v>
          </cell>
        </row>
        <row r="2629">
          <cell r="A2629" t="str">
            <v>Justin</v>
          </cell>
          <cell r="B2629" t="str">
            <v>https://www.linkedin.com/company/good-methods-global-llc</v>
          </cell>
        </row>
        <row r="2630">
          <cell r="A2630" t="str">
            <v>Justin</v>
          </cell>
          <cell r="B2630" t="str">
            <v>https://www.linkedin.com/company/gorbec-pharmaceutical-services-inc-</v>
          </cell>
        </row>
        <row r="2631">
          <cell r="A2631" t="str">
            <v>Justin</v>
          </cell>
          <cell r="B2631" t="str">
            <v>https://www.linkedin.com/company/gordian-solutions-group</v>
          </cell>
        </row>
        <row r="2632">
          <cell r="A2632" t="str">
            <v>Justin</v>
          </cell>
          <cell r="B2632" t="str">
            <v>https://www.linkedin.com/company/government-technology-solutions</v>
          </cell>
        </row>
        <row r="2633">
          <cell r="A2633" t="str">
            <v>Justin</v>
          </cell>
          <cell r="B2633" t="str">
            <v>https://www.linkedin.com/company/gpa-professional-land-surveyors</v>
          </cell>
        </row>
        <row r="2634">
          <cell r="A2634" t="str">
            <v>Justin</v>
          </cell>
          <cell r="B2634" t="str">
            <v>https://www.linkedin.com/company/gp-consulting-services</v>
          </cell>
        </row>
        <row r="2635">
          <cell r="A2635" t="str">
            <v>Justin</v>
          </cell>
          <cell r="B2635" t="str">
            <v>https://www.linkedin.com/company/grace-mechanical-inc</v>
          </cell>
        </row>
        <row r="2636">
          <cell r="A2636" t="str">
            <v>Justin</v>
          </cell>
          <cell r="B2636" t="str">
            <v>https://www.linkedin.com/company/graffiti-inc.</v>
          </cell>
        </row>
        <row r="2637">
          <cell r="A2637" t="str">
            <v>Justin</v>
          </cell>
          <cell r="B2637" t="str">
            <v>https://www.linkedin.com/company/grafx-inc.</v>
          </cell>
        </row>
        <row r="2638">
          <cell r="A2638" t="str">
            <v>Justin</v>
          </cell>
          <cell r="B2638" t="str">
            <v>https://www.linkedin.com/company/grancrete-inc.</v>
          </cell>
        </row>
        <row r="2639">
          <cell r="A2639" t="str">
            <v>Justin</v>
          </cell>
          <cell r="B2639" t="str">
            <v>https://www.linkedin.com/company/granite-landscapes-at-mulch-n-more</v>
          </cell>
        </row>
        <row r="2640">
          <cell r="A2640" t="str">
            <v>Justin</v>
          </cell>
          <cell r="B2640" t="str">
            <v>https://www.linkedin.com/company/granite-software</v>
          </cell>
        </row>
        <row r="2641">
          <cell r="A2641" t="str">
            <v>Justin</v>
          </cell>
          <cell r="B2641" t="str">
            <v>https://www.linkedin.com/company/grant-group-llc-the</v>
          </cell>
        </row>
        <row r="2642">
          <cell r="A2642" t="str">
            <v>Justin</v>
          </cell>
          <cell r="B2642" t="str">
            <v>https://www.linkedin.com/company/grantlin-landscape-services-inc.</v>
          </cell>
        </row>
        <row r="2643">
          <cell r="A2643" t="str">
            <v>Justin</v>
          </cell>
          <cell r="B2643" t="str">
            <v>https://www.linkedin.com/company/granton-marketing-usa-inc</v>
          </cell>
        </row>
        <row r="2644">
          <cell r="A2644" t="str">
            <v>Justin</v>
          </cell>
          <cell r="B2644" t="str">
            <v>https://www.linkedin.com/company/granutec-inc</v>
          </cell>
        </row>
        <row r="2645">
          <cell r="A2645" t="str">
            <v>Justin</v>
          </cell>
          <cell r="B2645" t="str">
            <v>https://www.linkedin.com/company/grassroots-biotechnology</v>
          </cell>
        </row>
        <row r="2646">
          <cell r="A2646" t="str">
            <v>Justin</v>
          </cell>
          <cell r="B2646" t="str">
            <v>https://www.linkedin.com/company/grayco-hardware-and-rentals</v>
          </cell>
        </row>
        <row r="2647">
          <cell r="A2647" t="str">
            <v>Justin</v>
          </cell>
          <cell r="B2647" t="str">
            <v>https://www.linkedin.com/company/graymatter-software-services-pvt-ltd</v>
          </cell>
        </row>
        <row r="2648">
          <cell r="A2648" t="str">
            <v>Justin</v>
          </cell>
          <cell r="B2648" t="str">
            <v>https://www.linkedin.com/company/grayson-research-llc</v>
          </cell>
        </row>
        <row r="2649">
          <cell r="A2649" t="str">
            <v>Justin</v>
          </cell>
          <cell r="B2649" t="str">
            <v>https://www.linkedin.com/company/great-dane-power-equipment-inc.</v>
          </cell>
        </row>
        <row r="2650">
          <cell r="A2650" t="str">
            <v>Justin</v>
          </cell>
          <cell r="B2650" t="str">
            <v>https://www.linkedin.com/company/great-dane-trailers</v>
          </cell>
        </row>
        <row r="2651">
          <cell r="A2651" t="str">
            <v>Justin</v>
          </cell>
          <cell r="B2651" t="str">
            <v>https://www.linkedin.com/company/great-eagle-lighting-corp</v>
          </cell>
        </row>
        <row r="2652">
          <cell r="A2652" t="str">
            <v>Justin</v>
          </cell>
          <cell r="B2652" t="str">
            <v>https://www.linkedin.com/company/green-art-inc</v>
          </cell>
        </row>
        <row r="2653">
          <cell r="A2653" t="str">
            <v>Justin</v>
          </cell>
          <cell r="B2653" t="str">
            <v>https://www.linkedin.com/company/green-energy-developments-llc</v>
          </cell>
        </row>
        <row r="2654">
          <cell r="A2654" t="str">
            <v>Justin</v>
          </cell>
          <cell r="B2654" t="str">
            <v>https://www.linkedin.com/company/green-energy-international-limited</v>
          </cell>
        </row>
        <row r="2655">
          <cell r="A2655" t="str">
            <v>Justin</v>
          </cell>
          <cell r="B2655" t="str">
            <v>https://www.linkedin.com/company/greenfield-advisory-services</v>
          </cell>
        </row>
        <row r="2656">
          <cell r="A2656" t="str">
            <v>Justin</v>
          </cell>
          <cell r="B2656" t="str">
            <v>https://www.linkedin.com/company/greenforce-staffing</v>
          </cell>
        </row>
        <row r="2657">
          <cell r="A2657" t="str">
            <v>Justin</v>
          </cell>
          <cell r="B2657" t="str">
            <v>https://www.linkedin.com/company/green-knight-llc</v>
          </cell>
        </row>
        <row r="2658">
          <cell r="A2658" t="str">
            <v>Justin</v>
          </cell>
          <cell r="B2658" t="str">
            <v>https://www.linkedin.com/company/green-leaf-international-ltd</v>
          </cell>
        </row>
        <row r="2659">
          <cell r="A2659" t="str">
            <v>Justin</v>
          </cell>
          <cell r="B2659" t="str">
            <v>https://www.linkedin.com/company/greenlee-kemp-enterprises</v>
          </cell>
        </row>
        <row r="2660">
          <cell r="A2660" t="str">
            <v>Justin</v>
          </cell>
          <cell r="B2660" t="str">
            <v>https://www.linkedin.com/company/greenlight-solutions</v>
          </cell>
        </row>
        <row r="2661">
          <cell r="A2661" t="str">
            <v>Justin</v>
          </cell>
          <cell r="B2661" t="str">
            <v>https://www.linkedin.com/company/green-mountain</v>
          </cell>
        </row>
        <row r="2662">
          <cell r="A2662" t="str">
            <v>Justin</v>
          </cell>
          <cell r="B2662" t="str">
            <v>https://www.linkedin.com/company/green-pride-inc</v>
          </cell>
        </row>
        <row r="2663">
          <cell r="A2663" t="str">
            <v>Justin</v>
          </cell>
          <cell r="B2663" t="str">
            <v>https://www.linkedin.com/company/green-tech-consulting</v>
          </cell>
        </row>
        <row r="2664">
          <cell r="A2664" t="str">
            <v>Justin</v>
          </cell>
          <cell r="B2664" t="str">
            <v>https://www.linkedin.com/company/green-tech-consulting-inc</v>
          </cell>
        </row>
        <row r="2665">
          <cell r="A2665" t="str">
            <v>Justin</v>
          </cell>
          <cell r="B2665" t="str">
            <v>https://www.linkedin.com/company/green-tree-llc</v>
          </cell>
        </row>
        <row r="2666">
          <cell r="A2666" t="str">
            <v>Justin</v>
          </cell>
          <cell r="B2666" t="str">
            <v>https://www.linkedin.com/company/green-tree-servicing</v>
          </cell>
        </row>
        <row r="2667">
          <cell r="A2667" t="str">
            <v>Justin</v>
          </cell>
          <cell r="B2667" t="str">
            <v>https://www.linkedin.com/company/greenwave-scientific</v>
          </cell>
        </row>
        <row r="2668">
          <cell r="A2668" t="str">
            <v>Justin</v>
          </cell>
          <cell r="B2668" t="str">
            <v>https://www.linkedin.com/company/greenwood-forest-products-ltd</v>
          </cell>
        </row>
        <row r="2669">
          <cell r="A2669" t="str">
            <v>Justin</v>
          </cell>
          <cell r="B2669" t="str">
            <v>https://www.linkedin.com/company/greenwood-holdings-llc</v>
          </cell>
        </row>
        <row r="2670">
          <cell r="A2670" t="str">
            <v>Justin</v>
          </cell>
          <cell r="B2670" t="str">
            <v>https://www.linkedin.com/company/greenzone-solutions-inc-</v>
          </cell>
        </row>
        <row r="2671">
          <cell r="A2671" t="str">
            <v>Justin</v>
          </cell>
          <cell r="B2671" t="str">
            <v>https://www.linkedin.com/company/greer-image-consulting-llc</v>
          </cell>
        </row>
        <row r="2672">
          <cell r="A2672" t="str">
            <v>Justin</v>
          </cell>
          <cell r="B2672" t="str">
            <v>https://www.linkedin.com/company/greer-laboratories</v>
          </cell>
        </row>
        <row r="2673">
          <cell r="A2673" t="str">
            <v>Justin</v>
          </cell>
          <cell r="B2673" t="str">
            <v>https://www.linkedin.com/company/gregory-cox-&amp;-associates-llc</v>
          </cell>
        </row>
        <row r="2674">
          <cell r="A2674" t="str">
            <v>Justin</v>
          </cell>
          <cell r="B2674" t="str">
            <v>https://www.linkedin.com/company/greyhawk-defense-llc</v>
          </cell>
        </row>
        <row r="2675">
          <cell r="A2675" t="str">
            <v>Justin</v>
          </cell>
          <cell r="B2675" t="str">
            <v>https://www.linkedin.com/company/greytech-analytic-solutions</v>
          </cell>
        </row>
        <row r="2676">
          <cell r="A2676" t="str">
            <v>Justin</v>
          </cell>
          <cell r="B2676" t="str">
            <v>https://www.linkedin.com/company/greytech-consulting-inc-</v>
          </cell>
        </row>
        <row r="2677">
          <cell r="A2677" t="str">
            <v>Justin</v>
          </cell>
          <cell r="B2677" t="str">
            <v>https://www.linkedin.com/company/gridbridge-inc</v>
          </cell>
        </row>
        <row r="2678">
          <cell r="A2678" t="str">
            <v>Justin</v>
          </cell>
          <cell r="B2678" t="str">
            <v>https://www.linkedin.com/company/gridcore-ab</v>
          </cell>
        </row>
        <row r="2679">
          <cell r="A2679" t="str">
            <v>Justin</v>
          </cell>
          <cell r="B2679" t="str">
            <v>https://www.linkedin.com/company/griffin-holdings-llc</v>
          </cell>
        </row>
        <row r="2680">
          <cell r="A2680" t="str">
            <v>Justin</v>
          </cell>
          <cell r="B2680" t="str">
            <v>https://www.linkedin.com/company/griffith-technologies-alaska</v>
          </cell>
        </row>
        <row r="2681">
          <cell r="A2681" t="str">
            <v>Justin</v>
          </cell>
          <cell r="B2681" t="str">
            <v>https://www.linkedin.com/company/grm-llc</v>
          </cell>
        </row>
        <row r="2682">
          <cell r="A2682" t="str">
            <v>Justin</v>
          </cell>
          <cell r="B2682" t="str">
            <v>https://www.linkedin.com/company/gross-technologies-inc.</v>
          </cell>
        </row>
        <row r="2683">
          <cell r="A2683" t="str">
            <v>Justin</v>
          </cell>
          <cell r="B2683" t="str">
            <v>https://www.linkedin.com/company/group-3-solutions</v>
          </cell>
        </row>
        <row r="2684">
          <cell r="A2684" t="str">
            <v>Justin</v>
          </cell>
          <cell r="B2684" t="str">
            <v>https://www.linkedin.com/company/group-associates</v>
          </cell>
        </row>
        <row r="2685">
          <cell r="A2685" t="str">
            <v>Justin</v>
          </cell>
          <cell r="B2685" t="str">
            <v>https://www.linkedin.com/company/groupe-triforce-inc-</v>
          </cell>
        </row>
        <row r="2686">
          <cell r="A2686" t="str">
            <v>Justin</v>
          </cell>
          <cell r="B2686" t="str">
            <v>https://www.linkedin.com/company/gryphon-networks</v>
          </cell>
        </row>
        <row r="2687">
          <cell r="A2687" t="str">
            <v>Justin</v>
          </cell>
          <cell r="B2687" t="str">
            <v>https://www.linkedin.com/company/gsi-technologies</v>
          </cell>
        </row>
        <row r="2688">
          <cell r="A2688" t="str">
            <v>Justin</v>
          </cell>
          <cell r="B2688" t="str">
            <v>https://www.linkedin.com/company/gss-group-inc</v>
          </cell>
        </row>
        <row r="2689">
          <cell r="A2689" t="str">
            <v>Justin</v>
          </cell>
          <cell r="B2689" t="str">
            <v>https://www.linkedin.com/company/gtc-ltd-global-trading-&amp;-consultancy-</v>
          </cell>
        </row>
        <row r="2690">
          <cell r="A2690" t="str">
            <v>Justin</v>
          </cell>
          <cell r="B2690" t="str">
            <v>https://www.linkedin.com/company/gt-design-&amp;-technologies</v>
          </cell>
        </row>
        <row r="2691">
          <cell r="A2691" t="str">
            <v>Justin</v>
          </cell>
          <cell r="B2691" t="str">
            <v>https://www.linkedin.com/company/gt-design-solutions</v>
          </cell>
        </row>
        <row r="2692">
          <cell r="A2692" t="str">
            <v>Justin</v>
          </cell>
          <cell r="B2692" t="str">
            <v>https://www.linkedin.com/company/gte-corporation</v>
          </cell>
        </row>
        <row r="2693">
          <cell r="A2693" t="str">
            <v>Justin</v>
          </cell>
          <cell r="B2693" t="str">
            <v>https://www.linkedin.com/company/gts</v>
          </cell>
        </row>
        <row r="2694">
          <cell r="A2694" t="str">
            <v>Justin</v>
          </cell>
          <cell r="B2694" t="str">
            <v>https://www.linkedin.com/company/gts-global-technology-services</v>
          </cell>
        </row>
        <row r="2695">
          <cell r="A2695" t="str">
            <v>Justin</v>
          </cell>
          <cell r="B2695" t="str">
            <v>https://www.linkedin.com/company/gts-inc.</v>
          </cell>
        </row>
        <row r="2696">
          <cell r="A2696" t="str">
            <v>Justin</v>
          </cell>
          <cell r="B2696" t="str">
            <v>https://www.linkedin.com/company/gts-inc.-a-k-a-geotechnical-and-testing-services-inc.-</v>
          </cell>
        </row>
        <row r="2697">
          <cell r="A2697" t="str">
            <v>Justin</v>
          </cell>
          <cell r="B2697" t="str">
            <v>https://www.linkedin.com/company/guangzhou-superlink-software-technology-limited</v>
          </cell>
        </row>
        <row r="2698">
          <cell r="A2698" t="str">
            <v>Justin</v>
          </cell>
          <cell r="B2698" t="str">
            <v>https://www.linkedin.com/company/gulfstream-computer-applications-inc-</v>
          </cell>
        </row>
        <row r="2699">
          <cell r="A2699" t="str">
            <v>Justin</v>
          </cell>
          <cell r="B2699" t="str">
            <v>https://www.linkedin.com/company/gulfstream-computer-services-inc.</v>
          </cell>
        </row>
        <row r="2700">
          <cell r="A2700" t="str">
            <v>Justin</v>
          </cell>
          <cell r="B2700" t="str">
            <v>https://www.linkedin.com/company/gunther-international</v>
          </cell>
        </row>
        <row r="2701">
          <cell r="A2701" t="str">
            <v>Justin</v>
          </cell>
          <cell r="B2701" t="str">
            <v>https://www.linkedin.com/company/guru-communications-canada</v>
          </cell>
        </row>
        <row r="2702">
          <cell r="A2702" t="str">
            <v>Justin</v>
          </cell>
          <cell r="B2702" t="str">
            <v>https://www.linkedin.com/company/gvc-holding-inc</v>
          </cell>
        </row>
        <row r="2703">
          <cell r="A2703" t="str">
            <v>Justin</v>
          </cell>
          <cell r="B2703" t="str">
            <v>https://www.linkedin.com/company/gvc-holdings-plc</v>
          </cell>
        </row>
        <row r="2704">
          <cell r="A2704" t="str">
            <v>Justin</v>
          </cell>
          <cell r="B2704" t="str">
            <v>https://www.linkedin.com/company/gwen-francis-design-group</v>
          </cell>
        </row>
        <row r="2705">
          <cell r="A2705" t="str">
            <v>Justin</v>
          </cell>
          <cell r="B2705" t="str">
            <v>https://www.linkedin.com/company/h&amp;h-compressors</v>
          </cell>
        </row>
        <row r="2706">
          <cell r="A2706" t="str">
            <v>Justin</v>
          </cell>
          <cell r="B2706" t="str">
            <v>https://www.linkedin.com/company/h&amp;h-technologies-pvt-ltd</v>
          </cell>
        </row>
        <row r="2707">
          <cell r="A2707" t="str">
            <v>Justin</v>
          </cell>
          <cell r="B2707" t="str">
            <v>https://www.linkedin.com/company/h2o-architects</v>
          </cell>
        </row>
        <row r="2708">
          <cell r="A2708" t="str">
            <v>Justin</v>
          </cell>
          <cell r="B2708" t="str">
            <v>https://www.linkedin.com/company/hackerz-holdings-llc</v>
          </cell>
        </row>
        <row r="2709">
          <cell r="A2709" t="str">
            <v>Justin</v>
          </cell>
          <cell r="B2709" t="str">
            <v>https://www.linkedin.com/company/haden-stanziale-pa</v>
          </cell>
        </row>
        <row r="2710">
          <cell r="A2710" t="str">
            <v>Justin</v>
          </cell>
          <cell r="B2710" t="str">
            <v>https://www.linkedin.com/company/haden-stanziale-pa</v>
          </cell>
        </row>
        <row r="2711">
          <cell r="A2711" t="str">
            <v>Justin</v>
          </cell>
          <cell r="B2711" t="str">
            <v>https://www.linkedin.com/company/hadiamondstar-software-solutions-llc</v>
          </cell>
        </row>
        <row r="2712">
          <cell r="A2712" t="str">
            <v>Justin</v>
          </cell>
          <cell r="B2712" t="str">
            <v>https://www.linkedin.com/company/hadley-group-</v>
          </cell>
        </row>
        <row r="2713">
          <cell r="A2713" t="str">
            <v>Justin</v>
          </cell>
          <cell r="B2713" t="str">
            <v>https://www.linkedin.com/company/hag-holding-ltd</v>
          </cell>
        </row>
        <row r="2714">
          <cell r="A2714" t="str">
            <v>Justin</v>
          </cell>
          <cell r="B2714" t="str">
            <v>https://www.linkedin.com/company/haht-commerce</v>
          </cell>
        </row>
        <row r="2715">
          <cell r="A2715" t="str">
            <v>Justin</v>
          </cell>
          <cell r="B2715" t="str">
            <v>https://www.linkedin.com/company/haht-software</v>
          </cell>
        </row>
        <row r="2716">
          <cell r="A2716" t="str">
            <v>Justin</v>
          </cell>
          <cell r="B2716" t="str">
            <v>https://www.linkedin.com/company/haj-inc-</v>
          </cell>
        </row>
        <row r="2717">
          <cell r="A2717" t="str">
            <v>Justin</v>
          </cell>
          <cell r="B2717" t="str">
            <v>https://www.linkedin.com/company/haleakala-consulting-partners</v>
          </cell>
        </row>
        <row r="2718">
          <cell r="A2718" t="str">
            <v>Justin</v>
          </cell>
          <cell r="B2718" t="str">
            <v>https://www.linkedin.com/company/hales-&amp;-associates</v>
          </cell>
        </row>
        <row r="2719">
          <cell r="A2719" t="str">
            <v>Justin</v>
          </cell>
          <cell r="B2719" t="str">
            <v>https://www.linkedin.com/company/halifax-media-group-llc</v>
          </cell>
        </row>
        <row r="2720">
          <cell r="A2720" t="str">
            <v>Justin</v>
          </cell>
          <cell r="B2720" t="str">
            <v>https://www.linkedin.com/company/hallam-ics</v>
          </cell>
        </row>
        <row r="2721">
          <cell r="A2721" t="str">
            <v>Justin</v>
          </cell>
          <cell r="B2721" t="str">
            <v>https://www.linkedin.com/company/halltech</v>
          </cell>
        </row>
        <row r="2722">
          <cell r="A2722" t="str">
            <v>Justin</v>
          </cell>
          <cell r="B2722" t="str">
            <v>https://www.linkedin.com/company/halo-communications</v>
          </cell>
        </row>
        <row r="2723">
          <cell r="A2723" t="str">
            <v>Justin</v>
          </cell>
          <cell r="B2723" t="str">
            <v>https://www.linkedin.com/company/halogen-software</v>
          </cell>
        </row>
        <row r="2724">
          <cell r="A2724" t="str">
            <v>Justin</v>
          </cell>
          <cell r="B2724" t="str">
            <v>https://www.linkedin.com/company/hamilton-communications</v>
          </cell>
        </row>
        <row r="2725">
          <cell r="A2725" t="str">
            <v>Justin</v>
          </cell>
          <cell r="B2725" t="str">
            <v>https://www.linkedin.com/company/hamilton-holdings-corp</v>
          </cell>
        </row>
        <row r="2726">
          <cell r="A2726" t="str">
            <v>Justin</v>
          </cell>
          <cell r="B2726" t="str">
            <v>https://www.linkedin.com/company/hamlett-mgnt-llc</v>
          </cell>
        </row>
        <row r="2727">
          <cell r="A2727" t="str">
            <v>Justin</v>
          </cell>
          <cell r="B2727" t="str">
            <v>https://www.linkedin.com/company/hammondpaper</v>
          </cell>
        </row>
        <row r="2728">
          <cell r="A2728" t="str">
            <v>Justin</v>
          </cell>
          <cell r="B2728" t="str">
            <v>https://www.linkedin.com/company/hannon-hill</v>
          </cell>
        </row>
        <row r="2729">
          <cell r="A2729" t="str">
            <v>Justin</v>
          </cell>
          <cell r="B2729" t="str">
            <v>https://www.linkedin.com/company/hanoversoft</v>
          </cell>
        </row>
        <row r="2730">
          <cell r="A2730" t="str">
            <v>Justin</v>
          </cell>
          <cell r="B2730" t="str">
            <v>https://www.linkedin.com/company/hanson-research-corporation</v>
          </cell>
        </row>
        <row r="2731">
          <cell r="A2731" t="str">
            <v>Justin</v>
          </cell>
          <cell r="B2731" t="str">
            <v>https://www.linkedin.com/company/harima-usa-inc.</v>
          </cell>
        </row>
        <row r="2732">
          <cell r="A2732" t="str">
            <v>Justin</v>
          </cell>
          <cell r="B2732" t="str">
            <v>https://www.linkedin.com/company/harper-property-management-ltd</v>
          </cell>
        </row>
        <row r="2733">
          <cell r="A2733" t="str">
            <v>Justin</v>
          </cell>
          <cell r="B2733" t="str">
            <v>https://www.linkedin.com/company/harriman-construction-inc</v>
          </cell>
        </row>
        <row r="2734">
          <cell r="A2734" t="str">
            <v>Justin</v>
          </cell>
          <cell r="B2734" t="str">
            <v>https://www.linkedin.com/company/harrington-corporation</v>
          </cell>
        </row>
        <row r="2735">
          <cell r="A2735" t="str">
            <v>Justin</v>
          </cell>
          <cell r="B2735" t="str">
            <v>https://www.linkedin.com/company/harris-baio-&amp;-mccullough</v>
          </cell>
        </row>
        <row r="2736">
          <cell r="A2736" t="str">
            <v>Justin</v>
          </cell>
          <cell r="B2736" t="str">
            <v>https://www.linkedin.com/company/harris-communications-group-cambridge-ma</v>
          </cell>
        </row>
        <row r="2737">
          <cell r="A2737" t="str">
            <v>Justin</v>
          </cell>
          <cell r="B2737" t="str">
            <v>https://www.linkedin.com/company/harris-holdings-inc</v>
          </cell>
        </row>
        <row r="2738">
          <cell r="A2738" t="str">
            <v>Justin</v>
          </cell>
          <cell r="B2738" t="str">
            <v>https://www.linkedin.com/company/harris-interactive-media-llc</v>
          </cell>
        </row>
        <row r="2739">
          <cell r="A2739" t="str">
            <v>Justin</v>
          </cell>
          <cell r="B2739" t="str">
            <v>https://www.linkedin.com/company/harrison-consulting-inc-</v>
          </cell>
        </row>
        <row r="2740">
          <cell r="A2740" t="str">
            <v>Justin</v>
          </cell>
          <cell r="B2740" t="str">
            <v>https://www.linkedin.com/company/harrison-distributors</v>
          </cell>
        </row>
        <row r="2741">
          <cell r="A2741" t="str">
            <v>Justin</v>
          </cell>
          <cell r="B2741" t="str">
            <v>https://www.linkedin.com/company/hart-dental-lab</v>
          </cell>
        </row>
        <row r="2742">
          <cell r="A2742" t="str">
            <v>Justin</v>
          </cell>
          <cell r="B2742" t="str">
            <v>https://www.linkedin.com/company/hartman-global-ip-law</v>
          </cell>
        </row>
        <row r="2743">
          <cell r="A2743" t="str">
            <v>Justin</v>
          </cell>
          <cell r="B2743" t="str">
            <v>https://www.linkedin.com/company/hats-off-for-bootsie</v>
          </cell>
        </row>
        <row r="2744">
          <cell r="A2744" t="str">
            <v>Justin</v>
          </cell>
          <cell r="B2744" t="str">
            <v>https://www.linkedin.com/company/hatteras</v>
          </cell>
        </row>
        <row r="2745">
          <cell r="A2745" t="str">
            <v>Justin</v>
          </cell>
          <cell r="B2745" t="str">
            <v>https://www.linkedin.com/company/hatteras-networks</v>
          </cell>
        </row>
        <row r="2746">
          <cell r="A2746" t="str">
            <v>Justin</v>
          </cell>
          <cell r="B2746" t="str">
            <v>https://www.linkedin.com/company/havener-capital-partners-llc</v>
          </cell>
        </row>
        <row r="2747">
          <cell r="A2747" t="str">
            <v>Justin</v>
          </cell>
          <cell r="B2747" t="str">
            <v>https://www.linkedin.com/company/hawke-aerospace-holdings</v>
          </cell>
        </row>
        <row r="2748">
          <cell r="A2748" t="str">
            <v>Justin</v>
          </cell>
          <cell r="B2748" t="str">
            <v>https://www.linkedin.com/company/hawk-holdings-llc</v>
          </cell>
        </row>
        <row r="2749">
          <cell r="A2749" t="str">
            <v>Justin</v>
          </cell>
          <cell r="B2749" t="str">
            <v>https://www.linkedin.com/company/haworth-meyer-&amp;-boleyn-inc.</v>
          </cell>
        </row>
        <row r="2750">
          <cell r="A2750" t="str">
            <v>Justin</v>
          </cell>
          <cell r="B2750" t="str">
            <v>https://www.linkedin.com/company/haworth-meyer-&amp;-boleyn-inc.</v>
          </cell>
        </row>
        <row r="2751">
          <cell r="A2751" t="str">
            <v>Justin</v>
          </cell>
          <cell r="B2751" t="str">
            <v>https://www.linkedin.com/company/haynes-marketing-network-inc.</v>
          </cell>
        </row>
        <row r="2752">
          <cell r="A2752" t="str">
            <v>Justin</v>
          </cell>
          <cell r="B2752" t="str">
            <v>https://www.linkedin.com/company/hazardous-software-inc.</v>
          </cell>
        </row>
        <row r="2753">
          <cell r="A2753" t="str">
            <v>Justin</v>
          </cell>
          <cell r="B2753" t="str">
            <v>https://www.linkedin.com/company/hb-communications</v>
          </cell>
        </row>
        <row r="2754">
          <cell r="A2754" t="str">
            <v>Justin</v>
          </cell>
          <cell r="B2754" t="str">
            <v>https://www.linkedin.com/company/hb-social-marketing-group-ltd-</v>
          </cell>
        </row>
        <row r="2755">
          <cell r="A2755" t="str">
            <v>Justin</v>
          </cell>
          <cell r="B2755" t="str">
            <v>https://www.linkedin.com/company/h-cubed-inc</v>
          </cell>
        </row>
        <row r="2756">
          <cell r="A2756" t="str">
            <v>Justin</v>
          </cell>
          <cell r="B2756" t="str">
            <v>https://www.linkedin.com/company/head-equipment-co-inc</v>
          </cell>
        </row>
        <row r="2757">
          <cell r="A2757" t="str">
            <v>Justin</v>
          </cell>
          <cell r="B2757" t="str">
            <v>https://www.linkedin.com/company/headspin</v>
          </cell>
        </row>
        <row r="2758">
          <cell r="A2758" t="str">
            <v>Justin</v>
          </cell>
          <cell r="B2758" t="str">
            <v>https://www.linkedin.com/company/headwaters-resources</v>
          </cell>
        </row>
        <row r="2759">
          <cell r="A2759" t="str">
            <v>Justin</v>
          </cell>
          <cell r="B2759" t="str">
            <v>https://www.linkedin.com/company/health-approaches-inc</v>
          </cell>
        </row>
        <row r="2760">
          <cell r="A2760" t="str">
            <v>Justin</v>
          </cell>
          <cell r="B2760" t="str">
            <v>https://www.linkedin.com/company/healthcare-strategies-inc.</v>
          </cell>
        </row>
        <row r="2761">
          <cell r="A2761" t="str">
            <v>Justin</v>
          </cell>
          <cell r="B2761" t="str">
            <v>https://www.linkedin.com/company/health-care-systems-inc.</v>
          </cell>
        </row>
        <row r="2762">
          <cell r="A2762" t="str">
            <v>Justin</v>
          </cell>
          <cell r="B2762" t="str">
            <v>https://www.linkedin.com/company/healtheon</v>
          </cell>
        </row>
        <row r="2763">
          <cell r="A2763" t="str">
            <v>Justin</v>
          </cell>
          <cell r="B2763" t="str">
            <v>https://www.linkedin.com/company/health-hero-network</v>
          </cell>
        </row>
        <row r="2764">
          <cell r="A2764" t="str">
            <v>Justin</v>
          </cell>
          <cell r="B2764" t="str">
            <v>https://www.linkedin.com/company/healthlink-inc-</v>
          </cell>
        </row>
        <row r="2765">
          <cell r="A2765" t="str">
            <v>Justin</v>
          </cell>
          <cell r="B2765" t="str">
            <v>https://www.linkedin.com/company/healthpac-computer-systems-inc-</v>
          </cell>
        </row>
        <row r="2766">
          <cell r="A2766" t="str">
            <v>Justin</v>
          </cell>
          <cell r="B2766" t="str">
            <v>https://www.linkedin.com/company/health-research-associates</v>
          </cell>
        </row>
        <row r="2767">
          <cell r="A2767" t="str">
            <v>Justin</v>
          </cell>
          <cell r="B2767" t="str">
            <v>https://www.linkedin.com/company/health-strategies-international-llc</v>
          </cell>
        </row>
        <row r="2768">
          <cell r="A2768" t="str">
            <v>Justin</v>
          </cell>
          <cell r="B2768" t="str">
            <v>https://www.linkedin.com/company/healthstream</v>
          </cell>
        </row>
        <row r="2769">
          <cell r="A2769" t="str">
            <v>Justin</v>
          </cell>
          <cell r="B2769" t="str">
            <v>https://www.linkedin.com/company/healthywithhsi</v>
          </cell>
        </row>
        <row r="2770">
          <cell r="A2770" t="str">
            <v>Justin</v>
          </cell>
          <cell r="B2770" t="str">
            <v>https://www.linkedin.com/company/heartware-inc</v>
          </cell>
        </row>
        <row r="2771">
          <cell r="A2771" t="str">
            <v>Justin</v>
          </cell>
          <cell r="B2771" t="str">
            <v>https://www.linkedin.com/company/heat-biologics</v>
          </cell>
        </row>
        <row r="2772">
          <cell r="A2772" t="str">
            <v>Justin</v>
          </cell>
          <cell r="B2772" t="str">
            <v>https://www.linkedin.com/company/heath-marketing-limited</v>
          </cell>
        </row>
        <row r="2773">
          <cell r="A2773" t="str">
            <v>Justin</v>
          </cell>
          <cell r="B2773" t="str">
            <v>https://www.linkedin.com/company/hed-environmental-systems-inc.</v>
          </cell>
        </row>
        <row r="2774">
          <cell r="A2774" t="str">
            <v>Justin</v>
          </cell>
          <cell r="B2774" t="str">
            <v>https://www.linkedin.com/company/hedgehog-consulting-inc.</v>
          </cell>
        </row>
        <row r="2775">
          <cell r="A2775" t="str">
            <v>Justin</v>
          </cell>
          <cell r="B2775" t="str">
            <v>https://www.linkedin.com/company/heena-enterprise-inc</v>
          </cell>
        </row>
        <row r="2776">
          <cell r="A2776" t="str">
            <v>Justin</v>
          </cell>
          <cell r="B2776" t="str">
            <v>https://www.linkedin.com/company/helios-holdings-llc</v>
          </cell>
        </row>
        <row r="2777">
          <cell r="A2777" t="str">
            <v>Justin</v>
          </cell>
          <cell r="B2777" t="str">
            <v>https://www.linkedin.com/company/helix3-inc-</v>
          </cell>
        </row>
        <row r="2778">
          <cell r="A2778" t="str">
            <v>Justin</v>
          </cell>
          <cell r="B2778" t="str">
            <v>https://www.linkedin.com/company/helix3llc</v>
          </cell>
        </row>
        <row r="2779">
          <cell r="A2779" t="str">
            <v>Justin</v>
          </cell>
          <cell r="B2779" t="str">
            <v>https://www.linkedin.com/company/helix-group</v>
          </cell>
        </row>
        <row r="2780">
          <cell r="A2780" t="str">
            <v>Justin</v>
          </cell>
          <cell r="B2780" t="str">
            <v>https://www.linkedin.com/company/hello-communications</v>
          </cell>
        </row>
        <row r="2781">
          <cell r="A2781" t="str">
            <v>Justin</v>
          </cell>
          <cell r="B2781" t="str">
            <v>https://www.linkedin.com/company/hello-communications-inc</v>
          </cell>
        </row>
        <row r="2782">
          <cell r="A2782" t="str">
            <v>Justin</v>
          </cell>
          <cell r="B2782" t="str">
            <v>https://www.linkedin.com/company/hendrix-properties</v>
          </cell>
        </row>
        <row r="2783">
          <cell r="A2783" t="str">
            <v>Justin</v>
          </cell>
          <cell r="B2783" t="str">
            <v>https://www.linkedin.com/company/henkels-&amp;-mccoy</v>
          </cell>
        </row>
        <row r="2784">
          <cell r="A2784" t="str">
            <v>Justin</v>
          </cell>
          <cell r="B2784" t="str">
            <v>https://www.linkedin.com/company/henkels-mc-coy</v>
          </cell>
        </row>
        <row r="2785">
          <cell r="A2785" t="str">
            <v>Justin</v>
          </cell>
          <cell r="B2785" t="str">
            <v>https://www.linkedin.com/company/heritagefireequipment</v>
          </cell>
        </row>
        <row r="2786">
          <cell r="A2786" t="str">
            <v>Justin</v>
          </cell>
          <cell r="B2786" t="str">
            <v>https://www.linkedin.com/company/heritage-landscape-services-inc.</v>
          </cell>
        </row>
        <row r="2787">
          <cell r="A2787" t="str">
            <v>Justin</v>
          </cell>
          <cell r="B2787" t="str">
            <v>https://www.linkedin.com/company/heritage-landscape-services-llc</v>
          </cell>
        </row>
        <row r="2788">
          <cell r="A2788" t="str">
            <v>Justin</v>
          </cell>
          <cell r="B2788" t="str">
            <v>https://www.linkedin.com/company/heritage-llc</v>
          </cell>
        </row>
        <row r="2789">
          <cell r="A2789" t="str">
            <v>Justin</v>
          </cell>
          <cell r="B2789" t="str">
            <v>https://www.linkedin.com/company/heritage-systems-inc</v>
          </cell>
        </row>
        <row r="2790">
          <cell r="A2790" t="str">
            <v>Justin</v>
          </cell>
          <cell r="B2790" t="str">
            <v>https://www.linkedin.com/company/hermac-inc</v>
          </cell>
        </row>
        <row r="2791">
          <cell r="A2791" t="str">
            <v>Justin</v>
          </cell>
          <cell r="B2791" t="str">
            <v>https://www.linkedin.com/company/hermes-llc</v>
          </cell>
        </row>
        <row r="2792">
          <cell r="A2792" t="str">
            <v>Justin</v>
          </cell>
          <cell r="B2792" t="str">
            <v>https://www.linkedin.com/company/herndon-holdings-llc</v>
          </cell>
        </row>
        <row r="2793">
          <cell r="A2793" t="str">
            <v>Justin</v>
          </cell>
          <cell r="B2793" t="str">
            <v>https://www.linkedin.com/company/hero-bx</v>
          </cell>
        </row>
        <row r="2794">
          <cell r="A2794" t="str">
            <v>Justin</v>
          </cell>
          <cell r="B2794" t="str">
            <v>https://www.linkedin.com/company/hesketh.com</v>
          </cell>
        </row>
        <row r="2795">
          <cell r="A2795" t="str">
            <v>Justin</v>
          </cell>
          <cell r="B2795" t="str">
            <v>https://www.linkedin.com/company/hester-s-office-solutions</v>
          </cell>
        </row>
        <row r="2796">
          <cell r="A2796" t="str">
            <v>Justin</v>
          </cell>
          <cell r="B2796" t="str">
            <v>https://www.linkedin.com/company/hexion-inc</v>
          </cell>
        </row>
        <row r="2797">
          <cell r="A2797" t="str">
            <v>Justin</v>
          </cell>
          <cell r="B2797" t="str">
            <v>https://www.linkedin.com/company/hh-architects</v>
          </cell>
        </row>
        <row r="2798">
          <cell r="A2798" t="str">
            <v>Justin</v>
          </cell>
          <cell r="B2798" t="str">
            <v>https://www.linkedin.com/company/hicaps-inc.</v>
          </cell>
        </row>
        <row r="2799">
          <cell r="A2799" t="str">
            <v>Justin</v>
          </cell>
          <cell r="B2799" t="str">
            <v>https://www.linkedin.com/company/hidden-magic-consulting-llc-</v>
          </cell>
        </row>
        <row r="2800">
          <cell r="A2800" t="str">
            <v>Justin</v>
          </cell>
          <cell r="B2800" t="str">
            <v>https://www.linkedin.com/company/highcloud</v>
          </cell>
        </row>
        <row r="2801">
          <cell r="A2801" t="str">
            <v>Justin</v>
          </cell>
          <cell r="B2801" t="str">
            <v>https://www.linkedin.com/company/high-cloud-systems-inc</v>
          </cell>
        </row>
        <row r="2802">
          <cell r="A2802" t="str">
            <v>Justin</v>
          </cell>
          <cell r="B2802" t="str">
            <v>https://www.linkedin.com/company/high-cotton</v>
          </cell>
        </row>
        <row r="2803">
          <cell r="A2803" t="str">
            <v>Justin</v>
          </cell>
          <cell r="B2803" t="str">
            <v>https://www.linkedin.com/company/highfill-infrastructure-engineering-p-c-</v>
          </cell>
        </row>
        <row r="2804">
          <cell r="A2804" t="str">
            <v>Justin</v>
          </cell>
          <cell r="B2804" t="str">
            <v>https://www.linkedin.com/company/high-frequency-wireless-llc</v>
          </cell>
        </row>
        <row r="2805">
          <cell r="A2805" t="str">
            <v>Justin</v>
          </cell>
          <cell r="B2805" t="str">
            <v>https://www.linkedin.com/company/high-peak-software-inc.</v>
          </cell>
        </row>
        <row r="2806">
          <cell r="A2806" t="str">
            <v>Justin</v>
          </cell>
          <cell r="B2806" t="str">
            <v>https://www.linkedin.com/company/high-performance-partners-llc</v>
          </cell>
        </row>
        <row r="2807">
          <cell r="A2807" t="str">
            <v>Justin</v>
          </cell>
          <cell r="B2807" t="str">
            <v>https://www.linkedin.com/company/high-performance-systems-inc</v>
          </cell>
        </row>
        <row r="2808">
          <cell r="A2808" t="str">
            <v>Justin</v>
          </cell>
          <cell r="B2808" t="str">
            <v>https://www.linkedin.com/company/high-seas-consulting-inc</v>
          </cell>
        </row>
        <row r="2809">
          <cell r="A2809" t="str">
            <v>Justin</v>
          </cell>
          <cell r="B2809" t="str">
            <v>https://www.linkedin.com/company/hild-&amp;-associates-inc.</v>
          </cell>
        </row>
        <row r="2810">
          <cell r="A2810" t="str">
            <v>Justin</v>
          </cell>
          <cell r="B2810" t="str">
            <v>https://www.linkedin.com/company/hillside-group-limited</v>
          </cell>
        </row>
        <row r="2811">
          <cell r="A2811" t="str">
            <v>Justin</v>
          </cell>
          <cell r="B2811" t="str">
            <v>https://www.linkedin.com/company/hinton-webb-&amp;-associates-llc</v>
          </cell>
        </row>
        <row r="2812">
          <cell r="A2812" t="str">
            <v>Justin</v>
          </cell>
          <cell r="B2812" t="str">
            <v>https://www.linkedin.com/company/hire-humanity-llc</v>
          </cell>
        </row>
        <row r="2813">
          <cell r="A2813" t="str">
            <v>Justin</v>
          </cell>
          <cell r="B2813" t="str">
            <v>https://www.linkedin.com/company/his-grace-holdings-llc</v>
          </cell>
        </row>
        <row r="2814">
          <cell r="A2814" t="str">
            <v>Justin</v>
          </cell>
          <cell r="B2814" t="str">
            <v>https://www.linkedin.com/company/hitachi-data-systems</v>
          </cell>
        </row>
        <row r="2815">
          <cell r="A2815" t="str">
            <v>Justin</v>
          </cell>
          <cell r="B2815" t="str">
            <v>https://www.linkedin.com/company/hitech-communications</v>
          </cell>
        </row>
        <row r="2816">
          <cell r="A2816" t="str">
            <v>Justin</v>
          </cell>
          <cell r="B2816" t="str">
            <v>https://www.linkedin.com/company/hi-tech-communications-inc</v>
          </cell>
        </row>
        <row r="2817">
          <cell r="A2817" t="str">
            <v>Justin</v>
          </cell>
          <cell r="B2817" t="str">
            <v>https://www.linkedin.com/company/hitech-communications-ltd.</v>
          </cell>
        </row>
        <row r="2818">
          <cell r="A2818" t="str">
            <v>Justin</v>
          </cell>
          <cell r="B2818" t="str">
            <v>https://www.linkedin.com/company/hma-associates</v>
          </cell>
        </row>
        <row r="2819">
          <cell r="A2819" t="str">
            <v>Justin</v>
          </cell>
          <cell r="B2819" t="str">
            <v>https://www.linkedin.com/company/hmhhotelgroup</v>
          </cell>
        </row>
        <row r="2820">
          <cell r="A2820" t="str">
            <v>Justin</v>
          </cell>
          <cell r="B2820" t="str">
            <v>https://www.linkedin.com/company/hms_2</v>
          </cell>
        </row>
        <row r="2821">
          <cell r="A2821" t="str">
            <v>Justin</v>
          </cell>
          <cell r="B2821" t="str">
            <v>https://www.linkedin.com/company/hms-associates</v>
          </cell>
        </row>
        <row r="2822">
          <cell r="A2822" t="str">
            <v>Justin</v>
          </cell>
          <cell r="B2822" t="str">
            <v>https://www.linkedin.com/company/hms-insurance-associates-inc-</v>
          </cell>
        </row>
        <row r="2823">
          <cell r="A2823" t="str">
            <v>Justin</v>
          </cell>
          <cell r="B2823" t="str">
            <v>https://www.linkedin.com/company/hms-marketing-services-inc.</v>
          </cell>
        </row>
        <row r="2824">
          <cell r="A2824" t="str">
            <v>Justin</v>
          </cell>
          <cell r="B2824" t="str">
            <v>https://www.linkedin.com/company/hnb-consulting</v>
          </cell>
        </row>
        <row r="2825">
          <cell r="A2825" t="str">
            <v>Justin</v>
          </cell>
          <cell r="B2825" t="str">
            <v>https://www.linkedin.com/company/hnb-consulting-llc</v>
          </cell>
        </row>
        <row r="2826">
          <cell r="A2826" t="str">
            <v>Justin</v>
          </cell>
          <cell r="B2826" t="str">
            <v>https://www.linkedin.com/company/hnc-software</v>
          </cell>
        </row>
        <row r="2827">
          <cell r="A2827" t="str">
            <v>Justin</v>
          </cell>
          <cell r="B2827" t="str">
            <v>https://www.linkedin.com/company/hntb</v>
          </cell>
        </row>
        <row r="2828">
          <cell r="A2828" t="str">
            <v>Justin</v>
          </cell>
          <cell r="B2828" t="str">
            <v>https://www.linkedin.com/company/hobbs-marketing</v>
          </cell>
        </row>
        <row r="2829">
          <cell r="A2829" t="str">
            <v>Justin</v>
          </cell>
          <cell r="B2829" t="str">
            <v>https://www.linkedin.com/company/hobbs-upchurch-&amp;-associates</v>
          </cell>
        </row>
        <row r="2830">
          <cell r="A2830" t="str">
            <v>Justin</v>
          </cell>
          <cell r="B2830" t="str">
            <v>https://www.linkedin.com/company/hodge-&amp;-associates</v>
          </cell>
        </row>
        <row r="2831">
          <cell r="A2831" t="str">
            <v>Justin</v>
          </cell>
          <cell r="B2831" t="str">
            <v>https://www.linkedin.com/company/hoffmanlandscapes</v>
          </cell>
        </row>
        <row r="2832">
          <cell r="A2832" t="str">
            <v>Justin</v>
          </cell>
          <cell r="B2832" t="str">
            <v>https://www.linkedin.com/company/holbrook-telecom-limited</v>
          </cell>
        </row>
        <row r="2833">
          <cell r="A2833" t="str">
            <v>Justin</v>
          </cell>
          <cell r="B2833" t="str">
            <v>https://www.linkedin.com/company/holiday-house-publishing-inc.</v>
          </cell>
        </row>
        <row r="2834">
          <cell r="A2834" t="str">
            <v>Justin</v>
          </cell>
          <cell r="B2834" t="str">
            <v>https://www.linkedin.com/company/holland-holdings-llc</v>
          </cell>
        </row>
        <row r="2835">
          <cell r="A2835" t="str">
            <v>Justin</v>
          </cell>
          <cell r="B2835" t="str">
            <v>https://www.linkedin.com/company/hollandstivers-&amp;-associates</v>
          </cell>
        </row>
        <row r="2836">
          <cell r="A2836" t="str">
            <v>Justin</v>
          </cell>
          <cell r="B2836" t="str">
            <v>https://www.linkedin.com/company/home-and-business-simple-solutions</v>
          </cell>
        </row>
        <row r="2837">
          <cell r="A2837" t="str">
            <v>Justin</v>
          </cell>
          <cell r="B2837" t="str">
            <v>https://www.linkedin.com/company/home-base-office-support-inc-</v>
          </cell>
        </row>
        <row r="2838">
          <cell r="A2838" t="str">
            <v>Justin</v>
          </cell>
          <cell r="B2838" t="str">
            <v>https://www.linkedin.com/company/home-buyers-choice-realty-inc</v>
          </cell>
        </row>
        <row r="2839">
          <cell r="A2839" t="str">
            <v>Justin</v>
          </cell>
          <cell r="B2839" t="str">
            <v>https://www.linkedin.com/company/home-care-software-solutions-inc</v>
          </cell>
        </row>
        <row r="2840">
          <cell r="A2840" t="str">
            <v>Justin</v>
          </cell>
          <cell r="B2840" t="str">
            <v>https://www.linkedin.com/company/home-care-software-solutions-inc</v>
          </cell>
        </row>
        <row r="2841">
          <cell r="A2841" t="str">
            <v>Justin</v>
          </cell>
          <cell r="B2841" t="str">
            <v>https://www.linkedin.com/company/home-health-care-resources-corp-</v>
          </cell>
        </row>
        <row r="2842">
          <cell r="A2842" t="str">
            <v>Justin</v>
          </cell>
          <cell r="B2842" t="str">
            <v>https://www.linkedin.com/company/home-media-solutions</v>
          </cell>
        </row>
        <row r="2843">
          <cell r="A2843" t="str">
            <v>Justin</v>
          </cell>
          <cell r="B2843" t="str">
            <v>https://www.linkedin.com/company/homepro-inc.</v>
          </cell>
        </row>
        <row r="2844">
          <cell r="A2844" t="str">
            <v>Justin</v>
          </cell>
          <cell r="B2844" t="str">
            <v>https://www.linkedin.com/company/homs-llc</v>
          </cell>
        </row>
        <row r="2845">
          <cell r="A2845" t="str">
            <v>Justin</v>
          </cell>
          <cell r="B2845" t="str">
            <v>https://www.linkedin.com/company/hopper-associates</v>
          </cell>
        </row>
        <row r="2846">
          <cell r="A2846" t="str">
            <v>Justin</v>
          </cell>
          <cell r="B2846" t="str">
            <v>https://www.linkedin.com/company/horizon-equipment-llc</v>
          </cell>
        </row>
        <row r="2847">
          <cell r="A2847" t="str">
            <v>Justin</v>
          </cell>
          <cell r="B2847" t="str">
            <v>https://www.linkedin.com/company/horizon-holdings-llc</v>
          </cell>
        </row>
        <row r="2848">
          <cell r="A2848" t="str">
            <v>Justin</v>
          </cell>
          <cell r="B2848" t="str">
            <v>https://www.linkedin.com/company/horizon-holdings-llc</v>
          </cell>
        </row>
        <row r="2849">
          <cell r="A2849" t="str">
            <v>Justin</v>
          </cell>
          <cell r="B2849" t="str">
            <v>https://www.linkedin.com/company/horizon-holding-uk-ltd</v>
          </cell>
        </row>
        <row r="2850">
          <cell r="A2850" t="str">
            <v>Justin</v>
          </cell>
          <cell r="B2850" t="str">
            <v>https://www.linkedin.com/company/horizon-media</v>
          </cell>
        </row>
        <row r="2851">
          <cell r="A2851" t="str">
            <v>Justin</v>
          </cell>
          <cell r="B2851" t="str">
            <v>https://www.linkedin.com/company/horizon-resources-llc</v>
          </cell>
        </row>
        <row r="2852">
          <cell r="A2852" t="str">
            <v>Justin</v>
          </cell>
          <cell r="B2852" t="str">
            <v>https://www.linkedin.com/company/horner-international</v>
          </cell>
        </row>
        <row r="2853">
          <cell r="A2853" t="str">
            <v>Justin</v>
          </cell>
          <cell r="B2853" t="str">
            <v>https://www.linkedin.com/company/horton-inc.</v>
          </cell>
        </row>
        <row r="2854">
          <cell r="A2854" t="str">
            <v>Justin</v>
          </cell>
          <cell r="B2854" t="str">
            <v>https://www.linkedin.com/company/hoskins-&amp;-associates-consulting-services-inc</v>
          </cell>
        </row>
        <row r="2855">
          <cell r="A2855" t="str">
            <v>Justin</v>
          </cell>
          <cell r="B2855" t="str">
            <v>https://www.linkedin.com/company/hoskins-&amp;-associates-limited</v>
          </cell>
        </row>
        <row r="2856">
          <cell r="A2856" t="str">
            <v>Justin</v>
          </cell>
          <cell r="B2856" t="str">
            <v>https://www.linkedin.com/company/hospitality-purveyors-inc</v>
          </cell>
        </row>
        <row r="2857">
          <cell r="A2857" t="str">
            <v>Justin</v>
          </cell>
          <cell r="B2857" t="str">
            <v>https://www.linkedin.com/company/housemaster</v>
          </cell>
        </row>
        <row r="2858">
          <cell r="A2858" t="str">
            <v>Justin</v>
          </cell>
          <cell r="B2858" t="str">
            <v>https://www.linkedin.com/company/houston-enterprises-inc</v>
          </cell>
        </row>
        <row r="2859">
          <cell r="A2859" t="str">
            <v>Justin</v>
          </cell>
          <cell r="B2859" t="str">
            <v>https://www.linkedin.com/company/howard-associates</v>
          </cell>
        </row>
        <row r="2860">
          <cell r="A2860" t="str">
            <v>Justin</v>
          </cell>
          <cell r="B2860" t="str">
            <v>https://www.linkedin.com/company/howard-stein-hudson-associates-inc-</v>
          </cell>
        </row>
        <row r="2861">
          <cell r="A2861" t="str">
            <v>Justin</v>
          </cell>
          <cell r="B2861" t="str">
            <v>https://www.linkedin.com/company/howmedica-osteonics-corporation</v>
          </cell>
        </row>
        <row r="2862">
          <cell r="A2862" t="str">
            <v>Justin</v>
          </cell>
          <cell r="B2862" t="str">
            <v>https://www.linkedin.com/company/hq-consultancy-ltd</v>
          </cell>
        </row>
        <row r="2863">
          <cell r="A2863" t="str">
            <v>Justin</v>
          </cell>
          <cell r="B2863" t="str">
            <v>https://www.linkedin.com/company/hr-business-partners-inc-</v>
          </cell>
        </row>
        <row r="2864">
          <cell r="A2864" t="str">
            <v>Justin</v>
          </cell>
          <cell r="B2864" t="str">
            <v>https://www.linkedin.com/company/hr-directions-llc</v>
          </cell>
        </row>
        <row r="2865">
          <cell r="A2865" t="str">
            <v>Justin</v>
          </cell>
          <cell r="B2865" t="str">
            <v>https://www.linkedin.com/company/hr-innovative-solutions</v>
          </cell>
        </row>
        <row r="2866">
          <cell r="A2866" t="str">
            <v>Justin</v>
          </cell>
          <cell r="B2866" t="str">
            <v>https://www.linkedin.com/company/hrlholdingslimited</v>
          </cell>
        </row>
        <row r="2867">
          <cell r="A2867" t="str">
            <v>Justin</v>
          </cell>
          <cell r="B2867" t="str">
            <v>https://www.linkedin.com/company/hr-matters-inc.</v>
          </cell>
        </row>
        <row r="2868">
          <cell r="A2868" t="str">
            <v>Justin</v>
          </cell>
          <cell r="B2868" t="str">
            <v>https://www.linkedin.com/company/hrmsconsulting</v>
          </cell>
        </row>
        <row r="2869">
          <cell r="A2869" t="str">
            <v>Justin</v>
          </cell>
          <cell r="B2869" t="str">
            <v>https://www.linkedin.com/company/hrms-consulting-limited</v>
          </cell>
        </row>
        <row r="2870">
          <cell r="A2870" t="str">
            <v>Justin</v>
          </cell>
          <cell r="B2870" t="str">
            <v>https://www.linkedin.com/company/hrm-solutions-inc</v>
          </cell>
        </row>
        <row r="2871">
          <cell r="A2871" t="str">
            <v>Justin</v>
          </cell>
          <cell r="B2871" t="str">
            <v>https://www.linkedin.com/company/hr-outlook---human-resources-consulting-group-inc-</v>
          </cell>
        </row>
        <row r="2872">
          <cell r="A2872" t="str">
            <v>Justin</v>
          </cell>
          <cell r="B2872" t="str">
            <v>https://www.linkedin.com/company/hr-partner-advantage</v>
          </cell>
        </row>
        <row r="2873">
          <cell r="A2873" t="str">
            <v>Justin</v>
          </cell>
          <cell r="B2873" t="str">
            <v>https://www.linkedin.com/company/hr-prime-llc</v>
          </cell>
        </row>
        <row r="2874">
          <cell r="A2874" t="str">
            <v>Justin</v>
          </cell>
          <cell r="B2874" t="str">
            <v>https://www.linkedin.com/company/hr-strategies-&amp;-solutions</v>
          </cell>
        </row>
        <row r="2875">
          <cell r="A2875" t="str">
            <v>Justin</v>
          </cell>
          <cell r="B2875" t="str">
            <v>https://www.linkedin.com/company/hr-strategies-&amp;-solutions-llc</v>
          </cell>
        </row>
        <row r="2876">
          <cell r="A2876" t="str">
            <v>Justin</v>
          </cell>
          <cell r="B2876" t="str">
            <v>https://www.linkedin.com/company/hrtms-</v>
          </cell>
        </row>
        <row r="2877">
          <cell r="A2877" t="str">
            <v>Justin</v>
          </cell>
          <cell r="B2877" t="str">
            <v>https://www.linkedin.com/company/ht-pakistan-www-htdecisions-com</v>
          </cell>
        </row>
        <row r="2878">
          <cell r="A2878" t="str">
            <v>Justin</v>
          </cell>
          <cell r="B2878" t="str">
            <v>https://www.linkedin.com/company/ht-technologies-inc</v>
          </cell>
        </row>
        <row r="2879">
          <cell r="A2879" t="str">
            <v>Justin</v>
          </cell>
          <cell r="B2879" t="str">
            <v>https://www.linkedin.com/company/h-t-technologies-inc</v>
          </cell>
        </row>
        <row r="2880">
          <cell r="A2880" t="str">
            <v>Justin</v>
          </cell>
          <cell r="B2880" t="str">
            <v>https://www.linkedin.com/company/hub-technology-group</v>
          </cell>
        </row>
        <row r="2881">
          <cell r="A2881" t="str">
            <v>Justin</v>
          </cell>
          <cell r="B2881" t="str">
            <v>https://www.linkedin.com/company/hughes-avicom</v>
          </cell>
        </row>
        <row r="2882">
          <cell r="A2882" t="str">
            <v>Justin</v>
          </cell>
          <cell r="B2882" t="str">
            <v>https://www.linkedin.com/company/hughes-software-consulting-limited</v>
          </cell>
        </row>
        <row r="2883">
          <cell r="A2883" t="str">
            <v>Justin</v>
          </cell>
          <cell r="B2883" t="str">
            <v>https://www.linkedin.com/company/hugo-neu-realty-management</v>
          </cell>
        </row>
        <row r="2884">
          <cell r="A2884" t="str">
            <v>Justin</v>
          </cell>
          <cell r="B2884" t="str">
            <v>https://www.linkedin.com/company/human-dynamics-inc</v>
          </cell>
        </row>
        <row r="2885">
          <cell r="A2885" t="str">
            <v>Justin</v>
          </cell>
          <cell r="B2885" t="str">
            <v>https://www.linkedin.com/company/human-resource-directions</v>
          </cell>
        </row>
        <row r="2886">
          <cell r="A2886" t="str">
            <v>Justin</v>
          </cell>
          <cell r="B2886" t="str">
            <v>https://www.linkedin.com/company/hun-technology-inc</v>
          </cell>
        </row>
        <row r="2887">
          <cell r="A2887" t="str">
            <v>Justin</v>
          </cell>
          <cell r="B2887" t="str">
            <v>https://www.linkedin.com/company/hunter-caroline-holdings</v>
          </cell>
        </row>
        <row r="2888">
          <cell r="A2888" t="str">
            <v>Justin</v>
          </cell>
          <cell r="B2888" t="str">
            <v>https://www.linkedin.com/company/hurricane-productions</v>
          </cell>
        </row>
        <row r="2889">
          <cell r="A2889" t="str">
            <v>Justin</v>
          </cell>
          <cell r="B2889" t="str">
            <v>https://www.linkedin.com/company/hutcheon-engineers-inc</v>
          </cell>
        </row>
        <row r="2890">
          <cell r="A2890" t="str">
            <v>Justin</v>
          </cell>
          <cell r="B2890" t="str">
            <v>https://www.linkedin.com/company/hydrosize-technologies-inc</v>
          </cell>
        </row>
        <row r="2891">
          <cell r="A2891" t="str">
            <v>Justin</v>
          </cell>
          <cell r="B2891" t="str">
            <v>https://www.linkedin.com/company/hydrostructures-p.a.</v>
          </cell>
        </row>
        <row r="2892">
          <cell r="A2892" t="str">
            <v>Justin</v>
          </cell>
          <cell r="B2892" t="str">
            <v>https://www.linkedin.com/company/hydrostructures-p.a.</v>
          </cell>
        </row>
        <row r="2893">
          <cell r="A2893" t="str">
            <v>Justin</v>
          </cell>
          <cell r="B2893" t="str">
            <v>https://www.linkedin.com/company/hydro-tube-south-llc</v>
          </cell>
        </row>
        <row r="2894">
          <cell r="A2894" t="str">
            <v>Justin</v>
          </cell>
          <cell r="B2894" t="str">
            <v>https://www.linkedin.com/company/hydroxphere-llc</v>
          </cell>
        </row>
        <row r="2895">
          <cell r="A2895" t="str">
            <v>Justin</v>
          </cell>
          <cell r="B2895" t="str">
            <v>https://www.linkedin.com/company/hyper-analytical-software-llc</v>
          </cell>
        </row>
        <row r="2896">
          <cell r="A2896" t="str">
            <v>Justin</v>
          </cell>
          <cell r="B2896" t="str">
            <v>https://www.linkedin.com/company/hyperion-protective-services-llc</v>
          </cell>
        </row>
        <row r="2897">
          <cell r="A2897" t="str">
            <v>Justin</v>
          </cell>
          <cell r="B2897" t="str">
            <v>https://www.linkedin.com/company/hyper-technologies-inc</v>
          </cell>
        </row>
        <row r="2898">
          <cell r="A2898" t="str">
            <v>Justin</v>
          </cell>
          <cell r="B2898" t="str">
            <v>https://www.linkedin.com/company/hyphen-inc.</v>
          </cell>
        </row>
        <row r="2899">
          <cell r="A2899" t="str">
            <v>Justin</v>
          </cell>
          <cell r="B2899" t="str">
            <v>https://www.linkedin.com/company/hys-holdings-limited</v>
          </cell>
        </row>
        <row r="2900">
          <cell r="A2900" t="str">
            <v>Justin</v>
          </cell>
          <cell r="B2900" t="str">
            <v>https://www.linkedin.com/company/i.e.-holdings-limited</v>
          </cell>
        </row>
        <row r="2901">
          <cell r="A2901" t="str">
            <v>Justin</v>
          </cell>
          <cell r="B2901" t="str">
            <v>https://www.linkedin.com/company/i.t.-computing-resources-inc.</v>
          </cell>
        </row>
        <row r="2902">
          <cell r="A2902" t="str">
            <v>Justin</v>
          </cell>
          <cell r="B2902" t="str">
            <v>https://www.linkedin.com/company/i2-integrated-intelligence</v>
          </cell>
        </row>
        <row r="2903">
          <cell r="A2903" t="str">
            <v>Justin</v>
          </cell>
          <cell r="B2903" t="str">
            <v>https://www.linkedin.com/company/i3-design-and-consulting</v>
          </cell>
        </row>
        <row r="2904">
          <cell r="A2904" t="str">
            <v>Justin</v>
          </cell>
          <cell r="B2904" t="str">
            <v>https://www.linkedin.com/company/i3g-corp</v>
          </cell>
        </row>
        <row r="2905">
          <cell r="A2905" t="str">
            <v>Justin</v>
          </cell>
          <cell r="B2905" t="str">
            <v>https://www.linkedin.com/company/i3g-inc.</v>
          </cell>
        </row>
        <row r="2906">
          <cell r="A2906" t="str">
            <v>Justin</v>
          </cell>
          <cell r="B2906" t="str">
            <v>https://www.linkedin.com/company/iag-consultants-limited</v>
          </cell>
        </row>
        <row r="2907">
          <cell r="A2907" t="str">
            <v>Justin</v>
          </cell>
          <cell r="B2907" t="str">
            <v>https://www.linkedin.com/company/ia-interior-architects</v>
          </cell>
        </row>
        <row r="2908">
          <cell r="A2908" t="str">
            <v>Justin</v>
          </cell>
          <cell r="B2908" t="str">
            <v>https://www.linkedin.com/company/ias-associates-llc</v>
          </cell>
        </row>
        <row r="2909">
          <cell r="A2909" t="str">
            <v>Justin</v>
          </cell>
          <cell r="B2909" t="str">
            <v>https://www.linkedin.com/company/iasis-healthcare</v>
          </cell>
        </row>
        <row r="2910">
          <cell r="A2910" t="str">
            <v>Justin</v>
          </cell>
          <cell r="B2910" t="str">
            <v>https://www.linkedin.com/company/ibis-africa-holdings</v>
          </cell>
        </row>
        <row r="2911">
          <cell r="A2911" t="str">
            <v>Justin</v>
          </cell>
          <cell r="B2911" t="str">
            <v>https://www.linkedin.com/company/ibs</v>
          </cell>
        </row>
        <row r="2912">
          <cell r="A2912" t="str">
            <v>Justin</v>
          </cell>
          <cell r="B2912" t="str">
            <v>https://www.linkedin.com/company/icc-communications-consultants-llc</v>
          </cell>
        </row>
        <row r="2913">
          <cell r="A2913" t="str">
            <v>Justin</v>
          </cell>
          <cell r="B2913" t="str">
            <v>https://www.linkedin.com/company/ice-buddy-systems-inc</v>
          </cell>
        </row>
        <row r="2914">
          <cell r="A2914" t="str">
            <v>Justin</v>
          </cell>
          <cell r="B2914" t="str">
            <v>https://www.linkedin.com/company/ic-engineering-inc.</v>
          </cell>
        </row>
        <row r="2915">
          <cell r="A2915" t="str">
            <v>Justin</v>
          </cell>
          <cell r="B2915" t="str">
            <v>https://www.linkedin.com/company/ic-engineering-inc.</v>
          </cell>
        </row>
        <row r="2916">
          <cell r="A2916" t="str">
            <v>Justin</v>
          </cell>
          <cell r="B2916" t="str">
            <v>https://www.linkedin.com/company/ices-inc</v>
          </cell>
        </row>
        <row r="2917">
          <cell r="A2917" t="str">
            <v>Justin</v>
          </cell>
          <cell r="B2917" t="str">
            <v>https://www.linkedin.com/company/ice-systems-ltd</v>
          </cell>
        </row>
        <row r="2918">
          <cell r="A2918" t="str">
            <v>Justin</v>
          </cell>
          <cell r="B2918" t="str">
            <v>https://www.linkedin.com/company/icimo-llc</v>
          </cell>
        </row>
        <row r="2919">
          <cell r="A2919" t="str">
            <v>Justin</v>
          </cell>
          <cell r="B2919" t="str">
            <v>https://www.linkedin.com/company/icl-retail-systems</v>
          </cell>
        </row>
        <row r="2920">
          <cell r="A2920" t="str">
            <v>Justin</v>
          </cell>
          <cell r="B2920" t="str">
            <v>https://www.linkedin.com/company/icon-consultant-group-inc-</v>
          </cell>
        </row>
        <row r="2921">
          <cell r="A2921" t="str">
            <v>Justin</v>
          </cell>
          <cell r="B2921" t="str">
            <v>https://www.linkedin.com/company/icon-consulting-inc</v>
          </cell>
        </row>
        <row r="2922">
          <cell r="A2922" t="str">
            <v>Justin</v>
          </cell>
          <cell r="B2922" t="str">
            <v>https://www.linkedin.com/company/icon-consulting-incorporated</v>
          </cell>
        </row>
        <row r="2923">
          <cell r="A2923" t="str">
            <v>Justin</v>
          </cell>
          <cell r="B2923" t="str">
            <v>https://www.linkedin.com/company/iconic-solutions-inc-</v>
          </cell>
        </row>
        <row r="2924">
          <cell r="A2924" t="str">
            <v>Justin</v>
          </cell>
          <cell r="B2924" t="str">
            <v>https://www.linkedin.com/company/iconitel</v>
          </cell>
        </row>
        <row r="2925">
          <cell r="A2925" t="str">
            <v>Justin</v>
          </cell>
          <cell r="B2925" t="str">
            <v>https://www.linkedin.com/company/icon-media-holdings-inc-</v>
          </cell>
        </row>
        <row r="2926">
          <cell r="A2926" t="str">
            <v>Justin</v>
          </cell>
          <cell r="B2926" t="str">
            <v>https://www.linkedin.com/company/icon-media-holdings-inc-</v>
          </cell>
        </row>
        <row r="2927">
          <cell r="A2927" t="str">
            <v>Justin</v>
          </cell>
          <cell r="B2927" t="str">
            <v>https://www.linkedin.com/company/icontact</v>
          </cell>
        </row>
        <row r="2928">
          <cell r="A2928" t="str">
            <v>Justin</v>
          </cell>
          <cell r="B2928" t="str">
            <v>https://www.linkedin.com/company/icool-information-technologies</v>
          </cell>
        </row>
        <row r="2929">
          <cell r="A2929" t="str">
            <v>Justin</v>
          </cell>
          <cell r="B2929" t="str">
            <v>https://www.linkedin.com/company/icoria-inc</v>
          </cell>
        </row>
        <row r="2930">
          <cell r="A2930" t="str">
            <v>Justin</v>
          </cell>
          <cell r="B2930" t="str">
            <v>https://www.linkedin.com/company/icp-international-consulting</v>
          </cell>
        </row>
        <row r="2931">
          <cell r="A2931" t="str">
            <v>Justin</v>
          </cell>
          <cell r="B2931" t="str">
            <v>https://www.linkedin.com/company/icsgroup</v>
          </cell>
        </row>
        <row r="2932">
          <cell r="A2932" t="str">
            <v>Justin</v>
          </cell>
          <cell r="B2932" t="str">
            <v>https://www.linkedin.com/company/icsolutions</v>
          </cell>
        </row>
        <row r="2933">
          <cell r="A2933" t="str">
            <v>Justin</v>
          </cell>
          <cell r="B2933" t="str">
            <v>https://www.linkedin.com/company/ic-solutions</v>
          </cell>
        </row>
        <row r="2934">
          <cell r="A2934" t="str">
            <v>Justin</v>
          </cell>
          <cell r="B2934" t="str">
            <v>https://www.linkedin.com/company/ideacom-of-central-north-carolina</v>
          </cell>
        </row>
        <row r="2935">
          <cell r="A2935" t="str">
            <v>Justin</v>
          </cell>
          <cell r="B2935" t="str">
            <v>https://www.linkedin.com/company/ideal-computer-systems-inc.</v>
          </cell>
        </row>
        <row r="2936">
          <cell r="A2936" t="str">
            <v>Justin</v>
          </cell>
          <cell r="B2936" t="str">
            <v>https://www.linkedin.com/company/idea-space-architecture-design</v>
          </cell>
        </row>
        <row r="2937">
          <cell r="A2937" t="str">
            <v>Justin</v>
          </cell>
          <cell r="B2937" t="str">
            <v>https://www.linkedin.com/company/identity-software-solutions-llc-</v>
          </cell>
        </row>
        <row r="2938">
          <cell r="A2938" t="str">
            <v>Justin</v>
          </cell>
          <cell r="B2938" t="str">
            <v>https://www.linkedin.com/company/idp-corp-ltd</v>
          </cell>
        </row>
        <row r="2939">
          <cell r="A2939" t="str">
            <v>Justin</v>
          </cell>
          <cell r="B2939" t="str">
            <v>https://www.linkedin.com/company/ids-inc.</v>
          </cell>
        </row>
        <row r="2940">
          <cell r="A2940" t="str">
            <v>Justin</v>
          </cell>
          <cell r="B2940" t="str">
            <v>https://www.linkedin.com/company/id-technology</v>
          </cell>
        </row>
        <row r="2941">
          <cell r="A2941" t="str">
            <v>Justin</v>
          </cell>
          <cell r="B2941" t="str">
            <v>https://www.linkedin.com/company/ie-holdings-worldwide-ltd</v>
          </cell>
        </row>
        <row r="2942">
          <cell r="A2942" t="str">
            <v>Justin</v>
          </cell>
          <cell r="B2942" t="str">
            <v>https://www.linkedin.com/company/iep-inc</v>
          </cell>
        </row>
        <row r="2943">
          <cell r="A2943" t="str">
            <v>Justin</v>
          </cell>
          <cell r="B2943" t="str">
            <v>https://www.linkedin.com/company/iep-technologies</v>
          </cell>
        </row>
        <row r="2944">
          <cell r="A2944" t="str">
            <v>Justin</v>
          </cell>
          <cell r="B2944" t="str">
            <v>https://www.linkedin.com/company/ifem-management-consultants-inc-</v>
          </cell>
        </row>
        <row r="2945">
          <cell r="A2945" t="str">
            <v>Justin</v>
          </cell>
          <cell r="B2945" t="str">
            <v>https://www.linkedin.com/company/ifg---international-financial-group-ltd</v>
          </cell>
        </row>
        <row r="2946">
          <cell r="A2946" t="str">
            <v>Justin</v>
          </cell>
          <cell r="B2946" t="str">
            <v>https://www.linkedin.com/company/ifs-north-america</v>
          </cell>
        </row>
        <row r="2947">
          <cell r="A2947" t="str">
            <v>Justin</v>
          </cell>
          <cell r="B2947" t="str">
            <v>https://www.linkedin.com/company/ig-interactive-inc</v>
          </cell>
        </row>
        <row r="2948">
          <cell r="A2948" t="str">
            <v>Justin</v>
          </cell>
          <cell r="B2948" t="str">
            <v>https://www.linkedin.com/company/ignite-social-media</v>
          </cell>
        </row>
        <row r="2949">
          <cell r="A2949" t="str">
            <v>Justin</v>
          </cell>
          <cell r="B2949" t="str">
            <v>https://www.linkedin.com/company/iic-technologies</v>
          </cell>
        </row>
        <row r="2950">
          <cell r="A2950" t="str">
            <v>Justin</v>
          </cell>
          <cell r="B2950" t="str">
            <v>https://www.linkedin.com/company/ikon-office-solutions</v>
          </cell>
        </row>
        <row r="2951">
          <cell r="A2951" t="str">
            <v>Justin</v>
          </cell>
          <cell r="B2951" t="str">
            <v>https://www.linkedin.com/company/ikon-systems-llc</v>
          </cell>
        </row>
        <row r="2952">
          <cell r="A2952" t="str">
            <v>Justin</v>
          </cell>
          <cell r="B2952" t="str">
            <v>https://www.linkedin.com/company/i-l-fleming</v>
          </cell>
        </row>
        <row r="2953">
          <cell r="A2953" t="str">
            <v>Justin</v>
          </cell>
          <cell r="B2953" t="str">
            <v>https://www.linkedin.com/company/il-gruppo-savia-inc</v>
          </cell>
        </row>
        <row r="2954">
          <cell r="A2954" t="str">
            <v>Justin</v>
          </cell>
          <cell r="B2954" t="str">
            <v>https://www.linkedin.com/company/i-link-communications-inc</v>
          </cell>
        </row>
        <row r="2955">
          <cell r="A2955" t="str">
            <v>Justin</v>
          </cell>
          <cell r="B2955" t="str">
            <v>https://www.linkedin.com/company/ils-genomics</v>
          </cell>
        </row>
        <row r="2956">
          <cell r="A2956" t="str">
            <v>Justin</v>
          </cell>
          <cell r="B2956" t="str">
            <v>https://www.linkedin.com/company/image-associates-inc.</v>
          </cell>
        </row>
        <row r="2957">
          <cell r="A2957" t="str">
            <v>Justin</v>
          </cell>
          <cell r="B2957" t="str">
            <v>https://www.linkedin.com/company/image-consulting-llc</v>
          </cell>
        </row>
        <row r="2958">
          <cell r="A2958" t="str">
            <v>Justin</v>
          </cell>
          <cell r="B2958" t="str">
            <v>https://www.linkedin.com/company/imagenation-systems-inc</v>
          </cell>
        </row>
        <row r="2959">
          <cell r="A2959" t="str">
            <v>Justin</v>
          </cell>
          <cell r="B2959" t="str">
            <v>https://www.linkedin.com/company/image-quality-labs-llc</v>
          </cell>
        </row>
        <row r="2960">
          <cell r="A2960" t="str">
            <v>Justin</v>
          </cell>
          <cell r="B2960" t="str">
            <v>https://www.linkedin.com/company/imagesoft-inc.</v>
          </cell>
        </row>
        <row r="2961">
          <cell r="A2961" t="str">
            <v>Justin</v>
          </cell>
          <cell r="B2961" t="str">
            <v>https://www.linkedin.com/company/imagination-fabrication</v>
          </cell>
        </row>
        <row r="2962">
          <cell r="A2962" t="str">
            <v>Justin</v>
          </cell>
          <cell r="B2962" t="str">
            <v>https://www.linkedin.com/company/imagine-it-inc-</v>
          </cell>
        </row>
        <row r="2963">
          <cell r="A2963" t="str">
            <v>Justin</v>
          </cell>
          <cell r="B2963" t="str">
            <v>https://www.linkedin.com/company/imagine-it-inc-</v>
          </cell>
        </row>
        <row r="2964">
          <cell r="A2964" t="str">
            <v>Justin</v>
          </cell>
          <cell r="B2964" t="str">
            <v>https://www.linkedin.com/company/imaginovation-llc</v>
          </cell>
        </row>
        <row r="2965">
          <cell r="A2965" t="str">
            <v>Justin</v>
          </cell>
          <cell r="B2965" t="str">
            <v>https://www.linkedin.com/company/imagistics-international</v>
          </cell>
        </row>
        <row r="2966">
          <cell r="A2966" t="str">
            <v>Justin</v>
          </cell>
          <cell r="B2966" t="str">
            <v>https://www.linkedin.com/company/img---holding</v>
          </cell>
        </row>
        <row r="2967">
          <cell r="A2967" t="str">
            <v>Justin</v>
          </cell>
          <cell r="B2967" t="str">
            <v>https://www.linkedin.com/company/imi-systems-inc</v>
          </cell>
        </row>
        <row r="2968">
          <cell r="A2968" t="str">
            <v>Justin</v>
          </cell>
          <cell r="B2968" t="str">
            <v>https://www.linkedin.com/company/imisystemsltd</v>
          </cell>
        </row>
        <row r="2969">
          <cell r="A2969" t="str">
            <v>Justin</v>
          </cell>
          <cell r="B2969" t="str">
            <v>https://www.linkedin.com/company/immediate-media-co-</v>
          </cell>
        </row>
        <row r="2970">
          <cell r="A2970" t="str">
            <v>Justin</v>
          </cell>
          <cell r="B2970" t="str">
            <v>https://www.linkedin.com/company/imm-international</v>
          </cell>
        </row>
        <row r="2971">
          <cell r="A2971" t="str">
            <v>Justin</v>
          </cell>
          <cell r="B2971" t="str">
            <v>https://www.linkedin.com/company/immunoreagents-inc.</v>
          </cell>
        </row>
        <row r="2972">
          <cell r="A2972" t="str">
            <v>Justin</v>
          </cell>
          <cell r="B2972" t="str">
            <v>https://www.linkedin.com/company/impact-associates</v>
          </cell>
        </row>
        <row r="2973">
          <cell r="A2973" t="str">
            <v>Justin</v>
          </cell>
          <cell r="B2973" t="str">
            <v>https://www.linkedin.com/company/impact-cellular-inc.</v>
          </cell>
        </row>
        <row r="2974">
          <cell r="A2974" t="str">
            <v>Justin</v>
          </cell>
          <cell r="B2974" t="str">
            <v>https://www.linkedin.com/company/impact-inc---milwaukee-wi</v>
          </cell>
        </row>
        <row r="2975">
          <cell r="A2975" t="str">
            <v>Justin</v>
          </cell>
          <cell r="B2975" t="str">
            <v>https://www.linkedin.com/company/impact-infrastructure-llc</v>
          </cell>
        </row>
        <row r="2976">
          <cell r="A2976" t="str">
            <v>Justin</v>
          </cell>
          <cell r="B2976" t="str">
            <v>https://www.linkedin.com/company/impacto-consulting</v>
          </cell>
        </row>
        <row r="2977">
          <cell r="A2977" t="str">
            <v>Justin</v>
          </cell>
          <cell r="B2977" t="str">
            <v>https://www.linkedin.com/company/impact-rto-holdings</v>
          </cell>
        </row>
        <row r="2978">
          <cell r="A2978" t="str">
            <v>Justin</v>
          </cell>
          <cell r="B2978" t="str">
            <v>https://www.linkedin.com/company/impact-technologies-llc</v>
          </cell>
        </row>
        <row r="2979">
          <cell r="A2979" t="str">
            <v>Justin</v>
          </cell>
          <cell r="B2979" t="str">
            <v>https://www.linkedin.com/company/impatica-inc</v>
          </cell>
        </row>
        <row r="2980">
          <cell r="A2980" t="str">
            <v>Justin</v>
          </cell>
          <cell r="B2980" t="str">
            <v>https://www.linkedin.com/company/imperial-traffic-solutions-llc</v>
          </cell>
        </row>
        <row r="2981">
          <cell r="A2981" t="str">
            <v>Justin</v>
          </cell>
          <cell r="B2981" t="str">
            <v>https://www.linkedin.com/company/imperial-wireless</v>
          </cell>
        </row>
        <row r="2982">
          <cell r="A2982" t="str">
            <v>Justin</v>
          </cell>
          <cell r="B2982" t="str">
            <v>https://www.linkedin.com/company/impliant-inc</v>
          </cell>
        </row>
        <row r="2983">
          <cell r="A2983" t="str">
            <v>Justin</v>
          </cell>
          <cell r="B2983" t="str">
            <v>https://www.linkedin.com/company/impress-solutions</v>
          </cell>
        </row>
        <row r="2984">
          <cell r="A2984" t="str">
            <v>Justin</v>
          </cell>
          <cell r="B2984" t="str">
            <v>https://www.linkedin.com/company/imserv-north-america-llc</v>
          </cell>
        </row>
        <row r="2985">
          <cell r="A2985" t="str">
            <v>Justin</v>
          </cell>
          <cell r="B2985" t="str">
            <v>https://www.linkedin.com/company/incal-inc</v>
          </cell>
        </row>
        <row r="2986">
          <cell r="A2986" t="str">
            <v>Justin</v>
          </cell>
          <cell r="B2986" t="str">
            <v>https://www.linkedin.com/company/incal-technology-inc</v>
          </cell>
        </row>
        <row r="2987">
          <cell r="A2987" t="str">
            <v>Justin</v>
          </cell>
          <cell r="B2987" t="str">
            <v>https://www.linkedin.com/company/incellico-inc</v>
          </cell>
        </row>
        <row r="2988">
          <cell r="A2988" t="str">
            <v>Justin</v>
          </cell>
          <cell r="B2988" t="str">
            <v>https://www.linkedin.com/company/incentric-solutions</v>
          </cell>
        </row>
        <row r="2989">
          <cell r="A2989" t="str">
            <v>Justin</v>
          </cell>
          <cell r="B2989" t="str">
            <v>https://www.linkedin.com/company/incontrolinc</v>
          </cell>
        </row>
        <row r="2990">
          <cell r="A2990" t="str">
            <v>Justin</v>
          </cell>
          <cell r="B2990" t="str">
            <v>https://www.linkedin.com/company/incorporated-enterprises-limited</v>
          </cell>
        </row>
        <row r="2991">
          <cell r="A2991" t="str">
            <v>Justin</v>
          </cell>
          <cell r="B2991" t="str">
            <v>https://www.linkedin.com/company/inc-research</v>
          </cell>
        </row>
        <row r="2992">
          <cell r="A2992" t="str">
            <v>Justin</v>
          </cell>
          <cell r="B2992" t="str">
            <v>https://www.linkedin.com/company/inc-research</v>
          </cell>
        </row>
        <row r="2993">
          <cell r="A2993" t="str">
            <v>Justin</v>
          </cell>
          <cell r="B2993" t="str">
            <v>https://www.linkedin.com/company/indicia-design</v>
          </cell>
        </row>
        <row r="2994">
          <cell r="A2994" t="str">
            <v>Justin</v>
          </cell>
          <cell r="B2994" t="str">
            <v>https://www.linkedin.com/company/indigo-properties-llc</v>
          </cell>
        </row>
        <row r="2995">
          <cell r="A2995" t="str">
            <v>Justin</v>
          </cell>
          <cell r="B2995" t="str">
            <v>https://www.linkedin.com/company/indo-sakura-software-japan</v>
          </cell>
        </row>
        <row r="2996">
          <cell r="A2996" t="str">
            <v>Justin</v>
          </cell>
          <cell r="B2996" t="str">
            <v>https://www.linkedin.com/company/indotronix-international-corporation</v>
          </cell>
        </row>
        <row r="2997">
          <cell r="A2997" t="str">
            <v>Justin</v>
          </cell>
          <cell r="B2997" t="str">
            <v>https://www.linkedin.com/company/inductors-inc-</v>
          </cell>
        </row>
        <row r="2998">
          <cell r="A2998" t="str">
            <v>Justin</v>
          </cell>
          <cell r="B2998" t="str">
            <v>https://www.linkedin.com/company/industrial-dynamics</v>
          </cell>
        </row>
        <row r="2999">
          <cell r="A2999" t="str">
            <v>Justin</v>
          </cell>
          <cell r="B2999" t="str">
            <v>https://www.linkedin.com/company/industrial-dynamics-company</v>
          </cell>
        </row>
        <row r="3000">
          <cell r="A3000" t="str">
            <v>Justin</v>
          </cell>
          <cell r="B3000" t="str">
            <v>https://www.linkedin.com/company/industrial-engineering-company</v>
          </cell>
        </row>
        <row r="3001">
          <cell r="A3001" t="str">
            <v>Justin</v>
          </cell>
          <cell r="B3001" t="str">
            <v>https://www.linkedin.com/company/industrial-engineering-corporation</v>
          </cell>
        </row>
        <row r="3002">
          <cell r="A3002" t="str">
            <v>Justin</v>
          </cell>
          <cell r="B3002" t="str">
            <v>https://www.linkedin.com/company/industrial-microwave-systems</v>
          </cell>
        </row>
        <row r="3003">
          <cell r="A3003" t="str">
            <v>Justin</v>
          </cell>
          <cell r="B3003" t="str">
            <v>https://www.linkedin.com/company/industrial-turnaround-corp.-itac-</v>
          </cell>
        </row>
        <row r="3004">
          <cell r="A3004" t="str">
            <v>Justin</v>
          </cell>
          <cell r="B3004" t="str">
            <v>https://www.linkedin.com/company/inetframe-solutions-pvt-ltd</v>
          </cell>
        </row>
        <row r="3005">
          <cell r="A3005" t="str">
            <v>Justin</v>
          </cell>
          <cell r="B3005" t="str">
            <v>https://www.linkedin.com/company/inet-technologies</v>
          </cell>
        </row>
        <row r="3006">
          <cell r="A3006" t="str">
            <v>Justin</v>
          </cell>
          <cell r="B3006" t="str">
            <v>https://www.linkedin.com/company/infineon-technologies</v>
          </cell>
        </row>
        <row r="3007">
          <cell r="A3007" t="str">
            <v>Justin</v>
          </cell>
          <cell r="B3007" t="str">
            <v>https://www.linkedin.com/company/infinite-communications</v>
          </cell>
        </row>
        <row r="3008">
          <cell r="A3008" t="str">
            <v>Justin</v>
          </cell>
          <cell r="B3008" t="str">
            <v>https://www.linkedin.com/company/infinite-communications-inc-</v>
          </cell>
        </row>
        <row r="3009">
          <cell r="A3009" t="str">
            <v>Justin</v>
          </cell>
          <cell r="B3009" t="str">
            <v>https://www.linkedin.com/company/infiniteoptions-technology-consulting-group</v>
          </cell>
        </row>
        <row r="3010">
          <cell r="A3010" t="str">
            <v>Justin</v>
          </cell>
          <cell r="B3010" t="str">
            <v>https://www.linkedin.com/company/infinite-technologies-inc-</v>
          </cell>
        </row>
        <row r="3011">
          <cell r="A3011" t="str">
            <v>Justin</v>
          </cell>
          <cell r="B3011" t="str">
            <v>https://www.linkedin.com/company/infinite-technologies-inc-</v>
          </cell>
        </row>
        <row r="3012">
          <cell r="A3012" t="str">
            <v>Justin</v>
          </cell>
          <cell r="B3012" t="str">
            <v>https://www.linkedin.com/company/infinite-technology</v>
          </cell>
        </row>
        <row r="3013">
          <cell r="A3013" t="str">
            <v>Justin</v>
          </cell>
          <cell r="B3013" t="str">
            <v>https://www.linkedin.com/company/infinite-technology-inc-</v>
          </cell>
        </row>
        <row r="3014">
          <cell r="A3014" t="str">
            <v>Justin</v>
          </cell>
          <cell r="B3014" t="str">
            <v>https://www.linkedin.com/company/infinity-communications-llc</v>
          </cell>
        </row>
        <row r="3015">
          <cell r="A3015" t="str">
            <v>Justin</v>
          </cell>
          <cell r="B3015" t="str">
            <v>https://www.linkedin.com/company/infinity-data-systems-trading-llc</v>
          </cell>
        </row>
        <row r="3016">
          <cell r="A3016" t="str">
            <v>Justin</v>
          </cell>
          <cell r="B3016" t="str">
            <v>https://www.linkedin.com/company/infinity-medical-solutions</v>
          </cell>
        </row>
        <row r="3017">
          <cell r="A3017" t="str">
            <v>Justin</v>
          </cell>
          <cell r="B3017" t="str">
            <v>https://www.linkedin.com/company/infinity-medical-systems-inc</v>
          </cell>
        </row>
        <row r="3018">
          <cell r="A3018" t="str">
            <v>Justin</v>
          </cell>
          <cell r="B3018" t="str">
            <v>https://www.linkedin.com/company/infinity-networks</v>
          </cell>
        </row>
        <row r="3019">
          <cell r="A3019" t="str">
            <v>Justin</v>
          </cell>
          <cell r="B3019" t="str">
            <v>https://www.linkedin.com/company/infinity-network-solutions-inc</v>
          </cell>
        </row>
        <row r="3020">
          <cell r="A3020" t="str">
            <v>Justin</v>
          </cell>
          <cell r="B3020" t="str">
            <v>https://www.linkedin.com/company/infinity-software-systems-limited</v>
          </cell>
        </row>
        <row r="3021">
          <cell r="A3021" t="str">
            <v>Justin</v>
          </cell>
          <cell r="B3021" t="str">
            <v>https://www.linkedin.com/company/infinity-systems-software-inc</v>
          </cell>
        </row>
        <row r="3022">
          <cell r="A3022" t="str">
            <v>Justin</v>
          </cell>
          <cell r="B3022" t="str">
            <v>https://www.linkedin.com/company/info-c-software-solutions</v>
          </cell>
        </row>
        <row r="3023">
          <cell r="A3023" t="str">
            <v>Justin</v>
          </cell>
          <cell r="B3023" t="str">
            <v>https://www.linkedin.com/company/infodata-systems-limited</v>
          </cell>
        </row>
        <row r="3024">
          <cell r="A3024" t="str">
            <v>Justin</v>
          </cell>
          <cell r="B3024" t="str">
            <v>https://www.linkedin.com/company/info-link-technologies-inc.</v>
          </cell>
        </row>
        <row r="3025">
          <cell r="A3025" t="str">
            <v>Justin</v>
          </cell>
          <cell r="B3025" t="str">
            <v>https://www.linkedin.com/company/infomerica</v>
          </cell>
        </row>
        <row r="3026">
          <cell r="A3026" t="str">
            <v>Justin</v>
          </cell>
          <cell r="B3026" t="str">
            <v>https://www.linkedin.com/company/infomerica</v>
          </cell>
        </row>
        <row r="3027">
          <cell r="A3027" t="str">
            <v>Justin</v>
          </cell>
          <cell r="B3027" t="str">
            <v>https://www.linkedin.com/company/infomerica</v>
          </cell>
        </row>
        <row r="3028">
          <cell r="A3028" t="str">
            <v>Justin</v>
          </cell>
          <cell r="B3028" t="str">
            <v>https://www.linkedin.com/company/infonet-solutions-inc</v>
          </cell>
        </row>
        <row r="3029">
          <cell r="A3029" t="str">
            <v>Justin</v>
          </cell>
          <cell r="B3029" t="str">
            <v>https://www.linkedin.com/company/info-plus-international</v>
          </cell>
        </row>
        <row r="3030">
          <cell r="A3030" t="str">
            <v>Justin</v>
          </cell>
          <cell r="B3030" t="str">
            <v>https://www.linkedin.com/company/infopros</v>
          </cell>
        </row>
        <row r="3031">
          <cell r="A3031" t="str">
            <v>Justin</v>
          </cell>
          <cell r="B3031" t="str">
            <v>https://www.linkedin.com/company/informatics-pvt-ltd</v>
          </cell>
        </row>
        <row r="3032">
          <cell r="A3032" t="str">
            <v>Justin</v>
          </cell>
          <cell r="B3032" t="str">
            <v>https://www.linkedin.com/company/information-design-inc.</v>
          </cell>
        </row>
        <row r="3033">
          <cell r="A3033" t="str">
            <v>Justin</v>
          </cell>
          <cell r="B3033" t="str">
            <v>https://www.linkedin.com/company/information-management-consultants-inc</v>
          </cell>
        </row>
        <row r="3034">
          <cell r="A3034" t="str">
            <v>Justin</v>
          </cell>
          <cell r="B3034" t="str">
            <v>https://www.linkedin.com/company/information-management-consulting</v>
          </cell>
        </row>
        <row r="3035">
          <cell r="A3035" t="str">
            <v>Justin</v>
          </cell>
          <cell r="B3035" t="str">
            <v>https://www.linkedin.com/company/information-technology-consulting-group-inc-</v>
          </cell>
        </row>
        <row r="3036">
          <cell r="A3036" t="str">
            <v>Justin</v>
          </cell>
          <cell r="B3036" t="str">
            <v>https://www.linkedin.com/company/information-technology-works-inc.</v>
          </cell>
        </row>
        <row r="3037">
          <cell r="A3037" t="str">
            <v>Justin</v>
          </cell>
          <cell r="B3037" t="str">
            <v>https://www.linkedin.com/company/infostrength</v>
          </cell>
        </row>
        <row r="3038">
          <cell r="A3038" t="str">
            <v>Justin</v>
          </cell>
          <cell r="B3038" t="str">
            <v>https://www.linkedin.com/company/infotech-solutions</v>
          </cell>
        </row>
        <row r="3039">
          <cell r="A3039" t="str">
            <v>Justin</v>
          </cell>
          <cell r="B3039" t="str">
            <v>https://www.linkedin.com/company/infotech-solutions-llc_2</v>
          </cell>
        </row>
        <row r="3040">
          <cell r="A3040" t="str">
            <v>Justin</v>
          </cell>
          <cell r="B3040" t="str">
            <v>https://www.linkedin.com/company/infotech-solutions-llc_2</v>
          </cell>
        </row>
        <row r="3041">
          <cell r="A3041" t="str">
            <v>Justin</v>
          </cell>
          <cell r="B3041" t="str">
            <v>https://www.linkedin.com/company/infowerks-data-services-inc</v>
          </cell>
        </row>
        <row r="3042">
          <cell r="A3042" t="str">
            <v>Justin</v>
          </cell>
          <cell r="B3042" t="str">
            <v>https://www.linkedin.com/company/infox-systems-and-technologies</v>
          </cell>
        </row>
        <row r="3043">
          <cell r="A3043" t="str">
            <v>Justin</v>
          </cell>
          <cell r="B3043" t="str">
            <v>https://www.linkedin.com/company/infrastructure-solutions-inc-</v>
          </cell>
        </row>
        <row r="3044">
          <cell r="A3044" t="str">
            <v>Justin</v>
          </cell>
          <cell r="B3044" t="str">
            <v>https://www.linkedin.com/company/infrastructure-solutions-inc.</v>
          </cell>
        </row>
        <row r="3045">
          <cell r="A3045" t="str">
            <v>Justin</v>
          </cell>
          <cell r="B3045" t="str">
            <v>https://www.linkedin.com/company/infratech-consultants-ltd</v>
          </cell>
        </row>
        <row r="3046">
          <cell r="A3046" t="str">
            <v>Justin</v>
          </cell>
          <cell r="B3046" t="str">
            <v>https://www.linkedin.com/company/infratech-consulting-limited</v>
          </cell>
        </row>
        <row r="3047">
          <cell r="A3047" t="str">
            <v>Justin</v>
          </cell>
          <cell r="B3047" t="str">
            <v>https://www.linkedin.com/company/infusion-technologies-inc-</v>
          </cell>
        </row>
        <row r="3048">
          <cell r="A3048" t="str">
            <v>Justin</v>
          </cell>
          <cell r="B3048" t="str">
            <v>https://www.linkedin.com/company/ingenuite</v>
          </cell>
        </row>
        <row r="3049">
          <cell r="A3049" t="str">
            <v>Justin</v>
          </cell>
          <cell r="B3049" t="str">
            <v>https://www.linkedin.com/company/ingram-micro</v>
          </cell>
        </row>
        <row r="3050">
          <cell r="A3050" t="str">
            <v>Justin</v>
          </cell>
          <cell r="B3050" t="str">
            <v>https://www.linkedin.com/company/ini-international</v>
          </cell>
        </row>
        <row r="3051">
          <cell r="A3051" t="str">
            <v>Justin</v>
          </cell>
          <cell r="B3051" t="str">
            <v>https://www.linkedin.com/company/initech-solutions-llc</v>
          </cell>
        </row>
        <row r="3052">
          <cell r="A3052" t="str">
            <v>Justin</v>
          </cell>
          <cell r="B3052" t="str">
            <v>https://www.linkedin.com/company/inland-seas-institute</v>
          </cell>
        </row>
        <row r="3053">
          <cell r="A3053" t="str">
            <v>Justin</v>
          </cell>
          <cell r="B3053" t="str">
            <v>https://www.linkedin.com/company/innerpulse</v>
          </cell>
        </row>
        <row r="3054">
          <cell r="A3054" t="str">
            <v>Justin</v>
          </cell>
          <cell r="B3054" t="str">
            <v>https://www.linkedin.com/company/innolas-sea-pte-ltd</v>
          </cell>
        </row>
        <row r="3055">
          <cell r="A3055" t="str">
            <v>Justin</v>
          </cell>
          <cell r="B3055" t="str">
            <v>https://www.linkedin.com/company/innova-inc.</v>
          </cell>
        </row>
        <row r="3056">
          <cell r="A3056" t="str">
            <v>Justin</v>
          </cell>
          <cell r="B3056" t="str">
            <v>https://www.linkedin.com/company/innovalyst-llc</v>
          </cell>
        </row>
        <row r="3057">
          <cell r="A3057" t="str">
            <v>Justin</v>
          </cell>
          <cell r="B3057" t="str">
            <v>https://www.linkedin.com/company/innovatech-inc.</v>
          </cell>
        </row>
        <row r="3058">
          <cell r="A3058" t="str">
            <v>Justin</v>
          </cell>
          <cell r="B3058" t="str">
            <v>https://www.linkedin.com/company/innovations-marketing-inc.</v>
          </cell>
        </row>
        <row r="3059">
          <cell r="A3059" t="str">
            <v>Justin</v>
          </cell>
          <cell r="B3059" t="str">
            <v>https://www.linkedin.com/company/innovative-billing-solutions-inc.</v>
          </cell>
        </row>
        <row r="3060">
          <cell r="A3060" t="str">
            <v>Justin</v>
          </cell>
          <cell r="B3060" t="str">
            <v>https://www.linkedin.com/company/innovative-business</v>
          </cell>
        </row>
        <row r="3061">
          <cell r="A3061" t="str">
            <v>Justin</v>
          </cell>
          <cell r="B3061" t="str">
            <v>https://www.linkedin.com/company/innovative-design-technologies-llc</v>
          </cell>
        </row>
        <row r="3062">
          <cell r="A3062" t="str">
            <v>Justin</v>
          </cell>
          <cell r="B3062" t="str">
            <v>https://www.linkedin.com/company/innovative-design-technologies-sdn-bhd-idt-</v>
          </cell>
        </row>
        <row r="3063">
          <cell r="A3063" t="str">
            <v>Justin</v>
          </cell>
          <cell r="B3063" t="str">
            <v>https://www.linkedin.com/company/innovative-hr-solutions-inc.</v>
          </cell>
        </row>
        <row r="3064">
          <cell r="A3064" t="str">
            <v>Justin</v>
          </cell>
          <cell r="B3064" t="str">
            <v>https://www.linkedin.com/company/innovative-hr-solutions-llc</v>
          </cell>
        </row>
        <row r="3065">
          <cell r="A3065" t="str">
            <v>Justin</v>
          </cell>
          <cell r="B3065" t="str">
            <v>https://www.linkedin.com/company/innovative-instruments-inc</v>
          </cell>
        </row>
        <row r="3066">
          <cell r="A3066" t="str">
            <v>Justin</v>
          </cell>
          <cell r="B3066" t="str">
            <v>https://www.linkedin.com/company/innovative-internet-enterprises-llc</v>
          </cell>
        </row>
        <row r="3067">
          <cell r="A3067" t="str">
            <v>Justin</v>
          </cell>
          <cell r="B3067" t="str">
            <v>https://www.linkedin.com/company/innovative-medical-devices-inc.</v>
          </cell>
        </row>
        <row r="3068">
          <cell r="A3068" t="str">
            <v>Justin</v>
          </cell>
          <cell r="B3068" t="str">
            <v>https://www.linkedin.com/company/innovative-medical-supplies</v>
          </cell>
        </row>
        <row r="3069">
          <cell r="A3069" t="str">
            <v>Justin</v>
          </cell>
          <cell r="B3069" t="str">
            <v>https://www.linkedin.com/company/innovative-medical-supply-llc</v>
          </cell>
        </row>
        <row r="3070">
          <cell r="A3070" t="str">
            <v>Justin</v>
          </cell>
          <cell r="B3070" t="str">
            <v>https://www.linkedin.com/company/innovative-object-solutions-inc-</v>
          </cell>
        </row>
        <row r="3071">
          <cell r="A3071" t="str">
            <v>Justin</v>
          </cell>
          <cell r="B3071" t="str">
            <v>https://www.linkedin.com/company/innovative-output-solutions-london-</v>
          </cell>
        </row>
        <row r="3072">
          <cell r="A3072" t="str">
            <v>Justin</v>
          </cell>
          <cell r="B3072" t="str">
            <v>https://www.linkedin.com/company/innovative-performance-consulting</v>
          </cell>
        </row>
        <row r="3073">
          <cell r="A3073" t="str">
            <v>Justin</v>
          </cell>
          <cell r="B3073" t="str">
            <v>https://www.linkedin.com/company/innovative-software-inc-</v>
          </cell>
        </row>
        <row r="3074">
          <cell r="A3074" t="str">
            <v>Justin</v>
          </cell>
          <cell r="B3074" t="str">
            <v>https://www.linkedin.com/company/innovative-software-solutions-inc-issi-</v>
          </cell>
        </row>
        <row r="3075">
          <cell r="A3075" t="str">
            <v>Justin</v>
          </cell>
          <cell r="B3075" t="str">
            <v>https://www.linkedin.com/company/innovative-solutions-inc-</v>
          </cell>
        </row>
        <row r="3076">
          <cell r="A3076" t="str">
            <v>Justin</v>
          </cell>
          <cell r="B3076" t="str">
            <v>https://www.linkedin.com/company/innovative-solutions-llc</v>
          </cell>
        </row>
        <row r="3077">
          <cell r="A3077" t="str">
            <v>Justin</v>
          </cell>
          <cell r="B3077" t="str">
            <v>https://www.linkedin.com/company/innovative-supply</v>
          </cell>
        </row>
        <row r="3078">
          <cell r="A3078" t="str">
            <v>Justin</v>
          </cell>
          <cell r="B3078" t="str">
            <v>https://www.linkedin.com/company/innovative-supply-inc</v>
          </cell>
        </row>
        <row r="3079">
          <cell r="A3079" t="str">
            <v>Justin</v>
          </cell>
          <cell r="B3079" t="str">
            <v>https://www.linkedin.com/company/innovative-supply-solutions</v>
          </cell>
        </row>
        <row r="3080">
          <cell r="A3080" t="str">
            <v>Justin</v>
          </cell>
          <cell r="B3080" t="str">
            <v>https://www.linkedin.com/company/innovative-systems-group</v>
          </cell>
        </row>
        <row r="3081">
          <cell r="A3081" t="str">
            <v>Justin</v>
          </cell>
          <cell r="B3081" t="str">
            <v>https://www.linkedin.com/company/innovativesystemsgroupinc</v>
          </cell>
        </row>
        <row r="3082">
          <cell r="A3082" t="str">
            <v>Justin</v>
          </cell>
          <cell r="B3082" t="str">
            <v>https://www.linkedin.com/company/innovative-systems-group-inc.</v>
          </cell>
        </row>
        <row r="3083">
          <cell r="A3083" t="str">
            <v>Justin</v>
          </cell>
          <cell r="B3083" t="str">
            <v>https://www.linkedin.com/company/innovative-system-solutions-corporation</v>
          </cell>
        </row>
        <row r="3084">
          <cell r="A3084" t="str">
            <v>Justin</v>
          </cell>
          <cell r="B3084" t="str">
            <v>https://www.linkedin.com/company/innovision-inc..-</v>
          </cell>
        </row>
        <row r="3085">
          <cell r="A3085" t="str">
            <v>Justin</v>
          </cell>
          <cell r="B3085" t="str">
            <v>https://www.linkedin.com/company/inq-solutions</v>
          </cell>
        </row>
        <row r="3086">
          <cell r="A3086" t="str">
            <v>Justin</v>
          </cell>
          <cell r="B3086" t="str">
            <v>https://www.linkedin.com/company/insight-group-llc</v>
          </cell>
        </row>
        <row r="3087">
          <cell r="A3087" t="str">
            <v>Justin</v>
          </cell>
          <cell r="B3087" t="str">
            <v>https://www.linkedin.com/company/insight-industries-llc</v>
          </cell>
        </row>
        <row r="3088">
          <cell r="A3088" t="str">
            <v>Justin</v>
          </cell>
          <cell r="B3088" t="str">
            <v>https://www.linkedin.com/company/insite-consulting-llc</v>
          </cell>
        </row>
        <row r="3089">
          <cell r="A3089" t="str">
            <v>Justin</v>
          </cell>
          <cell r="B3089" t="str">
            <v>https://www.linkedin.com/company/insphero</v>
          </cell>
        </row>
        <row r="3090">
          <cell r="A3090" t="str">
            <v>Justin</v>
          </cell>
          <cell r="B3090" t="str">
            <v>https://www.linkedin.com/company/inspirational-concepts</v>
          </cell>
        </row>
        <row r="3091">
          <cell r="A3091" t="str">
            <v>Justin</v>
          </cell>
          <cell r="B3091" t="str">
            <v>https://www.linkedin.com/company/inspired-virtual-solutions-llc</v>
          </cell>
        </row>
        <row r="3092">
          <cell r="A3092" t="str">
            <v>Justin</v>
          </cell>
          <cell r="B3092" t="str">
            <v>https://www.linkedin.com/company/inspiring-wellness-solutions</v>
          </cell>
        </row>
        <row r="3093">
          <cell r="A3093" t="str">
            <v>Justin</v>
          </cell>
          <cell r="B3093" t="str">
            <v>https://www.linkedin.com/company/institute-for-family-centered-services</v>
          </cell>
        </row>
        <row r="3094">
          <cell r="A3094" t="str">
            <v>Justin</v>
          </cell>
          <cell r="B3094" t="str">
            <v>https://www.linkedin.com/company/institute-of-internal-communication</v>
          </cell>
        </row>
        <row r="3095">
          <cell r="A3095" t="str">
            <v>Justin</v>
          </cell>
          <cell r="B3095" t="str">
            <v>https://www.linkedin.com/company/institute-of-international-education</v>
          </cell>
        </row>
        <row r="3096">
          <cell r="A3096" t="str">
            <v>Justin</v>
          </cell>
          <cell r="B3096" t="str">
            <v>https://www.linkedin.com/company/institute-of-islamic-and-turkish-studies</v>
          </cell>
        </row>
        <row r="3097">
          <cell r="A3097" t="str">
            <v>Justin</v>
          </cell>
          <cell r="B3097" t="str">
            <v>https://www.linkedin.com/company/institute-of-real-estate-management</v>
          </cell>
        </row>
        <row r="3098">
          <cell r="A3098" t="str">
            <v>Justin</v>
          </cell>
          <cell r="B3098" t="str">
            <v>https://www.linkedin.com/company/instructional-consulting-group-inc.</v>
          </cell>
        </row>
        <row r="3099">
          <cell r="A3099" t="str">
            <v>Justin</v>
          </cell>
          <cell r="B3099" t="str">
            <v>https://www.linkedin.com/company/insulated-wall-holdings-llc-dba-wally-walls</v>
          </cell>
        </row>
        <row r="3100">
          <cell r="A3100" t="str">
            <v>Justin</v>
          </cell>
          <cell r="B3100" t="str">
            <v>https://www.linkedin.com/company/insync-communications</v>
          </cell>
        </row>
        <row r="3101">
          <cell r="A3101" t="str">
            <v>Justin</v>
          </cell>
          <cell r="B3101" t="str">
            <v>https://www.linkedin.com/company/in-sync-inc</v>
          </cell>
        </row>
        <row r="3102">
          <cell r="A3102" t="str">
            <v>Justin</v>
          </cell>
          <cell r="B3102" t="str">
            <v>https://www.linkedin.com/company/intangibles-llc.</v>
          </cell>
        </row>
        <row r="3103">
          <cell r="A3103" t="str">
            <v>Justin</v>
          </cell>
          <cell r="B3103" t="str">
            <v>https://www.linkedin.com/company/intech-services</v>
          </cell>
        </row>
        <row r="3104">
          <cell r="A3104" t="str">
            <v>Justin</v>
          </cell>
          <cell r="B3104" t="str">
            <v>https://www.linkedin.com/company/intech-solutions-inc</v>
          </cell>
        </row>
        <row r="3105">
          <cell r="A3105" t="str">
            <v>Justin</v>
          </cell>
          <cell r="B3105" t="str">
            <v>https://www.linkedin.com/company/intech-solutions-inc-</v>
          </cell>
        </row>
        <row r="3106">
          <cell r="A3106" t="str">
            <v>Justin</v>
          </cell>
          <cell r="B3106" t="str">
            <v>https://www.linkedin.com/company/integer-holdings</v>
          </cell>
        </row>
        <row r="3107">
          <cell r="A3107" t="str">
            <v>Justin</v>
          </cell>
          <cell r="B3107" t="str">
            <v>https://www.linkedin.com/company/integra-credit</v>
          </cell>
        </row>
        <row r="3108">
          <cell r="A3108" t="str">
            <v>Justin</v>
          </cell>
          <cell r="B3108" t="str">
            <v>https://www.linkedin.com/company/integraserv</v>
          </cell>
        </row>
        <row r="3109">
          <cell r="A3109" t="str">
            <v>Justin</v>
          </cell>
          <cell r="B3109" t="str">
            <v>https://www.linkedin.com/company/integrated-aviation-solutions-llc</v>
          </cell>
        </row>
        <row r="3110">
          <cell r="A3110" t="str">
            <v>Justin</v>
          </cell>
          <cell r="B3110" t="str">
            <v>https://www.linkedin.com/company/integrated-communications-inc.</v>
          </cell>
        </row>
        <row r="3111">
          <cell r="A3111" t="str">
            <v>Justin</v>
          </cell>
          <cell r="B3111" t="str">
            <v>https://www.linkedin.com/company/integrated-communications-inc-_2</v>
          </cell>
        </row>
        <row r="3112">
          <cell r="A3112" t="str">
            <v>Justin</v>
          </cell>
          <cell r="B3112" t="str">
            <v>https://www.linkedin.com/company/integrated-defense-&amp;-security-solutions</v>
          </cell>
        </row>
        <row r="3113">
          <cell r="A3113" t="str">
            <v>Justin</v>
          </cell>
          <cell r="B3113" t="str">
            <v>https://www.linkedin.com/company/integrated-device-technology-inc</v>
          </cell>
        </row>
        <row r="3114">
          <cell r="A3114" t="str">
            <v>Justin</v>
          </cell>
          <cell r="B3114" t="str">
            <v>https://www.linkedin.com/company/integrated-drilling-equipment-holdings-corp-irig-</v>
          </cell>
        </row>
        <row r="3115">
          <cell r="A3115" t="str">
            <v>Justin</v>
          </cell>
          <cell r="B3115" t="str">
            <v>https://www.linkedin.com/company/integrated-gulf-biosystems-llc</v>
          </cell>
        </row>
        <row r="3116">
          <cell r="A3116" t="str">
            <v>Justin</v>
          </cell>
          <cell r="B3116" t="str">
            <v>https://www.linkedin.com/company/integrated-laboratory-systems</v>
          </cell>
        </row>
        <row r="3117">
          <cell r="A3117" t="str">
            <v>Justin</v>
          </cell>
          <cell r="B3117" t="str">
            <v>https://www.linkedin.com/company/integrated-process-technologies</v>
          </cell>
        </row>
        <row r="3118">
          <cell r="A3118" t="str">
            <v>Justin</v>
          </cell>
          <cell r="B3118" t="str">
            <v>https://www.linkedin.com/company/integrated-professional-services-inc</v>
          </cell>
        </row>
        <row r="3119">
          <cell r="A3119" t="str">
            <v>Justin</v>
          </cell>
          <cell r="B3119" t="str">
            <v>https://www.linkedin.com/company/integrated-professional-services-n.v.</v>
          </cell>
        </row>
        <row r="3120">
          <cell r="A3120" t="str">
            <v>Justin</v>
          </cell>
          <cell r="B3120" t="str">
            <v>https://www.linkedin.com/company/integrated-safety-systems-inc</v>
          </cell>
        </row>
        <row r="3121">
          <cell r="A3121" t="str">
            <v>Justin</v>
          </cell>
          <cell r="B3121" t="str">
            <v>https://www.linkedin.com/company/integrated-technology-concepts-llc-itc-</v>
          </cell>
        </row>
        <row r="3122">
          <cell r="A3122" t="str">
            <v>Justin</v>
          </cell>
          <cell r="B3122" t="str">
            <v>https://www.linkedin.com/company/integrated-technology-group-itg-</v>
          </cell>
        </row>
        <row r="3123">
          <cell r="A3123" t="str">
            <v>Justin</v>
          </cell>
          <cell r="B3123" t="str">
            <v>https://www.linkedin.com/company/integrated-technology-services-inc-</v>
          </cell>
        </row>
        <row r="3124">
          <cell r="A3124" t="str">
            <v>Justin</v>
          </cell>
          <cell r="B3124" t="str">
            <v>https://www.linkedin.com/company/integrated-technology-services-llc-its-</v>
          </cell>
        </row>
        <row r="3125">
          <cell r="A3125" t="str">
            <v>Justin</v>
          </cell>
          <cell r="B3125" t="str">
            <v>https://www.linkedin.com/company/integrated-telecom-solutions_2</v>
          </cell>
        </row>
        <row r="3126">
          <cell r="A3126" t="str">
            <v>Justin</v>
          </cell>
          <cell r="B3126" t="str">
            <v>https://www.linkedin.com/company/integrated-wealthcare-llc</v>
          </cell>
        </row>
        <row r="3127">
          <cell r="A3127" t="str">
            <v>Justin</v>
          </cell>
          <cell r="B3127" t="str">
            <v>https://www.linkedin.com/company/integrian</v>
          </cell>
        </row>
        <row r="3128">
          <cell r="A3128" t="str">
            <v>Justin</v>
          </cell>
          <cell r="B3128" t="str">
            <v>https://www.linkedin.com/company/integrify</v>
          </cell>
        </row>
        <row r="3129">
          <cell r="A3129" t="str">
            <v>Justin</v>
          </cell>
          <cell r="B3129" t="str">
            <v>https://www.linkedin.com/company/integrity-holdings-group-llc</v>
          </cell>
        </row>
        <row r="3130">
          <cell r="A3130" t="str">
            <v>Justin</v>
          </cell>
          <cell r="B3130" t="str">
            <v>https://www.linkedin.com/company/integrity-resources</v>
          </cell>
        </row>
        <row r="3131">
          <cell r="A3131" t="str">
            <v>Justin</v>
          </cell>
          <cell r="B3131" t="str">
            <v>https://www.linkedin.com/company/integrity-resources-inc</v>
          </cell>
        </row>
        <row r="3132">
          <cell r="A3132" t="str">
            <v>Justin</v>
          </cell>
          <cell r="B3132" t="str">
            <v>https://www.linkedin.com/company/integrity-wireless-llc</v>
          </cell>
        </row>
        <row r="3133">
          <cell r="A3133" t="str">
            <v>Justin</v>
          </cell>
          <cell r="B3133" t="str">
            <v>https://www.linkedin.com/company/integrity-wireless-llc</v>
          </cell>
        </row>
        <row r="3134">
          <cell r="A3134" t="str">
            <v>Justin</v>
          </cell>
          <cell r="B3134" t="str">
            <v>https://www.linkedin.com/company/integy-inc</v>
          </cell>
        </row>
        <row r="3135">
          <cell r="A3135" t="str">
            <v>Justin</v>
          </cell>
          <cell r="B3135" t="str">
            <v>https://www.linkedin.com/company/intellectual-capital-solutioins</v>
          </cell>
        </row>
        <row r="3136">
          <cell r="A3136" t="str">
            <v>Justin</v>
          </cell>
          <cell r="B3136" t="str">
            <v>https://www.linkedin.com/company/intellicom-computer-consulting-inc-</v>
          </cell>
        </row>
        <row r="3137">
          <cell r="A3137" t="str">
            <v>Justin</v>
          </cell>
          <cell r="B3137" t="str">
            <v>https://www.linkedin.com/company/intelligent-access-solutions</v>
          </cell>
        </row>
        <row r="3138">
          <cell r="A3138" t="str">
            <v>Justin</v>
          </cell>
          <cell r="B3138" t="str">
            <v>https://www.linkedin.com/company/intelligent-computer-solutions</v>
          </cell>
        </row>
        <row r="3139">
          <cell r="A3139" t="str">
            <v>Justin</v>
          </cell>
          <cell r="B3139" t="str">
            <v>https://www.linkedin.com/company/intelligent-information-systems-limited</v>
          </cell>
        </row>
        <row r="3140">
          <cell r="A3140" t="str">
            <v>Justin</v>
          </cell>
          <cell r="B3140" t="str">
            <v>https://www.linkedin.com/company/intelligent-software-solutions</v>
          </cell>
        </row>
        <row r="3141">
          <cell r="A3141" t="str">
            <v>Justin</v>
          </cell>
          <cell r="B3141" t="str">
            <v>https://www.linkedin.com/company/intelligent-software-solutions</v>
          </cell>
        </row>
        <row r="3142">
          <cell r="A3142" t="str">
            <v>Justin</v>
          </cell>
          <cell r="B3142" t="str">
            <v>https://www.linkedin.com/company/intelligent-software-solutions</v>
          </cell>
        </row>
        <row r="3143">
          <cell r="A3143" t="str">
            <v>Justin</v>
          </cell>
          <cell r="B3143" t="str">
            <v>https://www.linkedin.com/company/intelligent-therapeutic-solutions</v>
          </cell>
        </row>
        <row r="3144">
          <cell r="A3144" t="str">
            <v>Justin</v>
          </cell>
          <cell r="B3144" t="str">
            <v>https://www.linkedin.com/company/intelligent-transportation-systems-llc</v>
          </cell>
        </row>
        <row r="3145">
          <cell r="A3145" t="str">
            <v>Justin</v>
          </cell>
          <cell r="B3145" t="str">
            <v>https://www.linkedin.com/company/intelligraphics</v>
          </cell>
        </row>
        <row r="3146">
          <cell r="A3146" t="str">
            <v>Justin</v>
          </cell>
          <cell r="B3146" t="str">
            <v>https://www.linkedin.com/company/intelligreen-farms</v>
          </cell>
        </row>
        <row r="3147">
          <cell r="A3147" t="str">
            <v>Justin</v>
          </cell>
          <cell r="B3147" t="str">
            <v>https://www.linkedin.com/company/intelligreen-partners-llc</v>
          </cell>
        </row>
        <row r="3148">
          <cell r="A3148" t="str">
            <v>Justin</v>
          </cell>
          <cell r="B3148" t="str">
            <v>https://www.linkedin.com/company/intellipoint-corporation</v>
          </cell>
        </row>
        <row r="3149">
          <cell r="A3149" t="str">
            <v>Justin</v>
          </cell>
          <cell r="B3149" t="str">
            <v>https://www.linkedin.com/company/interact-consulting</v>
          </cell>
        </row>
        <row r="3150">
          <cell r="A3150" t="str">
            <v>Justin</v>
          </cell>
          <cell r="B3150" t="str">
            <v>https://www.linkedin.com/company/interact-consulting_2</v>
          </cell>
        </row>
        <row r="3151">
          <cell r="A3151" t="str">
            <v>Justin</v>
          </cell>
          <cell r="B3151" t="str">
            <v>https://www.linkedin.com/company/interactive-content-partners-llc</v>
          </cell>
        </row>
        <row r="3152">
          <cell r="A3152" t="str">
            <v>Justin</v>
          </cell>
          <cell r="B3152" t="str">
            <v>https://www.linkedin.com/company/interactive-systems-inc-</v>
          </cell>
        </row>
        <row r="3153">
          <cell r="A3153" t="str">
            <v>Justin</v>
          </cell>
          <cell r="B3153" t="str">
            <v>https://www.linkedin.com/company/interactive-systems-incorporated</v>
          </cell>
        </row>
        <row r="3154">
          <cell r="A3154" t="str">
            <v>Justin</v>
          </cell>
          <cell r="B3154" t="str">
            <v>https://www.linkedin.com/company/interadnet-inc.</v>
          </cell>
        </row>
        <row r="3155">
          <cell r="A3155" t="str">
            <v>Justin</v>
          </cell>
          <cell r="B3155" t="str">
            <v>https://www.linkedin.com/company/inter-baraka-holdings-inc</v>
          </cell>
        </row>
        <row r="3156">
          <cell r="A3156" t="str">
            <v>Justin</v>
          </cell>
          <cell r="B3156" t="str">
            <v>https://www.linkedin.com/company/interdatalink</v>
          </cell>
        </row>
        <row r="3157">
          <cell r="A3157" t="str">
            <v>Justin</v>
          </cell>
          <cell r="B3157" t="str">
            <v>https://www.linkedin.com/company/interface-technologies-inc.</v>
          </cell>
        </row>
        <row r="3158">
          <cell r="A3158" t="str">
            <v>Justin</v>
          </cell>
          <cell r="B3158" t="str">
            <v>https://www.linkedin.com/company/intergrated-technology-group</v>
          </cell>
        </row>
        <row r="3159">
          <cell r="A3159" t="str">
            <v>Justin</v>
          </cell>
          <cell r="B3159" t="str">
            <v>https://www.linkedin.com/company/interland-technology-services-pvt-ltd-</v>
          </cell>
        </row>
        <row r="3160">
          <cell r="A3160" t="str">
            <v>Justin</v>
          </cell>
          <cell r="B3160" t="str">
            <v>https://www.linkedin.com/company/interlogic-systems-inc</v>
          </cell>
        </row>
        <row r="3161">
          <cell r="A3161" t="str">
            <v>Justin</v>
          </cell>
          <cell r="B3161" t="str">
            <v>https://www.linkedin.com/company/intermarket-media-group</v>
          </cell>
        </row>
        <row r="3162">
          <cell r="A3162" t="str">
            <v>Justin</v>
          </cell>
          <cell r="B3162" t="str">
            <v>https://www.linkedin.com/company/intermec-technologies-corporation</v>
          </cell>
        </row>
        <row r="3163">
          <cell r="A3163" t="str">
            <v>Justin</v>
          </cell>
          <cell r="B3163" t="str">
            <v>https://www.linkedin.com/company/intermec-technologies-fabrication-corporation</v>
          </cell>
        </row>
        <row r="3164">
          <cell r="A3164" t="str">
            <v>Justin</v>
          </cell>
          <cell r="B3164" t="str">
            <v>https://www.linkedin.com/company/intermec-technologies-u.k.-limited</v>
          </cell>
        </row>
        <row r="3165">
          <cell r="A3165" t="str">
            <v>Justin</v>
          </cell>
          <cell r="B3165" t="str">
            <v>https://www.linkedin.com/company/international-association-of-virtual-assistants</v>
          </cell>
        </row>
        <row r="3166">
          <cell r="A3166" t="str">
            <v>Justin</v>
          </cell>
          <cell r="B3166" t="str">
            <v>https://www.linkedin.com/company/international-bulk-systems-limited</v>
          </cell>
        </row>
        <row r="3167">
          <cell r="A3167" t="str">
            <v>Justin</v>
          </cell>
          <cell r="B3167" t="str">
            <v>https://www.linkedin.com/company/international-business-systems</v>
          </cell>
        </row>
        <row r="3168">
          <cell r="A3168" t="str">
            <v>Justin</v>
          </cell>
          <cell r="B3168" t="str">
            <v>https://www.linkedin.com/company/international-futures-group-inc-</v>
          </cell>
        </row>
        <row r="3169">
          <cell r="A3169" t="str">
            <v>Justin</v>
          </cell>
          <cell r="B3169" t="str">
            <v>https://www.linkedin.com/company/international-joint-conferences-on-computer-information-systems-sciences-&amp;-engineering</v>
          </cell>
        </row>
        <row r="3170">
          <cell r="A3170" t="str">
            <v>Justin</v>
          </cell>
          <cell r="B3170" t="str">
            <v>https://www.linkedin.com/company/international-lab-source-inc</v>
          </cell>
        </row>
        <row r="3171">
          <cell r="A3171" t="str">
            <v>Justin</v>
          </cell>
          <cell r="B3171" t="str">
            <v>https://www.linkedin.com/company/international-quality-software-products-llc</v>
          </cell>
        </row>
        <row r="3172">
          <cell r="A3172" t="str">
            <v>Justin</v>
          </cell>
          <cell r="B3172" t="str">
            <v>https://www.linkedin.com/company/international-rectifier</v>
          </cell>
        </row>
        <row r="3173">
          <cell r="A3173" t="str">
            <v>Justin</v>
          </cell>
          <cell r="B3173" t="str">
            <v>https://www.linkedin.com/company/international-software-house</v>
          </cell>
        </row>
        <row r="3174">
          <cell r="A3174" t="str">
            <v>Justin</v>
          </cell>
          <cell r="B3174" t="str">
            <v>https://www.linkedin.com/company/internet-business-solutions-inc-</v>
          </cell>
        </row>
        <row r="3175">
          <cell r="A3175" t="str">
            <v>Justin</v>
          </cell>
          <cell r="B3175" t="str">
            <v>https://www.linkedin.com/company/internet-customer-solutions-inc.</v>
          </cell>
        </row>
        <row r="3176">
          <cell r="A3176" t="str">
            <v>Justin</v>
          </cell>
          <cell r="B3176" t="str">
            <v>https://www.linkedin.com/company/internet-marketing-solutions-inc</v>
          </cell>
        </row>
        <row r="3177">
          <cell r="A3177" t="str">
            <v>Justin</v>
          </cell>
          <cell r="B3177" t="str">
            <v>https://www.linkedin.com/company/internet-solutions</v>
          </cell>
        </row>
        <row r="3178">
          <cell r="A3178" t="str">
            <v>Justin</v>
          </cell>
          <cell r="B3178" t="str">
            <v>https://www.linkedin.com/company/interpath-laboratory-inc</v>
          </cell>
        </row>
        <row r="3179">
          <cell r="A3179" t="str">
            <v>Justin</v>
          </cell>
          <cell r="B3179" t="str">
            <v>https://www.linkedin.com/company/interpore-international-inc</v>
          </cell>
        </row>
        <row r="3180">
          <cell r="A3180" t="str">
            <v>Justin</v>
          </cell>
          <cell r="B3180" t="str">
            <v>https://www.linkedin.com/company/intershop-communications</v>
          </cell>
        </row>
        <row r="3181">
          <cell r="A3181" t="str">
            <v>Justin</v>
          </cell>
          <cell r="B3181" t="str">
            <v>https://www.linkedin.com/company/intersolutionsllc</v>
          </cell>
        </row>
        <row r="3182">
          <cell r="A3182" t="str">
            <v>Justin</v>
          </cell>
          <cell r="B3182" t="str">
            <v>https://www.linkedin.com/company/interstate-communications</v>
          </cell>
        </row>
        <row r="3183">
          <cell r="A3183" t="str">
            <v>Justin</v>
          </cell>
          <cell r="B3183" t="str">
            <v>https://www.linkedin.com/company/interstate-engineering-inc.</v>
          </cell>
        </row>
        <row r="3184">
          <cell r="A3184" t="str">
            <v>Justin</v>
          </cell>
          <cell r="B3184" t="str">
            <v>https://www.linkedin.com/company/interstate-online-software-inc</v>
          </cell>
        </row>
        <row r="3185">
          <cell r="A3185" t="str">
            <v>Justin</v>
          </cell>
          <cell r="B3185" t="str">
            <v>https://www.linkedin.com/company/intervest-corp</v>
          </cell>
        </row>
        <row r="3186">
          <cell r="A3186" t="str">
            <v>Justin</v>
          </cell>
          <cell r="B3186" t="str">
            <v>https://www.linkedin.com/company/intervest-corporation</v>
          </cell>
        </row>
        <row r="3187">
          <cell r="A3187" t="str">
            <v>Justin</v>
          </cell>
          <cell r="B3187" t="str">
            <v>https://www.linkedin.com/company/intervolve</v>
          </cell>
        </row>
        <row r="3188">
          <cell r="A3188" t="str">
            <v>Justin</v>
          </cell>
          <cell r="B3188" t="str">
            <v>https://www.linkedin.com/company/intex-corporation</v>
          </cell>
        </row>
        <row r="3189">
          <cell r="A3189" t="str">
            <v>Justin</v>
          </cell>
          <cell r="B3189" t="str">
            <v>https://www.linkedin.com/company/in-the-know-inc-</v>
          </cell>
        </row>
        <row r="3190">
          <cell r="A3190" t="str">
            <v>Justin</v>
          </cell>
          <cell r="B3190" t="str">
            <v>https://www.linkedin.com/company/intouch-research</v>
          </cell>
        </row>
        <row r="3191">
          <cell r="A3191" t="str">
            <v>Justin</v>
          </cell>
          <cell r="B3191" t="str">
            <v>https://www.linkedin.com/company/intrepid-global-resources-inc-</v>
          </cell>
        </row>
        <row r="3192">
          <cell r="A3192" t="str">
            <v>Justin</v>
          </cell>
          <cell r="B3192" t="str">
            <v>https://www.linkedin.com/company/intrex-computers</v>
          </cell>
        </row>
        <row r="3193">
          <cell r="A3193" t="str">
            <v>Justin</v>
          </cell>
          <cell r="B3193" t="str">
            <v>https://www.linkedin.com/company/intrinsic-valuation</v>
          </cell>
        </row>
        <row r="3194">
          <cell r="A3194" t="str">
            <v>Justin</v>
          </cell>
          <cell r="B3194" t="str">
            <v>https://www.linkedin.com/company/intuitive-design-inc</v>
          </cell>
        </row>
        <row r="3195">
          <cell r="A3195" t="str">
            <v>Justin</v>
          </cell>
          <cell r="B3195" t="str">
            <v>https://www.linkedin.com/company/intuitive-media</v>
          </cell>
        </row>
        <row r="3196">
          <cell r="A3196" t="str">
            <v>Justin</v>
          </cell>
          <cell r="B3196" t="str">
            <v>https://www.linkedin.com/company/intuitive-product-design-inc</v>
          </cell>
        </row>
        <row r="3197">
          <cell r="A3197" t="str">
            <v>Justin</v>
          </cell>
          <cell r="B3197" t="str">
            <v>https://www.linkedin.com/company/inventronics</v>
          </cell>
        </row>
        <row r="3198">
          <cell r="A3198" t="str">
            <v>Justin</v>
          </cell>
          <cell r="B3198" t="str">
            <v>https://www.linkedin.com/company/inventure-group-llc</v>
          </cell>
        </row>
        <row r="3199">
          <cell r="A3199" t="str">
            <v>Justin</v>
          </cell>
          <cell r="B3199" t="str">
            <v>https://www.linkedin.com/company/inventure-inc-</v>
          </cell>
        </row>
        <row r="3200">
          <cell r="A3200" t="str">
            <v>Justin</v>
          </cell>
          <cell r="B3200" t="str">
            <v>https://www.linkedin.com/company/investment-holdings-llc</v>
          </cell>
        </row>
        <row r="3201">
          <cell r="A3201" t="str">
            <v>Justin</v>
          </cell>
          <cell r="B3201" t="str">
            <v>https://www.linkedin.com/company/investment-holdings-llc</v>
          </cell>
        </row>
        <row r="3202">
          <cell r="A3202" t="str">
            <v>Justin</v>
          </cell>
          <cell r="B3202" t="str">
            <v>https://www.linkedin.com/company/investment-holdings-llc</v>
          </cell>
        </row>
        <row r="3203">
          <cell r="A3203" t="str">
            <v>Justin</v>
          </cell>
          <cell r="B3203" t="str">
            <v>https://www.linkedin.com/company/investment-holdings-llc</v>
          </cell>
        </row>
        <row r="3204">
          <cell r="A3204" t="str">
            <v>Justin</v>
          </cell>
          <cell r="B3204" t="str">
            <v>https://www.linkedin.com/company/investment-holdings-llc</v>
          </cell>
        </row>
        <row r="3205">
          <cell r="A3205" t="str">
            <v>Justin</v>
          </cell>
          <cell r="B3205" t="str">
            <v>https://www.linkedin.com/company/investment-holdings-llc</v>
          </cell>
        </row>
        <row r="3206">
          <cell r="A3206" t="str">
            <v>Justin</v>
          </cell>
          <cell r="B3206" t="str">
            <v>https://www.linkedin.com/company/investors-capital-management-inc-</v>
          </cell>
        </row>
        <row r="3207">
          <cell r="A3207" t="str">
            <v>Justin</v>
          </cell>
          <cell r="B3207" t="str">
            <v>https://www.linkedin.com/company/invicta-wireless</v>
          </cell>
        </row>
        <row r="3208">
          <cell r="A3208" t="str">
            <v>Justin</v>
          </cell>
          <cell r="B3208" t="str">
            <v>https://www.linkedin.com/company/invinciblesolutionsprivatelimited</v>
          </cell>
        </row>
        <row r="3209">
          <cell r="A3209" t="str">
            <v>Justin</v>
          </cell>
          <cell r="B3209" t="str">
            <v>https://www.linkedin.com/company/invisar-inc</v>
          </cell>
        </row>
        <row r="3210">
          <cell r="A3210" t="str">
            <v>Justin</v>
          </cell>
          <cell r="B3210" t="str">
            <v>https://www.linkedin.com/company/invision-custom-solutions-inc-</v>
          </cell>
        </row>
        <row r="3211">
          <cell r="A3211" t="str">
            <v>Justin</v>
          </cell>
          <cell r="B3211" t="str">
            <v>https://www.linkedin.com/company/invision-inc-</v>
          </cell>
        </row>
        <row r="3212">
          <cell r="A3212" t="str">
            <v>Justin</v>
          </cell>
          <cell r="B3212" t="str">
            <v>https://www.linkedin.com/company/invision-solutions-llc</v>
          </cell>
        </row>
        <row r="3213">
          <cell r="A3213" t="str">
            <v>Justin</v>
          </cell>
          <cell r="B3213" t="str">
            <v>https://www.linkedin.com/company/iomaxis</v>
          </cell>
        </row>
        <row r="3214">
          <cell r="A3214" t="str">
            <v>Justin</v>
          </cell>
          <cell r="B3214" t="str">
            <v>https://www.linkedin.com/company/ip-assurance</v>
          </cell>
        </row>
        <row r="3215">
          <cell r="A3215" t="str">
            <v>Justin</v>
          </cell>
          <cell r="B3215" t="str">
            <v>https://www.linkedin.com/company/ipl-consulting-llc</v>
          </cell>
        </row>
        <row r="3216">
          <cell r="A3216" t="str">
            <v>Justin</v>
          </cell>
          <cell r="B3216" t="str">
            <v>https://www.linkedin.com/company/ipsoft</v>
          </cell>
        </row>
        <row r="3217">
          <cell r="A3217" t="str">
            <v>Justin</v>
          </cell>
          <cell r="B3217" t="str">
            <v>https://www.linkedin.com/company/ip-technologies</v>
          </cell>
        </row>
        <row r="3218">
          <cell r="A3218" t="str">
            <v>Justin</v>
          </cell>
          <cell r="B3218" t="str">
            <v>https://www.linkedin.com/company/iq-engineering-consultants-limited</v>
          </cell>
        </row>
        <row r="3219">
          <cell r="A3219" t="str">
            <v>Justin</v>
          </cell>
          <cell r="B3219" t="str">
            <v>https://www.linkedin.com/company/iron-horse-media-ltd</v>
          </cell>
        </row>
        <row r="3220">
          <cell r="A3220" t="str">
            <v>Justin</v>
          </cell>
          <cell r="B3220" t="str">
            <v>https://www.linkedin.com/company/iron-port</v>
          </cell>
        </row>
        <row r="3221">
          <cell r="A3221" t="str">
            <v>Justin</v>
          </cell>
          <cell r="B3221" t="str">
            <v>https://www.linkedin.com/company/i-saiso</v>
          </cell>
        </row>
        <row r="3222">
          <cell r="A3222" t="str">
            <v>Justin</v>
          </cell>
          <cell r="B3222" t="str">
            <v>https://www.linkedin.com/company/iscs</v>
          </cell>
        </row>
        <row r="3223">
          <cell r="A3223" t="str">
            <v>Justin</v>
          </cell>
          <cell r="B3223" t="str">
            <v>https://www.linkedin.com/company/iscs-inc.</v>
          </cell>
        </row>
        <row r="3224">
          <cell r="A3224" t="str">
            <v>Justin</v>
          </cell>
          <cell r="B3224" t="str">
            <v>https://www.linkedin.com/company/isec-inc-</v>
          </cell>
        </row>
        <row r="3225">
          <cell r="A3225" t="str">
            <v>Justin</v>
          </cell>
          <cell r="B3225" t="str">
            <v>https://www.linkedin.com/company/island-associates-llc</v>
          </cell>
        </row>
        <row r="3226">
          <cell r="A3226" t="str">
            <v>Justin</v>
          </cell>
          <cell r="B3226" t="str">
            <v>https://www.linkedin.com/company/isoph</v>
          </cell>
        </row>
        <row r="3227">
          <cell r="A3227" t="str">
            <v>Justin</v>
          </cell>
          <cell r="B3227" t="str">
            <v>https://www.linkedin.com/company/itac-engineering</v>
          </cell>
        </row>
        <row r="3228">
          <cell r="A3228" t="str">
            <v>Justin</v>
          </cell>
          <cell r="B3228" t="str">
            <v>https://www.linkedin.com/company/itag-innovative-technology-action-group</v>
          </cell>
        </row>
        <row r="3229">
          <cell r="A3229" t="str">
            <v>Justin</v>
          </cell>
          <cell r="B3229" t="str">
            <v>https://www.linkedin.com/company/itb-holdings-inc.</v>
          </cell>
        </row>
        <row r="3230">
          <cell r="A3230" t="str">
            <v>Justin</v>
          </cell>
          <cell r="B3230" t="str">
            <v>https://www.linkedin.com/company/itb-holdings-llc</v>
          </cell>
        </row>
        <row r="3231">
          <cell r="A3231" t="str">
            <v>Justin</v>
          </cell>
          <cell r="B3231" t="str">
            <v>https://www.linkedin.com/company/itc-holdings-corp</v>
          </cell>
        </row>
        <row r="3232">
          <cell r="A3232" t="str">
            <v>Justin</v>
          </cell>
          <cell r="B3232" t="str">
            <v>https://www.linkedin.com/company/itc-holdings-corp</v>
          </cell>
        </row>
        <row r="3233">
          <cell r="A3233" t="str">
            <v>Justin</v>
          </cell>
          <cell r="B3233" t="str">
            <v>https://www.linkedin.com/company/itc-ip-technologies-ltd.</v>
          </cell>
        </row>
        <row r="3234">
          <cell r="A3234" t="str">
            <v>Justin</v>
          </cell>
          <cell r="B3234" t="str">
            <v>https://www.linkedin.com/company/itech-group</v>
          </cell>
        </row>
        <row r="3235">
          <cell r="A3235" t="str">
            <v>Justin</v>
          </cell>
          <cell r="B3235" t="str">
            <v>https://www.linkedin.com/company/itechnologies-inc.</v>
          </cell>
        </row>
        <row r="3236">
          <cell r="A3236" t="str">
            <v>Justin</v>
          </cell>
          <cell r="B3236" t="str">
            <v>https://www.linkedin.com/company/itechnologies-india</v>
          </cell>
        </row>
        <row r="3237">
          <cell r="A3237" t="str">
            <v>Justin</v>
          </cell>
          <cell r="B3237" t="str">
            <v>https://www.linkedin.com/company/it-evolution-inc-</v>
          </cell>
        </row>
        <row r="3238">
          <cell r="A3238" t="str">
            <v>Justin</v>
          </cell>
          <cell r="B3238" t="str">
            <v>https://www.linkedin.com/company/itex</v>
          </cell>
        </row>
        <row r="3239">
          <cell r="A3239" t="str">
            <v>Justin</v>
          </cell>
          <cell r="B3239" t="str">
            <v>https://www.linkedin.com/company/it-managed-solutions-inc</v>
          </cell>
        </row>
        <row r="3240">
          <cell r="A3240" t="str">
            <v>Justin</v>
          </cell>
          <cell r="B3240" t="str">
            <v>https://www.linkedin.com/company/i-t--matters-inc-</v>
          </cell>
        </row>
        <row r="3241">
          <cell r="A3241" t="str">
            <v>Justin</v>
          </cell>
          <cell r="B3241" t="str">
            <v>https://www.linkedin.com/company/itnerdz</v>
          </cell>
        </row>
        <row r="3242">
          <cell r="A3242" t="str">
            <v>Justin</v>
          </cell>
          <cell r="B3242" t="str">
            <v>https://www.linkedin.com/company/itouch-communications</v>
          </cell>
        </row>
        <row r="3243">
          <cell r="A3243" t="str">
            <v>Justin</v>
          </cell>
          <cell r="B3243" t="str">
            <v>https://www.linkedin.com/company/it-people-corporation</v>
          </cell>
        </row>
        <row r="3244">
          <cell r="A3244" t="str">
            <v>Justin</v>
          </cell>
          <cell r="B3244" t="str">
            <v>https://www.linkedin.com/company/it-solutions-consulting-inc-</v>
          </cell>
        </row>
        <row r="3245">
          <cell r="A3245" t="str">
            <v>Justin</v>
          </cell>
          <cell r="B3245" t="str">
            <v>https://www.linkedin.com/company/it-works-inc-</v>
          </cell>
        </row>
        <row r="3246">
          <cell r="A3246" t="str">
            <v>Justin</v>
          </cell>
          <cell r="B3246" t="str">
            <v>https://www.linkedin.com/company/it-xchange</v>
          </cell>
        </row>
        <row r="3247">
          <cell r="A3247" t="str">
            <v>Justin</v>
          </cell>
          <cell r="B3247" t="str">
            <v>https://www.linkedin.com/company/ivc-inc-</v>
          </cell>
        </row>
        <row r="3248">
          <cell r="A3248" t="str">
            <v>Justin</v>
          </cell>
          <cell r="B3248" t="str">
            <v>https://www.linkedin.com/company/iwc-inc-</v>
          </cell>
        </row>
        <row r="3249">
          <cell r="A3249" t="str">
            <v>Justin</v>
          </cell>
          <cell r="B3249" t="str">
            <v>https://www.linkedin.com/company/i-wireless-llc</v>
          </cell>
        </row>
        <row r="3250">
          <cell r="A3250" t="str">
            <v>Justin</v>
          </cell>
          <cell r="B3250" t="str">
            <v>https://www.linkedin.com/company/izealianttechnologies</v>
          </cell>
        </row>
        <row r="3251">
          <cell r="A3251" t="str">
            <v>Justin</v>
          </cell>
          <cell r="B3251" t="str">
            <v>https://www.linkedin.com/company/j&amp;j-distributing</v>
          </cell>
        </row>
        <row r="3252">
          <cell r="A3252" t="str">
            <v>Justin</v>
          </cell>
          <cell r="B3252" t="str">
            <v>https://www.linkedin.com/company/j&amp;j-group</v>
          </cell>
        </row>
        <row r="3253">
          <cell r="A3253" t="str">
            <v>Justin</v>
          </cell>
          <cell r="B3253" t="str">
            <v>https://www.linkedin.com/company/j&amp;j-international-holdings-ltd-</v>
          </cell>
        </row>
        <row r="3254">
          <cell r="A3254" t="str">
            <v>Justin</v>
          </cell>
          <cell r="B3254" t="str">
            <v>https://www.linkedin.com/company/j&amp;j-real-estate-holdings</v>
          </cell>
        </row>
        <row r="3255">
          <cell r="A3255" t="str">
            <v>Justin</v>
          </cell>
          <cell r="B3255" t="str">
            <v>https://www.linkedin.com/company/j&amp;l-communications</v>
          </cell>
        </row>
        <row r="3256">
          <cell r="A3256" t="str">
            <v>Justin</v>
          </cell>
          <cell r="B3256" t="str">
            <v>https://www.linkedin.com/company/j.e.b.-technologies-limited</v>
          </cell>
        </row>
        <row r="3257">
          <cell r="A3257" t="str">
            <v>Justin</v>
          </cell>
          <cell r="B3257" t="str">
            <v>https://www.linkedin.com/company/j.f.-parrish-&amp;-associates-inc.</v>
          </cell>
        </row>
        <row r="3258">
          <cell r="A3258" t="str">
            <v>Justin</v>
          </cell>
          <cell r="B3258" t="str">
            <v>https://www.linkedin.com/company/j.l-patterson-&amp;-associates-inc.</v>
          </cell>
        </row>
        <row r="3259">
          <cell r="A3259" t="str">
            <v>Justin</v>
          </cell>
          <cell r="B3259" t="str">
            <v>https://www.linkedin.com/company/j.s.-thompson-engineering-inc.</v>
          </cell>
        </row>
        <row r="3260">
          <cell r="A3260" t="str">
            <v>Justin</v>
          </cell>
          <cell r="B3260" t="str">
            <v>https://www.linkedin.com/company/j.w.-childs-associates-l.p.</v>
          </cell>
        </row>
        <row r="3261">
          <cell r="A3261" t="str">
            <v>Justin</v>
          </cell>
          <cell r="B3261" t="str">
            <v>https://www.linkedin.com/company/j2-associates-llc</v>
          </cell>
        </row>
        <row r="3262">
          <cell r="A3262" t="str">
            <v>Justin</v>
          </cell>
          <cell r="B3262" t="str">
            <v>https://www.linkedin.com/company/jackson-&amp;-associates-inc-</v>
          </cell>
        </row>
        <row r="3263">
          <cell r="A3263" t="str">
            <v>Justin</v>
          </cell>
          <cell r="B3263" t="str">
            <v>https://www.linkedin.com/company/jackson-&amp;-coker</v>
          </cell>
        </row>
        <row r="3264">
          <cell r="A3264" t="str">
            <v>Justin</v>
          </cell>
          <cell r="B3264" t="str">
            <v>https://www.linkedin.com/company/jackson-associates-research</v>
          </cell>
        </row>
        <row r="3265">
          <cell r="A3265" t="str">
            <v>Justin</v>
          </cell>
          <cell r="B3265" t="str">
            <v>https://www.linkedin.com/company/jackson-holdings</v>
          </cell>
        </row>
        <row r="3266">
          <cell r="A3266" t="str">
            <v>Justin</v>
          </cell>
          <cell r="B3266" t="str">
            <v>https://www.linkedin.com/company/jacob-holdings-inc</v>
          </cell>
        </row>
        <row r="3267">
          <cell r="A3267" t="str">
            <v>Justin</v>
          </cell>
          <cell r="B3267" t="str">
            <v>https://www.linkedin.com/company/jae-architecture-inc</v>
          </cell>
        </row>
        <row r="3268">
          <cell r="A3268" t="str">
            <v>Justin</v>
          </cell>
          <cell r="B3268" t="str">
            <v>https://www.linkedin.com/company/jafra-cosmetics</v>
          </cell>
        </row>
        <row r="3269">
          <cell r="A3269" t="str">
            <v>Justin</v>
          </cell>
          <cell r="B3269" t="str">
            <v>https://www.linkedin.com/company/jafra-inc</v>
          </cell>
        </row>
        <row r="3270">
          <cell r="A3270" t="str">
            <v>Justin</v>
          </cell>
          <cell r="B3270" t="str">
            <v>https://www.linkedin.com/company/jagrannewmedia</v>
          </cell>
        </row>
        <row r="3271">
          <cell r="A3271" t="str">
            <v>Justin</v>
          </cell>
          <cell r="B3271" t="str">
            <v>https://www.linkedin.com/company/jagran-prakashan-ltd.</v>
          </cell>
        </row>
        <row r="3272">
          <cell r="A3272" t="str">
            <v>Justin</v>
          </cell>
          <cell r="B3272" t="str">
            <v>https://www.linkedin.com/company/james-e-arnold-&amp;-associates</v>
          </cell>
        </row>
        <row r="3273">
          <cell r="A3273" t="str">
            <v>Justin</v>
          </cell>
          <cell r="B3273" t="str">
            <v>https://www.linkedin.com/company/james-morgan-associates-ltd</v>
          </cell>
        </row>
        <row r="3274">
          <cell r="A3274" t="str">
            <v>Justin</v>
          </cell>
          <cell r="B3274" t="str">
            <v>https://www.linkedin.com/company/james-neill-holdings-limited</v>
          </cell>
        </row>
        <row r="3275">
          <cell r="A3275" t="str">
            <v>Justin</v>
          </cell>
          <cell r="B3275" t="str">
            <v>https://www.linkedin.com/company/james-sawyer-&amp;-associates-inc.</v>
          </cell>
        </row>
        <row r="3276">
          <cell r="A3276" t="str">
            <v>Justin</v>
          </cell>
          <cell r="B3276" t="str">
            <v>https://www.linkedin.com/company/jam-holdings</v>
          </cell>
        </row>
        <row r="3277">
          <cell r="A3277" t="str">
            <v>Justin</v>
          </cell>
          <cell r="B3277" t="str">
            <v>https://www.linkedin.com/company/j-and-k-sales-associates</v>
          </cell>
        </row>
        <row r="3278">
          <cell r="A3278" t="str">
            <v>Justin</v>
          </cell>
          <cell r="B3278" t="str">
            <v>https://www.linkedin.com/company/janet-thurston-holdings-limited</v>
          </cell>
        </row>
        <row r="3279">
          <cell r="A3279" t="str">
            <v>Justin</v>
          </cell>
          <cell r="B3279" t="str">
            <v>https://www.linkedin.com/company/jan-industries</v>
          </cell>
        </row>
        <row r="3280">
          <cell r="A3280" t="str">
            <v>Justin</v>
          </cell>
          <cell r="B3280" t="str">
            <v>https://www.linkedin.com/company/jan-spence-&amp;-associates</v>
          </cell>
        </row>
        <row r="3281">
          <cell r="A3281" t="str">
            <v>Justin</v>
          </cell>
          <cell r="B3281" t="str">
            <v>https://www.linkedin.com/company/jas-holdings-llc</v>
          </cell>
        </row>
        <row r="3282">
          <cell r="A3282" t="str">
            <v>Justin</v>
          </cell>
          <cell r="B3282" t="str">
            <v>https://www.linkedin.com/company/jas-holdings-ltd</v>
          </cell>
        </row>
        <row r="3283">
          <cell r="A3283" t="str">
            <v>Justin</v>
          </cell>
          <cell r="B3283" t="str">
            <v>https://www.linkedin.com/company/jasm-consulting</v>
          </cell>
        </row>
        <row r="3284">
          <cell r="A3284" t="str">
            <v>Justin</v>
          </cell>
          <cell r="B3284" t="str">
            <v>https://www.linkedin.com/company/jasmine-holdings</v>
          </cell>
        </row>
        <row r="3285">
          <cell r="A3285" t="str">
            <v>Justin</v>
          </cell>
          <cell r="B3285" t="str">
            <v>https://www.linkedin.com/company/jasm-software-inc.</v>
          </cell>
        </row>
        <row r="3286">
          <cell r="A3286" t="str">
            <v>Justin</v>
          </cell>
          <cell r="B3286" t="str">
            <v>https://www.linkedin.com/company/jastech-systems-private-limited</v>
          </cell>
        </row>
        <row r="3287">
          <cell r="A3287" t="str">
            <v>Justin</v>
          </cell>
          <cell r="B3287" t="str">
            <v>https://www.linkedin.com/company/ja-sutherland-inc</v>
          </cell>
        </row>
        <row r="3288">
          <cell r="A3288" t="str">
            <v>Justin</v>
          </cell>
          <cell r="B3288" t="str">
            <v>https://www.linkedin.com/company/jasz-technology</v>
          </cell>
        </row>
        <row r="3289">
          <cell r="A3289" t="str">
            <v>Justin</v>
          </cell>
          <cell r="B3289" t="str">
            <v>https://www.linkedin.com/company/jay-consulting</v>
          </cell>
        </row>
        <row r="3290">
          <cell r="A3290" t="str">
            <v>Justin</v>
          </cell>
          <cell r="B3290" t="str">
            <v>https://www.linkedin.com/company/jay-consulting-llc</v>
          </cell>
        </row>
        <row r="3291">
          <cell r="A3291" t="str">
            <v>Justin</v>
          </cell>
          <cell r="B3291" t="str">
            <v>https://www.linkedin.com/company/jay-holding-inc</v>
          </cell>
        </row>
        <row r="3292">
          <cell r="A3292" t="str">
            <v>Justin</v>
          </cell>
          <cell r="B3292" t="str">
            <v>https://www.linkedin.com/company/jazz-wireless-data-inc</v>
          </cell>
        </row>
        <row r="3293">
          <cell r="A3293" t="str">
            <v>Justin</v>
          </cell>
          <cell r="B3293" t="str">
            <v>https://www.linkedin.com/company/j-b-holdings-llc</v>
          </cell>
        </row>
        <row r="3294">
          <cell r="A3294" t="str">
            <v>Justin</v>
          </cell>
          <cell r="B3294" t="str">
            <v>https://www.linkedin.com/company/jc-communications</v>
          </cell>
        </row>
        <row r="3295">
          <cell r="A3295" t="str">
            <v>Justin</v>
          </cell>
          <cell r="B3295" t="str">
            <v>https://www.linkedin.com/company/j-churchill-construction</v>
          </cell>
        </row>
        <row r="3296">
          <cell r="A3296" t="str">
            <v>Justin</v>
          </cell>
          <cell r="B3296" t="str">
            <v>https://www.linkedin.com/company/jcms-inc</v>
          </cell>
        </row>
        <row r="3297">
          <cell r="A3297" t="str">
            <v>Justin</v>
          </cell>
          <cell r="B3297" t="str">
            <v>https://www.linkedin.com/company/jcomm-group-llc</v>
          </cell>
        </row>
        <row r="3298">
          <cell r="A3298" t="str">
            <v>Justin</v>
          </cell>
          <cell r="B3298" t="str">
            <v>https://www.linkedin.com/company/j-comm-marketing-llc</v>
          </cell>
        </row>
        <row r="3299">
          <cell r="A3299" t="str">
            <v>Justin</v>
          </cell>
          <cell r="B3299" t="str">
            <v>https://www.linkedin.com/company/jc-technologies</v>
          </cell>
        </row>
        <row r="3300">
          <cell r="A3300" t="str">
            <v>Justin</v>
          </cell>
          <cell r="B3300" t="str">
            <v>https://www.linkedin.com/company/j-cubed-llc</v>
          </cell>
        </row>
        <row r="3301">
          <cell r="A3301" t="str">
            <v>Justin</v>
          </cell>
          <cell r="B3301" t="str">
            <v>https://www.linkedin.com/company/jdavis-architects</v>
          </cell>
        </row>
        <row r="3302">
          <cell r="A3302" t="str">
            <v>Justin</v>
          </cell>
          <cell r="B3302" t="str">
            <v>https://www.linkedin.com/company/jd-holdings-inc-</v>
          </cell>
        </row>
        <row r="3303">
          <cell r="A3303" t="str">
            <v>Justin</v>
          </cell>
          <cell r="B3303" t="str">
            <v>https://www.linkedin.com/company/jd-holdings-inc-</v>
          </cell>
        </row>
        <row r="3304">
          <cell r="A3304" t="str">
            <v>Justin</v>
          </cell>
          <cell r="B3304" t="str">
            <v>https://www.linkedin.com/company/jd-holdings-llc</v>
          </cell>
        </row>
        <row r="3305">
          <cell r="A3305" t="str">
            <v>Justin</v>
          </cell>
          <cell r="B3305" t="str">
            <v>https://www.linkedin.com/company/jd-holdings-llc</v>
          </cell>
        </row>
        <row r="3306">
          <cell r="A3306" t="str">
            <v>Justin</v>
          </cell>
          <cell r="B3306" t="str">
            <v>https://www.linkedin.com/company/jdss-satellite</v>
          </cell>
        </row>
        <row r="3307">
          <cell r="A3307" t="str">
            <v>Justin</v>
          </cell>
          <cell r="B3307" t="str">
            <v>https://www.linkedin.com/company/jeanne-reaves-consulting</v>
          </cell>
        </row>
        <row r="3308">
          <cell r="A3308" t="str">
            <v>Justin</v>
          </cell>
          <cell r="B3308" t="str">
            <v>https://www.linkedin.com/company/jeb-technologies-&amp;-consultancy-limited</v>
          </cell>
        </row>
        <row r="3309">
          <cell r="A3309" t="str">
            <v>Justin</v>
          </cell>
          <cell r="B3309" t="str">
            <v>https://www.linkedin.com/company/jefferson-international-trading-&amp;-contracting-w.ll</v>
          </cell>
        </row>
        <row r="3310">
          <cell r="A3310" t="str">
            <v>Justin</v>
          </cell>
          <cell r="B3310" t="str">
            <v>https://www.linkedin.com/company/jennings-earnhardt-llc</v>
          </cell>
        </row>
        <row r="3311">
          <cell r="A3311" t="str">
            <v>Justin</v>
          </cell>
          <cell r="B3311" t="str">
            <v>https://www.linkedin.com/company/jesholdings</v>
          </cell>
        </row>
        <row r="3312">
          <cell r="A3312" t="str">
            <v>Justin</v>
          </cell>
          <cell r="B3312" t="str">
            <v>https://www.linkedin.com/company/jetstream-communications</v>
          </cell>
        </row>
        <row r="3313">
          <cell r="A3313" t="str">
            <v>Justin</v>
          </cell>
          <cell r="B3313" t="str">
            <v>https://www.linkedin.com/company/jetstream-inc-</v>
          </cell>
        </row>
        <row r="3314">
          <cell r="A3314" t="str">
            <v>Justin</v>
          </cell>
          <cell r="B3314" t="str">
            <v>https://www.linkedin.com/company/jfr-global-investments-llc</v>
          </cell>
        </row>
        <row r="3315">
          <cell r="A3315" t="str">
            <v>Justin</v>
          </cell>
          <cell r="B3315" t="str">
            <v>https://www.linkedin.com/company/jfs-consulting-inc</v>
          </cell>
        </row>
        <row r="3316">
          <cell r="A3316" t="str">
            <v>Justin</v>
          </cell>
          <cell r="B3316" t="str">
            <v>https://www.linkedin.com/company/jfs-consulting-limited</v>
          </cell>
        </row>
        <row r="3317">
          <cell r="A3317" t="str">
            <v>Justin</v>
          </cell>
          <cell r="B3317" t="str">
            <v>https://www.linkedin.com/company/jgs-inc</v>
          </cell>
        </row>
        <row r="3318">
          <cell r="A3318" t="str">
            <v>Justin</v>
          </cell>
          <cell r="B3318" t="str">
            <v>https://www.linkedin.com/company/jhd-holdings-limited</v>
          </cell>
        </row>
        <row r="3319">
          <cell r="A3319" t="str">
            <v>Justin</v>
          </cell>
          <cell r="B3319" t="str">
            <v>https://www.linkedin.com/company/jhp-enterprises-llc</v>
          </cell>
        </row>
        <row r="3320">
          <cell r="A3320" t="str">
            <v>Justin</v>
          </cell>
          <cell r="B3320" t="str">
            <v>https://www.linkedin.com/company/jim-bork-enterprises-inc</v>
          </cell>
        </row>
        <row r="3321">
          <cell r="A3321" t="str">
            <v>Justin</v>
          </cell>
          <cell r="B3321" t="str">
            <v>https://www.linkedin.com/company/jim-spencer-architect</v>
          </cell>
        </row>
        <row r="3322">
          <cell r="A3322" t="str">
            <v>Justin</v>
          </cell>
          <cell r="B3322" t="str">
            <v>https://www.linkedin.com/company/jj-management-consultants-limited</v>
          </cell>
        </row>
        <row r="3323">
          <cell r="A3323" t="str">
            <v>Justin</v>
          </cell>
          <cell r="B3323" t="str">
            <v>https://www.linkedin.com/company/jla-enterprises</v>
          </cell>
        </row>
        <row r="3324">
          <cell r="A3324" t="str">
            <v>Justin</v>
          </cell>
          <cell r="B3324" t="str">
            <v>https://www.linkedin.com/company/jla-enterprises-inc-</v>
          </cell>
        </row>
        <row r="3325">
          <cell r="A3325" t="str">
            <v>Justin</v>
          </cell>
          <cell r="B3325" t="str">
            <v>https://www.linkedin.com/company/jle-industries</v>
          </cell>
        </row>
        <row r="3326">
          <cell r="A3326" t="str">
            <v>Justin</v>
          </cell>
          <cell r="B3326" t="str">
            <v>https://www.linkedin.com/company/j-l-matthews</v>
          </cell>
        </row>
        <row r="3327">
          <cell r="A3327" t="str">
            <v>Justin</v>
          </cell>
          <cell r="B3327" t="str">
            <v>https://www.linkedin.com/company/jlp-services-&amp;-assoc.-inc.</v>
          </cell>
        </row>
        <row r="3328">
          <cell r="A3328" t="str">
            <v>Justin</v>
          </cell>
          <cell r="B3328" t="str">
            <v>https://www.linkedin.com/company/jls-media-llc</v>
          </cell>
        </row>
        <row r="3329">
          <cell r="A3329" t="str">
            <v>Justin</v>
          </cell>
          <cell r="B3329" t="str">
            <v>https://www.linkedin.com/company/j-m-bespoke-fabrications-ltd</v>
          </cell>
        </row>
        <row r="3330">
          <cell r="A3330" t="str">
            <v>Justin</v>
          </cell>
          <cell r="B3330" t="str">
            <v>https://www.linkedin.com/company/jmc-holdings-llc</v>
          </cell>
        </row>
        <row r="3331">
          <cell r="A3331" t="str">
            <v>Justin</v>
          </cell>
          <cell r="B3331" t="str">
            <v>https://www.linkedin.com/company/jme-associates-limited</v>
          </cell>
        </row>
        <row r="3332">
          <cell r="A3332" t="str">
            <v>Justin</v>
          </cell>
          <cell r="B3332" t="str">
            <v>https://www.linkedin.com/company/jme-associates-ltd</v>
          </cell>
        </row>
        <row r="3333">
          <cell r="A3333" t="str">
            <v>Justin</v>
          </cell>
          <cell r="B3333" t="str">
            <v>https://www.linkedin.com/company/jmg-consulting</v>
          </cell>
        </row>
        <row r="3334">
          <cell r="A3334" t="str">
            <v>Justin</v>
          </cell>
          <cell r="B3334" t="str">
            <v>https://www.linkedin.com/company/jmj-group</v>
          </cell>
        </row>
        <row r="3335">
          <cell r="A3335" t="str">
            <v>Justin</v>
          </cell>
          <cell r="B3335" t="str">
            <v>https://www.linkedin.com/company/jmj-inc.</v>
          </cell>
        </row>
        <row r="3336">
          <cell r="A3336" t="str">
            <v>Justin</v>
          </cell>
          <cell r="B3336" t="str">
            <v>https://www.linkedin.com/company/jm-landscapes-inc</v>
          </cell>
        </row>
        <row r="3337">
          <cell r="A3337" t="str">
            <v>Justin</v>
          </cell>
          <cell r="B3337" t="str">
            <v>https://www.linkedin.com/company/jmm-holdings-llc</v>
          </cell>
        </row>
        <row r="3338">
          <cell r="A3338" t="str">
            <v>Justin</v>
          </cell>
          <cell r="B3338" t="str">
            <v>https://www.linkedin.com/company/jmp-golf-design-group</v>
          </cell>
        </row>
        <row r="3339">
          <cell r="A3339" t="str">
            <v>Justin</v>
          </cell>
          <cell r="B3339" t="str">
            <v>https://www.linkedin.com/company/j-m-smith-corporation</v>
          </cell>
        </row>
        <row r="3340">
          <cell r="A3340" t="str">
            <v>Justin</v>
          </cell>
          <cell r="B3340" t="str">
            <v>https://www.linkedin.com/company/jnc-technology-group</v>
          </cell>
        </row>
        <row r="3341">
          <cell r="A3341" t="str">
            <v>Justin</v>
          </cell>
          <cell r="B3341" t="str">
            <v>https://www.linkedin.com/company/joan-pearce-research-assoc</v>
          </cell>
        </row>
        <row r="3342">
          <cell r="A3342" t="str">
            <v>Justin</v>
          </cell>
          <cell r="B3342" t="str">
            <v>https://www.linkedin.com/company/joco-inc</v>
          </cell>
        </row>
        <row r="3343">
          <cell r="A3343" t="str">
            <v>Justin</v>
          </cell>
          <cell r="B3343" t="str">
            <v>https://www.linkedin.com/company/joerns-healthcare</v>
          </cell>
        </row>
        <row r="3344">
          <cell r="A3344" t="str">
            <v>Justin</v>
          </cell>
          <cell r="B3344" t="str">
            <v>https://www.linkedin.com/company/joe-snider-consulting-inc</v>
          </cell>
        </row>
        <row r="3345">
          <cell r="A3345" t="str">
            <v>Justin</v>
          </cell>
          <cell r="B3345" t="str">
            <v>https://www.linkedin.com/company/johns-electronics</v>
          </cell>
        </row>
        <row r="3346">
          <cell r="A3346" t="str">
            <v>Justin</v>
          </cell>
          <cell r="B3346" t="str">
            <v>https://www.linkedin.com/company/johnson-&amp;-associates-inc-</v>
          </cell>
        </row>
        <row r="3347">
          <cell r="A3347" t="str">
            <v>Justin</v>
          </cell>
          <cell r="B3347" t="str">
            <v>https://www.linkedin.com/company/johnson-associates-inc.</v>
          </cell>
        </row>
        <row r="3348">
          <cell r="A3348" t="str">
            <v>Justin</v>
          </cell>
          <cell r="B3348" t="str">
            <v>https://www.linkedin.com/company/johnston-county-human-resource</v>
          </cell>
        </row>
        <row r="3349">
          <cell r="A3349" t="str">
            <v>Justin</v>
          </cell>
          <cell r="B3349" t="str">
            <v>https://www.linkedin.com/company/join-shine-holdings-industry-limited</v>
          </cell>
        </row>
        <row r="3350">
          <cell r="A3350" t="str">
            <v>Justin</v>
          </cell>
          <cell r="B3350" t="str">
            <v>https://www.linkedin.com/company/joint-venture-properties-inc</v>
          </cell>
        </row>
        <row r="3351">
          <cell r="A3351" t="str">
            <v>Justin</v>
          </cell>
          <cell r="B3351" t="str">
            <v>https://www.linkedin.com/company/jolt-llc</v>
          </cell>
        </row>
        <row r="3352">
          <cell r="A3352" t="str">
            <v>Justin</v>
          </cell>
          <cell r="B3352" t="str">
            <v>https://www.linkedin.com/company/jolt-solutions</v>
          </cell>
        </row>
        <row r="3353">
          <cell r="A3353" t="str">
            <v>Justin</v>
          </cell>
          <cell r="B3353" t="str">
            <v>https://www.linkedin.com/company/jones-parkerstarr</v>
          </cell>
        </row>
        <row r="3354">
          <cell r="A3354" t="str">
            <v>Justin</v>
          </cell>
          <cell r="B3354" t="str">
            <v>https://www.linkedin.com/company/joseph-gleave-&amp;-son-holdings-limited</v>
          </cell>
        </row>
        <row r="3355">
          <cell r="A3355" t="str">
            <v>Justin</v>
          </cell>
          <cell r="B3355" t="str">
            <v>https://www.linkedin.com/company/joslin-computer-solutions-inc</v>
          </cell>
        </row>
        <row r="3356">
          <cell r="A3356" t="str">
            <v>Justin</v>
          </cell>
          <cell r="B3356" t="str">
            <v>https://www.linkedin.com/company/journalistic-inc.</v>
          </cell>
        </row>
        <row r="3357">
          <cell r="A3357" t="str">
            <v>Justin</v>
          </cell>
          <cell r="B3357" t="str">
            <v>https://www.linkedin.com/company/journey-business-solutions-inc.</v>
          </cell>
        </row>
        <row r="3358">
          <cell r="A3358" t="str">
            <v>Justin</v>
          </cell>
          <cell r="B3358" t="str">
            <v>https://www.linkedin.com/company/joyance-enterprise-co.-ltd.</v>
          </cell>
        </row>
        <row r="3359">
          <cell r="A3359" t="str">
            <v>Justin</v>
          </cell>
          <cell r="B3359" t="str">
            <v>https://www.linkedin.com/company/joyner-keeny-pllc</v>
          </cell>
        </row>
        <row r="3360">
          <cell r="A3360" t="str">
            <v>Justin</v>
          </cell>
          <cell r="B3360" t="str">
            <v>https://www.linkedin.com/company/joyner-surveying-inc</v>
          </cell>
        </row>
        <row r="3361">
          <cell r="A3361" t="str">
            <v>Justin</v>
          </cell>
          <cell r="B3361" t="str">
            <v>https://www.linkedin.com/company/jp-&amp;-associates-realtors</v>
          </cell>
        </row>
        <row r="3362">
          <cell r="A3362" t="str">
            <v>Justin</v>
          </cell>
          <cell r="B3362" t="str">
            <v>https://www.linkedin.com/company/jp-consulting-inc</v>
          </cell>
        </row>
        <row r="3363">
          <cell r="A3363" t="str">
            <v>Justin</v>
          </cell>
          <cell r="B3363" t="str">
            <v>https://www.linkedin.com/company/jp-consulting-inc</v>
          </cell>
        </row>
        <row r="3364">
          <cell r="A3364" t="str">
            <v>Justin</v>
          </cell>
          <cell r="B3364" t="str">
            <v>https://www.linkedin.com/company/jp-consulting-inc-flower-mound-tx-</v>
          </cell>
        </row>
        <row r="3365">
          <cell r="A3365" t="str">
            <v>Justin</v>
          </cell>
          <cell r="B3365" t="str">
            <v>https://www.linkedin.com/company/jpd-research-llc</v>
          </cell>
        </row>
        <row r="3366">
          <cell r="A3366" t="str">
            <v>Justin</v>
          </cell>
          <cell r="B3366" t="str">
            <v>https://www.linkedin.com/company/j-p-murphy-inc</v>
          </cell>
        </row>
        <row r="3367">
          <cell r="A3367" t="str">
            <v>Justin</v>
          </cell>
          <cell r="B3367" t="str">
            <v>https://www.linkedin.com/company/jr-consultants</v>
          </cell>
        </row>
        <row r="3368">
          <cell r="A3368" t="str">
            <v>Justin</v>
          </cell>
          <cell r="B3368" t="str">
            <v>https://www.linkedin.com/company/jr-consultants-llc</v>
          </cell>
        </row>
        <row r="3369">
          <cell r="A3369" t="str">
            <v>Justin</v>
          </cell>
          <cell r="B3369" t="str">
            <v>https://www.linkedin.com/company/jr-consulting</v>
          </cell>
        </row>
        <row r="3370">
          <cell r="A3370" t="str">
            <v>Justin</v>
          </cell>
          <cell r="B3370" t="str">
            <v>https://www.linkedin.com/company/jr-consulting-llc</v>
          </cell>
        </row>
        <row r="3371">
          <cell r="A3371" t="str">
            <v>Justin</v>
          </cell>
          <cell r="B3371" t="str">
            <v>https://www.linkedin.com/company/jrcs-inc</v>
          </cell>
        </row>
        <row r="3372">
          <cell r="A3372" t="str">
            <v>Justin</v>
          </cell>
          <cell r="B3372" t="str">
            <v>https://www.linkedin.com/company/jr-holdings-ltd</v>
          </cell>
        </row>
        <row r="3373">
          <cell r="A3373" t="str">
            <v>Justin</v>
          </cell>
          <cell r="B3373" t="str">
            <v>https://www.linkedin.com/company/jr-holdings-pty-ltd</v>
          </cell>
        </row>
        <row r="3374">
          <cell r="A3374" t="str">
            <v>Justin</v>
          </cell>
          <cell r="B3374" t="str">
            <v>https://www.linkedin.com/company/jrw-group</v>
          </cell>
        </row>
        <row r="3375">
          <cell r="A3375" t="str">
            <v>Justin</v>
          </cell>
          <cell r="B3375" t="str">
            <v>https://www.linkedin.com/company/jsc-mdp-holding</v>
          </cell>
        </row>
        <row r="3376">
          <cell r="A3376" t="str">
            <v>Justin</v>
          </cell>
          <cell r="B3376" t="str">
            <v>https://www.linkedin.com/company/js-consulting</v>
          </cell>
        </row>
        <row r="3377">
          <cell r="A3377" t="str">
            <v>Justin</v>
          </cell>
          <cell r="B3377" t="str">
            <v>https://www.linkedin.com/company/j-s-consulting-group</v>
          </cell>
        </row>
        <row r="3378">
          <cell r="A3378" t="str">
            <v>Justin</v>
          </cell>
          <cell r="B3378" t="str">
            <v>https://www.linkedin.com/company/jsh-asset-management</v>
          </cell>
        </row>
        <row r="3379">
          <cell r="A3379" t="str">
            <v>Justin</v>
          </cell>
          <cell r="B3379" t="str">
            <v>https://www.linkedin.com/company/jsp-holdings-limited</v>
          </cell>
        </row>
        <row r="3380">
          <cell r="A3380" t="str">
            <v>Justin</v>
          </cell>
          <cell r="B3380" t="str">
            <v>https://www.linkedin.com/company/js-services-inc</v>
          </cell>
        </row>
        <row r="3381">
          <cell r="A3381" t="str">
            <v>Justin</v>
          </cell>
          <cell r="B3381" t="str">
            <v>https://www.linkedin.com/company/jt-holdings-limited</v>
          </cell>
        </row>
        <row r="3382">
          <cell r="A3382" t="str">
            <v>Justin</v>
          </cell>
          <cell r="B3382" t="str">
            <v>https://www.linkedin.com/company/jt-holdings-limited</v>
          </cell>
        </row>
        <row r="3383">
          <cell r="A3383" t="str">
            <v>Justin</v>
          </cell>
          <cell r="B3383" t="str">
            <v>https://www.linkedin.com/company/jti-services-llc</v>
          </cell>
        </row>
        <row r="3384">
          <cell r="A3384" t="str">
            <v>Justin</v>
          </cell>
          <cell r="B3384" t="str">
            <v>https://www.linkedin.com/company/julian-v-holdings-llc</v>
          </cell>
        </row>
        <row r="3385">
          <cell r="A3385" t="str">
            <v>Justin</v>
          </cell>
          <cell r="B3385" t="str">
            <v>https://www.linkedin.com/company/junebug-designs</v>
          </cell>
        </row>
        <row r="3386">
          <cell r="A3386" t="str">
            <v>Justin</v>
          </cell>
          <cell r="B3386" t="str">
            <v>https://www.linkedin.com/company/junebug-design-studio</v>
          </cell>
        </row>
        <row r="3387">
          <cell r="A3387" t="str">
            <v>Justin</v>
          </cell>
          <cell r="B3387" t="str">
            <v>https://www.linkedin.com/company/justenough-software-corporation</v>
          </cell>
        </row>
        <row r="3388">
          <cell r="A3388" t="str">
            <v>Justin</v>
          </cell>
          <cell r="B3388" t="str">
            <v>https://www.linkedin.com/company/justenough-software-corporation</v>
          </cell>
        </row>
        <row r="3389">
          <cell r="A3389" t="str">
            <v>Justin</v>
          </cell>
          <cell r="B3389" t="str">
            <v>https://www.linkedin.com/company/justice-land-surveying</v>
          </cell>
        </row>
        <row r="3390">
          <cell r="A3390" t="str">
            <v>Justin</v>
          </cell>
          <cell r="B3390" t="str">
            <v>https://www.linkedin.com/company/just-in-time-sales-consultants</v>
          </cell>
        </row>
        <row r="3391">
          <cell r="A3391" t="str">
            <v>Justin</v>
          </cell>
          <cell r="B3391" t="str">
            <v>https://www.linkedin.com/company/justotech</v>
          </cell>
        </row>
        <row r="3392">
          <cell r="A3392" t="str">
            <v>Justin</v>
          </cell>
          <cell r="B3392" t="str">
            <v>https://www.linkedin.com/company/juvo-telecom</v>
          </cell>
        </row>
        <row r="3393">
          <cell r="A3393" t="str">
            <v>Justin</v>
          </cell>
          <cell r="B3393" t="str">
            <v>https://www.linkedin.com/company/jvc-holdings-corporate-investment-and-development</v>
          </cell>
        </row>
        <row r="3394">
          <cell r="A3394" t="str">
            <v>Justin</v>
          </cell>
          <cell r="B3394" t="str">
            <v>https://www.linkedin.com/company/jv-gaff-inc</v>
          </cell>
        </row>
        <row r="3395">
          <cell r="A3395" t="str">
            <v>Justin</v>
          </cell>
          <cell r="B3395" t="str">
            <v>https://www.linkedin.com/company/jv-holding</v>
          </cell>
        </row>
        <row r="3396">
          <cell r="A3396" t="str">
            <v>Justin</v>
          </cell>
          <cell r="B3396" t="str">
            <v>https://www.linkedin.com/company/jv-llc</v>
          </cell>
        </row>
        <row r="3397">
          <cell r="A3397" t="str">
            <v>Justin</v>
          </cell>
          <cell r="B3397" t="str">
            <v>https://www.linkedin.com/company/jwh-equipment-llc</v>
          </cell>
        </row>
        <row r="3398">
          <cell r="A3398" t="str">
            <v>Justin</v>
          </cell>
          <cell r="B3398" t="str">
            <v>https://www.linkedin.com/company/jw-web-solutions</v>
          </cell>
        </row>
        <row r="3399">
          <cell r="A3399" t="str">
            <v>Justin</v>
          </cell>
          <cell r="B3399" t="str">
            <v>https://www.linkedin.com/company/k-&amp;-d-consulting</v>
          </cell>
        </row>
        <row r="3400">
          <cell r="A3400" t="str">
            <v>Justin</v>
          </cell>
          <cell r="B3400" t="str">
            <v>https://www.linkedin.com/company/k&amp;l-group-inc.</v>
          </cell>
        </row>
        <row r="3401">
          <cell r="A3401" t="str">
            <v>Justin</v>
          </cell>
          <cell r="B3401" t="str">
            <v>https://www.linkedin.com/company/k.c.-associates-inc.</v>
          </cell>
        </row>
        <row r="3402">
          <cell r="A3402" t="str">
            <v>Justin</v>
          </cell>
          <cell r="B3402" t="str">
            <v>https://www.linkedin.com/company/k2-solutions-inc-</v>
          </cell>
        </row>
        <row r="3403">
          <cell r="A3403" t="str">
            <v>Justin</v>
          </cell>
          <cell r="B3403" t="str">
            <v>https://www.linkedin.com/company/k2-solutions-inc-</v>
          </cell>
        </row>
        <row r="3404">
          <cell r="A3404" t="str">
            <v>Justin</v>
          </cell>
          <cell r="B3404" t="str">
            <v>https://www.linkedin.com/company/k3-resources-inc-</v>
          </cell>
        </row>
        <row r="3405">
          <cell r="A3405" t="str">
            <v>Justin</v>
          </cell>
          <cell r="B3405" t="str">
            <v>https://www.linkedin.com/company/k4connect</v>
          </cell>
        </row>
        <row r="3406">
          <cell r="A3406" t="str">
            <v>Justin</v>
          </cell>
          <cell r="B3406" t="str">
            <v>https://www.linkedin.com/company/kadro-solutions-inc</v>
          </cell>
        </row>
        <row r="3407">
          <cell r="A3407" t="str">
            <v>Justin</v>
          </cell>
          <cell r="B3407" t="str">
            <v>https://www.linkedin.com/company/kago-inc</v>
          </cell>
        </row>
        <row r="3408">
          <cell r="A3408" t="str">
            <v>Justin</v>
          </cell>
          <cell r="B3408" t="str">
            <v>https://www.linkedin.com/company/kainos-technologies-llc</v>
          </cell>
        </row>
        <row r="3409">
          <cell r="A3409" t="str">
            <v>Justin</v>
          </cell>
          <cell r="B3409" t="str">
            <v>https://www.linkedin.com/company/kaiser-associates</v>
          </cell>
        </row>
        <row r="3410">
          <cell r="A3410" t="str">
            <v>Justin</v>
          </cell>
          <cell r="B3410" t="str">
            <v>https://www.linkedin.com/company/kaizen-resources</v>
          </cell>
        </row>
        <row r="3411">
          <cell r="A3411" t="str">
            <v>Justin</v>
          </cell>
          <cell r="B3411" t="str">
            <v>https://www.linkedin.com/company/kal%27el-technology-firm</v>
          </cell>
        </row>
        <row r="3412">
          <cell r="A3412" t="str">
            <v>Justin</v>
          </cell>
          <cell r="B3412" t="str">
            <v>https://www.linkedin.com/company/kal-el-trading-pty-ltd</v>
          </cell>
        </row>
        <row r="3413">
          <cell r="A3413" t="str">
            <v>Justin</v>
          </cell>
          <cell r="B3413" t="str">
            <v>https://www.linkedin.com/company/kalex-inc</v>
          </cell>
        </row>
        <row r="3414">
          <cell r="A3414" t="str">
            <v>Justin</v>
          </cell>
          <cell r="B3414" t="str">
            <v>https://www.linkedin.com/company/kalex-ventures</v>
          </cell>
        </row>
        <row r="3415">
          <cell r="A3415" t="str">
            <v>Justin</v>
          </cell>
          <cell r="B3415" t="str">
            <v>https://www.linkedin.com/company/kalico-construction-corp</v>
          </cell>
        </row>
        <row r="3416">
          <cell r="A3416" t="str">
            <v>Justin</v>
          </cell>
          <cell r="B3416" t="str">
            <v>https://www.linkedin.com/company/kalki-software-private-limited</v>
          </cell>
        </row>
        <row r="3417">
          <cell r="A3417" t="str">
            <v>Justin</v>
          </cell>
          <cell r="B3417" t="str">
            <v>https://www.linkedin.com/company/kamat-hotels-india-ltd</v>
          </cell>
        </row>
        <row r="3418">
          <cell r="A3418" t="str">
            <v>Justin</v>
          </cell>
          <cell r="B3418" t="str">
            <v>https://www.linkedin.com/company/kampfer-enterprises-inc.</v>
          </cell>
        </row>
        <row r="3419">
          <cell r="A3419" t="str">
            <v>Justin</v>
          </cell>
          <cell r="B3419" t="str">
            <v>https://www.linkedin.com/company/kapp-marketing</v>
          </cell>
        </row>
        <row r="3420">
          <cell r="A3420" t="str">
            <v>Justin</v>
          </cell>
          <cell r="B3420" t="str">
            <v>https://www.linkedin.com/company/kardashian-life-coaching-and-personal-training.</v>
          </cell>
        </row>
        <row r="3421">
          <cell r="A3421" t="str">
            <v>Justin</v>
          </cell>
          <cell r="B3421" t="str">
            <v>https://www.linkedin.com/company/kardex-handling-solutions-llc-</v>
          </cell>
        </row>
        <row r="3422">
          <cell r="A3422" t="str">
            <v>Justin</v>
          </cell>
          <cell r="B3422" t="str">
            <v>https://www.linkedin.com/company/karmichael-group</v>
          </cell>
        </row>
        <row r="3423">
          <cell r="A3423" t="str">
            <v>Justin</v>
          </cell>
          <cell r="B3423" t="str">
            <v>https://www.linkedin.com/company/kasperek-usa-optical</v>
          </cell>
        </row>
        <row r="3424">
          <cell r="A3424" t="str">
            <v>Justin</v>
          </cell>
          <cell r="B3424" t="str">
            <v>https://www.linkedin.com/company/kasy-tv</v>
          </cell>
        </row>
        <row r="3425">
          <cell r="A3425" t="str">
            <v>Justin</v>
          </cell>
          <cell r="B3425" t="str">
            <v>https://www.linkedin.com/company/kat-von-d-inc.</v>
          </cell>
        </row>
        <row r="3426">
          <cell r="A3426" t="str">
            <v>Justin</v>
          </cell>
          <cell r="B3426" t="str">
            <v>https://www.linkedin.com/company/kb-building-and-supply-inc-</v>
          </cell>
        </row>
        <row r="3427">
          <cell r="A3427" t="str">
            <v>Justin</v>
          </cell>
          <cell r="B3427" t="str">
            <v>https://www.linkedin.com/company/kb-building-services</v>
          </cell>
        </row>
        <row r="3428">
          <cell r="A3428" t="str">
            <v>Justin</v>
          </cell>
          <cell r="B3428" t="str">
            <v>https://www.linkedin.com/company/kb-consulting-llc</v>
          </cell>
        </row>
        <row r="3429">
          <cell r="A3429" t="str">
            <v>Justin</v>
          </cell>
          <cell r="B3429" t="str">
            <v>https://www.linkedin.com/company/kbe-landscaping-inc-</v>
          </cell>
        </row>
        <row r="3430">
          <cell r="A3430" t="str">
            <v>Justin</v>
          </cell>
          <cell r="B3430" t="str">
            <v>https://www.linkedin.com/company/k-b-labs-inc-</v>
          </cell>
        </row>
        <row r="3431">
          <cell r="A3431" t="str">
            <v>Justin</v>
          </cell>
          <cell r="B3431" t="str">
            <v>https://www.linkedin.com/company/kbm-group</v>
          </cell>
        </row>
        <row r="3432">
          <cell r="A3432" t="str">
            <v>Justin</v>
          </cell>
          <cell r="B3432" t="str">
            <v>https://www.linkedin.com/company/kbm-inc</v>
          </cell>
        </row>
        <row r="3433">
          <cell r="A3433" t="str">
            <v>Justin</v>
          </cell>
          <cell r="B3433" t="str">
            <v>https://www.linkedin.com/company/kc-associates</v>
          </cell>
        </row>
        <row r="3434">
          <cell r="A3434" t="str">
            <v>Justin</v>
          </cell>
          <cell r="B3434" t="str">
            <v>https://www.linkedin.com/company/kc-consulting-resources-llc</v>
          </cell>
        </row>
        <row r="3435">
          <cell r="A3435" t="str">
            <v>Justin</v>
          </cell>
          <cell r="B3435" t="str">
            <v>https://www.linkedin.com/company/kci-wireless-services-inc</v>
          </cell>
        </row>
        <row r="3436">
          <cell r="A3436" t="str">
            <v>Justin</v>
          </cell>
          <cell r="B3436" t="str">
            <v>https://www.linkedin.com/company/k-consulting</v>
          </cell>
        </row>
        <row r="3437">
          <cell r="A3437" t="str">
            <v>Justin</v>
          </cell>
          <cell r="B3437" t="str">
            <v>https://www.linkedin.com/company/k-consulting</v>
          </cell>
        </row>
        <row r="3438">
          <cell r="A3438" t="str">
            <v>Justin</v>
          </cell>
          <cell r="B3438" t="str">
            <v>https://www.linkedin.com/company/k-consulting-group-llc</v>
          </cell>
        </row>
        <row r="3439">
          <cell r="A3439" t="str">
            <v>Justin</v>
          </cell>
          <cell r="B3439" t="str">
            <v>https://www.linkedin.com/company/k-consulting-group-llc</v>
          </cell>
        </row>
        <row r="3440">
          <cell r="A3440" t="str">
            <v>Justin</v>
          </cell>
          <cell r="B3440" t="str">
            <v>https://www.linkedin.com/company/kdy-automation-solutions-inc-</v>
          </cell>
        </row>
        <row r="3441">
          <cell r="A3441" t="str">
            <v>Justin</v>
          </cell>
          <cell r="B3441" t="str">
            <v>https://www.linkedin.com/company/keane-federal-systems-inc</v>
          </cell>
        </row>
        <row r="3442">
          <cell r="A3442" t="str">
            <v>Justin</v>
          </cell>
          <cell r="B3442" t="str">
            <v>https://www.linkedin.com/company/keane-inc</v>
          </cell>
        </row>
        <row r="3443">
          <cell r="A3443" t="str">
            <v>Justin</v>
          </cell>
          <cell r="B3443" t="str">
            <v>https://www.linkedin.com/company/ke-consulting-inc.</v>
          </cell>
        </row>
        <row r="3444">
          <cell r="A3444" t="str">
            <v>Justin</v>
          </cell>
          <cell r="B3444" t="str">
            <v>https://www.linkedin.com/company/keen-strategy-llc</v>
          </cell>
        </row>
        <row r="3445">
          <cell r="A3445" t="str">
            <v>Justin</v>
          </cell>
          <cell r="B3445" t="str">
            <v>https://www.linkedin.com/company/keeping-healthy-inc</v>
          </cell>
        </row>
        <row r="3446">
          <cell r="A3446" t="str">
            <v>Justin</v>
          </cell>
          <cell r="B3446" t="str">
            <v>https://www.linkedin.com/company/kelco-properties-llc</v>
          </cell>
        </row>
        <row r="3447">
          <cell r="A3447" t="str">
            <v>Justin</v>
          </cell>
          <cell r="B3447" t="str">
            <v>https://www.linkedin.com/company/kelly-duffort-web-strategies</v>
          </cell>
        </row>
        <row r="3448">
          <cell r="A3448" t="str">
            <v>Justin</v>
          </cell>
          <cell r="B3448" t="str">
            <v>https://www.linkedin.com/company/kelly-electric-company-inc</v>
          </cell>
        </row>
        <row r="3449">
          <cell r="A3449" t="str">
            <v>Justin</v>
          </cell>
          <cell r="B3449" t="str">
            <v>https://www.linkedin.com/company/kelly-electric-llc</v>
          </cell>
        </row>
        <row r="3450">
          <cell r="A3450" t="str">
            <v>Justin</v>
          </cell>
          <cell r="B3450" t="str">
            <v>https://www.linkedin.com/company/kelly-project-solutions</v>
          </cell>
        </row>
        <row r="3451">
          <cell r="A3451" t="str">
            <v>Justin</v>
          </cell>
          <cell r="B3451" t="str">
            <v>https://www.linkedin.com/company/kemetartdesign</v>
          </cell>
        </row>
        <row r="3452">
          <cell r="A3452" t="str">
            <v>Justin</v>
          </cell>
          <cell r="B3452" t="str">
            <v>https://www.linkedin.com/company/kempa-and-associates</v>
          </cell>
        </row>
        <row r="3453">
          <cell r="A3453" t="str">
            <v>Justin</v>
          </cell>
          <cell r="B3453" t="str">
            <v>https://www.linkedin.com/company/ken-melton-&amp;-associates</v>
          </cell>
        </row>
        <row r="3454">
          <cell r="A3454" t="str">
            <v>Justin</v>
          </cell>
          <cell r="B3454" t="str">
            <v>https://www.linkedin.com/company/kennedy-computer-consulting-inc</v>
          </cell>
        </row>
        <row r="3455">
          <cell r="A3455" t="str">
            <v>Justin</v>
          </cell>
          <cell r="B3455" t="str">
            <v>https://www.linkedin.com/company/kennedy-computer-service</v>
          </cell>
        </row>
        <row r="3456">
          <cell r="A3456" t="str">
            <v>Justin</v>
          </cell>
          <cell r="B3456" t="str">
            <v>https://www.linkedin.com/company/kenshin-holding-company-llc</v>
          </cell>
        </row>
        <row r="3457">
          <cell r="A3457" t="str">
            <v>Justin</v>
          </cell>
          <cell r="B3457" t="str">
            <v>https://www.linkedin.com/company/ken-weeden-&amp;-associates-inc.</v>
          </cell>
        </row>
        <row r="3458">
          <cell r="A3458" t="str">
            <v>Justin</v>
          </cell>
          <cell r="B3458" t="str">
            <v>https://www.linkedin.com/company/keona-health</v>
          </cell>
        </row>
        <row r="3459">
          <cell r="A3459" t="str">
            <v>Justin</v>
          </cell>
          <cell r="B3459" t="str">
            <v>https://www.linkedin.com/company/kep-consultants-llc</v>
          </cell>
        </row>
        <row r="3460">
          <cell r="A3460" t="str">
            <v>Justin</v>
          </cell>
          <cell r="B3460" t="str">
            <v>https://www.linkedin.com/company/kerns-group-architects</v>
          </cell>
        </row>
        <row r="3461">
          <cell r="A3461" t="str">
            <v>Justin</v>
          </cell>
          <cell r="B3461" t="str">
            <v>https://www.linkedin.com/company/keshav-consulting-solutions-llc</v>
          </cell>
        </row>
        <row r="3462">
          <cell r="A3462" t="str">
            <v>Justin</v>
          </cell>
          <cell r="B3462" t="str">
            <v>https://www.linkedin.com/company/kesm-transaction-solutions-inc---loyalmark</v>
          </cell>
        </row>
        <row r="3463">
          <cell r="A3463" t="str">
            <v>Justin</v>
          </cell>
          <cell r="B3463" t="str">
            <v>https://www.linkedin.com/company/kevin-holt-consulting</v>
          </cell>
        </row>
        <row r="3464">
          <cell r="A3464" t="str">
            <v>Justin</v>
          </cell>
          <cell r="B3464" t="str">
            <v>https://www.linkedin.com/company/kew-gardens-civic-association-inc</v>
          </cell>
        </row>
        <row r="3465">
          <cell r="A3465" t="str">
            <v>Justin</v>
          </cell>
          <cell r="B3465" t="str">
            <v>https://www.linkedin.com/company/key-comm-international</v>
          </cell>
        </row>
        <row r="3466">
          <cell r="A3466" t="str">
            <v>Justin</v>
          </cell>
          <cell r="B3466" t="str">
            <v>https://www.linkedin.com/company/key-consulting-inc.</v>
          </cell>
        </row>
        <row r="3467">
          <cell r="A3467" t="str">
            <v>Justin</v>
          </cell>
          <cell r="B3467" t="str">
            <v>https://www.linkedin.com/company/key-consulting-services</v>
          </cell>
        </row>
        <row r="3468">
          <cell r="A3468" t="str">
            <v>Justin</v>
          </cell>
          <cell r="B3468" t="str">
            <v>https://www.linkedin.com/company/key-holdings-llc</v>
          </cell>
        </row>
        <row r="3469">
          <cell r="A3469" t="str">
            <v>Justin</v>
          </cell>
          <cell r="B3469" t="str">
            <v>https://www.linkedin.com/company/key-networking-technologies</v>
          </cell>
        </row>
        <row r="3470">
          <cell r="A3470" t="str">
            <v>Justin</v>
          </cell>
          <cell r="B3470" t="str">
            <v>https://www.linkedin.com/company/key-relevance-llc</v>
          </cell>
        </row>
        <row r="3471">
          <cell r="A3471" t="str">
            <v>Justin</v>
          </cell>
          <cell r="B3471" t="str">
            <v>https://www.linkedin.com/company/key-services-corporation</v>
          </cell>
        </row>
        <row r="3472">
          <cell r="A3472" t="str">
            <v>Justin</v>
          </cell>
          <cell r="B3472" t="str">
            <v>https://www.linkedin.com/company/key-services-corporation</v>
          </cell>
        </row>
        <row r="3473">
          <cell r="A3473" t="str">
            <v>Justin</v>
          </cell>
          <cell r="B3473" t="str">
            <v>https://www.linkedin.com/company/keysoft-systems-inc</v>
          </cell>
        </row>
        <row r="3474">
          <cell r="A3474" t="str">
            <v>Justin</v>
          </cell>
          <cell r="B3474" t="str">
            <v>https://www.linkedin.com/company/key-solutions-consulting</v>
          </cell>
        </row>
        <row r="3475">
          <cell r="A3475" t="str">
            <v>Justin</v>
          </cell>
          <cell r="B3475" t="str">
            <v>https://www.linkedin.com/company/keystone-consulting-group</v>
          </cell>
        </row>
        <row r="3476">
          <cell r="A3476" t="str">
            <v>Justin</v>
          </cell>
          <cell r="B3476" t="str">
            <v>https://www.linkedin.com/company/keystone-consulting-group-inc-of-massachusetts</v>
          </cell>
        </row>
        <row r="3477">
          <cell r="A3477" t="str">
            <v>Justin</v>
          </cell>
          <cell r="B3477" t="str">
            <v>https://www.linkedin.com/company/keystone-holdings-llc</v>
          </cell>
        </row>
        <row r="3478">
          <cell r="A3478" t="str">
            <v>Justin</v>
          </cell>
          <cell r="B3478" t="str">
            <v>https://www.linkedin.com/company/keystone-international-holdings-llc</v>
          </cell>
        </row>
        <row r="3479">
          <cell r="A3479" t="str">
            <v>Justin</v>
          </cell>
          <cell r="B3479" t="str">
            <v>https://www.linkedin.com/company/keystone-scientific-inc-</v>
          </cell>
        </row>
        <row r="3480">
          <cell r="A3480" t="str">
            <v>Justin</v>
          </cell>
          <cell r="B3480" t="str">
            <v>https://www.linkedin.com/company/kids-for-the-future</v>
          </cell>
        </row>
        <row r="3481">
          <cell r="A3481" t="str">
            <v>Justin</v>
          </cell>
          <cell r="B3481" t="str">
            <v>https://www.linkedin.com/company/kiefer-analytical</v>
          </cell>
        </row>
        <row r="3482">
          <cell r="A3482" t="str">
            <v>Justin</v>
          </cell>
          <cell r="B3482" t="str">
            <v>https://www.linkedin.com/company/killer-mobile-software-llc</v>
          </cell>
        </row>
        <row r="3483">
          <cell r="A3483" t="str">
            <v>Justin</v>
          </cell>
          <cell r="B3483" t="str">
            <v>https://www.linkedin.com/company/killer-mobile-software-llc</v>
          </cell>
        </row>
        <row r="3484">
          <cell r="A3484" t="str">
            <v>Justin</v>
          </cell>
          <cell r="B3484" t="str">
            <v>https://www.linkedin.com/company/kimley-horn-and-associates-inc-</v>
          </cell>
        </row>
        <row r="3485">
          <cell r="A3485" t="str">
            <v>Justin</v>
          </cell>
          <cell r="B3485" t="str">
            <v>https://www.linkedin.com/company/kinetic-imaging-limited</v>
          </cell>
        </row>
        <row r="3486">
          <cell r="A3486" t="str">
            <v>Justin</v>
          </cell>
          <cell r="B3486" t="str">
            <v>https://www.linkedin.com/company/kinetic-solutions-llc</v>
          </cell>
        </row>
        <row r="3487">
          <cell r="A3487" t="str">
            <v>Justin</v>
          </cell>
          <cell r="B3487" t="str">
            <v>https://www.linkedin.com/company/king-and-wood-mallesons</v>
          </cell>
        </row>
        <row r="3488">
          <cell r="A3488" t="str">
            <v>Justin</v>
          </cell>
          <cell r="B3488" t="str">
            <v>https://www.linkedin.com/company/king-communications</v>
          </cell>
        </row>
        <row r="3489">
          <cell r="A3489" t="str">
            <v>Justin</v>
          </cell>
          <cell r="B3489" t="str">
            <v>https://www.linkedin.com/company/king-computer-services-limited</v>
          </cell>
        </row>
        <row r="3490">
          <cell r="A3490" t="str">
            <v>Justin</v>
          </cell>
          <cell r="B3490" t="str">
            <v>https://www.linkedin.com/company/kingston-holdings-fzc</v>
          </cell>
        </row>
        <row r="3491">
          <cell r="A3491" t="str">
            <v>Justin</v>
          </cell>
          <cell r="B3491" t="str">
            <v>https://www.linkedin.com/company/kingstown-furniture</v>
          </cell>
        </row>
        <row r="3492">
          <cell r="A3492" t="str">
            <v>Justin</v>
          </cell>
          <cell r="B3492" t="str">
            <v>https://www.linkedin.com/company/kinlaw-&amp;-company-pllc</v>
          </cell>
        </row>
        <row r="3493">
          <cell r="A3493" t="str">
            <v>Justin</v>
          </cell>
          <cell r="B3493" t="str">
            <v>https://www.linkedin.com/company/kirk-family-of-companies</v>
          </cell>
        </row>
        <row r="3494">
          <cell r="A3494" t="str">
            <v>Justin</v>
          </cell>
          <cell r="B3494" t="str">
            <v>https://www.linkedin.com/company/kish-leake-&amp;-associates-p.c.</v>
          </cell>
        </row>
        <row r="3495">
          <cell r="A3495" t="str">
            <v>Justin</v>
          </cell>
          <cell r="B3495" t="str">
            <v>https://www.linkedin.com/company/kisinger-campo-&amp;-associates</v>
          </cell>
        </row>
        <row r="3496">
          <cell r="A3496" t="str">
            <v>Justin</v>
          </cell>
          <cell r="B3496" t="str">
            <v>https://www.linkedin.com/company/kleenair-products-co</v>
          </cell>
        </row>
        <row r="3497">
          <cell r="A3497" t="str">
            <v>Justin</v>
          </cell>
          <cell r="B3497" t="str">
            <v>https://www.linkedin.com/company/klein-decisions</v>
          </cell>
        </row>
        <row r="3498">
          <cell r="A3498" t="str">
            <v>Justin</v>
          </cell>
          <cell r="B3498" t="str">
            <v>https://www.linkedin.com/company/klo-consultants-inc</v>
          </cell>
        </row>
        <row r="3499">
          <cell r="A3499" t="str">
            <v>Justin</v>
          </cell>
          <cell r="B3499" t="str">
            <v>https://www.linkedin.com/company/klo-consulting</v>
          </cell>
        </row>
        <row r="3500">
          <cell r="A3500" t="str">
            <v>Justin</v>
          </cell>
          <cell r="B3500" t="str">
            <v>https://www.linkedin.com/company/klp-inc</v>
          </cell>
        </row>
        <row r="3501">
          <cell r="A3501" t="str">
            <v>Justin</v>
          </cell>
          <cell r="B3501" t="str">
            <v>https://www.linkedin.com/company/k-mac-enterprises-inc</v>
          </cell>
        </row>
        <row r="3502">
          <cell r="A3502" t="str">
            <v>Justin</v>
          </cell>
          <cell r="B3502" t="str">
            <v>https://www.linkedin.com/company/kmf-holdings-ltd</v>
          </cell>
        </row>
        <row r="3503">
          <cell r="A3503" t="str">
            <v>Justin</v>
          </cell>
          <cell r="B3503" t="str">
            <v>https://www.linkedin.com/company/kmg-holdings-inc</v>
          </cell>
        </row>
        <row r="3504">
          <cell r="A3504" t="str">
            <v>Justin</v>
          </cell>
          <cell r="B3504" t="str">
            <v>https://www.linkedin.com/company/kmi-consultants-ltd</v>
          </cell>
        </row>
        <row r="3505">
          <cell r="A3505" t="str">
            <v>Justin</v>
          </cell>
          <cell r="B3505" t="str">
            <v>https://www.linkedin.com/company/kmk-communications</v>
          </cell>
        </row>
        <row r="3506">
          <cell r="A3506" t="str">
            <v>Justin</v>
          </cell>
          <cell r="B3506" t="str">
            <v>https://www.linkedin.com/company/kms-consulting</v>
          </cell>
        </row>
        <row r="3507">
          <cell r="A3507" t="str">
            <v>Justin</v>
          </cell>
          <cell r="B3507" t="str">
            <v>https://www.linkedin.com/company/kms-consulting-group-inc</v>
          </cell>
        </row>
        <row r="3508">
          <cell r="A3508" t="str">
            <v>Justin</v>
          </cell>
          <cell r="B3508" t="str">
            <v>https://www.linkedin.com/company/knight-39-holdings-llc</v>
          </cell>
        </row>
        <row r="3509">
          <cell r="A3509" t="str">
            <v>Justin</v>
          </cell>
          <cell r="B3509" t="str">
            <v>https://www.linkedin.com/company/knight-family-llc</v>
          </cell>
        </row>
        <row r="3510">
          <cell r="A3510" t="str">
            <v>Justin</v>
          </cell>
          <cell r="B3510" t="str">
            <v>https://www.linkedin.com/company/knightware-llc</v>
          </cell>
        </row>
        <row r="3511">
          <cell r="A3511" t="str">
            <v>Justin</v>
          </cell>
          <cell r="B3511" t="str">
            <v>https://www.linkedin.com/company/knowledgebase-marketing</v>
          </cell>
        </row>
        <row r="3512">
          <cell r="A3512" t="str">
            <v>Justin</v>
          </cell>
          <cell r="B3512" t="str">
            <v>https://www.linkedin.com/company/knowledge-kids-network-inc-</v>
          </cell>
        </row>
        <row r="3513">
          <cell r="A3513" t="str">
            <v>Justin</v>
          </cell>
          <cell r="B3513" t="str">
            <v>https://www.linkedin.com/company/knowledge-now-inc</v>
          </cell>
        </row>
        <row r="3514">
          <cell r="A3514" t="str">
            <v>Justin</v>
          </cell>
          <cell r="B3514" t="str">
            <v>https://www.linkedin.com/company/knowledge-sharing-systems</v>
          </cell>
        </row>
        <row r="3515">
          <cell r="A3515" t="str">
            <v>Justin</v>
          </cell>
          <cell r="B3515" t="str">
            <v>https://www.linkedin.com/company/knowledge-source-inc-</v>
          </cell>
        </row>
        <row r="3516">
          <cell r="A3516" t="str">
            <v>Justin</v>
          </cell>
          <cell r="B3516" t="str">
            <v>https://www.linkedin.com/company/knowledge-systems-corporation</v>
          </cell>
        </row>
        <row r="3517">
          <cell r="A3517" t="str">
            <v>Justin</v>
          </cell>
          <cell r="B3517" t="str">
            <v>https://www.linkedin.com/company/knowledge-systems-corporation</v>
          </cell>
        </row>
        <row r="3518">
          <cell r="A3518" t="str">
            <v>Justin</v>
          </cell>
          <cell r="B3518" t="str">
            <v>https://www.linkedin.com/company/knowledge-systems-llc</v>
          </cell>
        </row>
        <row r="3519">
          <cell r="A3519" t="str">
            <v>Justin</v>
          </cell>
          <cell r="B3519" t="str">
            <v>https://www.linkedin.com/company/knowledgetree-inc-</v>
          </cell>
        </row>
        <row r="3520">
          <cell r="A3520" t="str">
            <v>Justin</v>
          </cell>
          <cell r="B3520" t="str">
            <v>https://www.linkedin.com/company/knowledgetree-inc-</v>
          </cell>
        </row>
        <row r="3521">
          <cell r="A3521" t="str">
            <v>Justin</v>
          </cell>
          <cell r="B3521" t="str">
            <v>https://www.linkedin.com/company/knowles-kreative</v>
          </cell>
        </row>
        <row r="3522">
          <cell r="A3522" t="str">
            <v>Justin</v>
          </cell>
          <cell r="B3522" t="str">
            <v>https://www.linkedin.com/company/ko-&amp;-associates</v>
          </cell>
        </row>
        <row r="3523">
          <cell r="A3523" t="str">
            <v>Justin</v>
          </cell>
          <cell r="B3523" t="str">
            <v>https://www.linkedin.com/company/kodiak-group</v>
          </cell>
        </row>
        <row r="3524">
          <cell r="A3524" t="str">
            <v>Justin</v>
          </cell>
          <cell r="B3524" t="str">
            <v>https://www.linkedin.com/company/korden-inc</v>
          </cell>
        </row>
        <row r="3525">
          <cell r="A3525" t="str">
            <v>Justin</v>
          </cell>
          <cell r="B3525" t="str">
            <v>https://www.linkedin.com/company/koscom</v>
          </cell>
        </row>
        <row r="3526">
          <cell r="A3526" t="str">
            <v>Justin</v>
          </cell>
          <cell r="B3526" t="str">
            <v>https://www.linkedin.com/company/kowa-research-institute-inc.</v>
          </cell>
        </row>
        <row r="3527">
          <cell r="A3527" t="str">
            <v>Justin</v>
          </cell>
          <cell r="B3527" t="str">
            <v>https://www.linkedin.com/company/kps-petrol-pipe-system</v>
          </cell>
        </row>
        <row r="3528">
          <cell r="A3528" t="str">
            <v>Justin</v>
          </cell>
          <cell r="B3528" t="str">
            <v>https://www.linkedin.com/company/kramden-institute-inc-</v>
          </cell>
        </row>
        <row r="3529">
          <cell r="A3529" t="str">
            <v>Justin</v>
          </cell>
          <cell r="B3529" t="str">
            <v>https://www.linkedin.com/company/kranti-associates-ltd</v>
          </cell>
        </row>
        <row r="3530">
          <cell r="A3530" t="str">
            <v>Justin</v>
          </cell>
          <cell r="B3530" t="str">
            <v>https://www.linkedin.com/company/kreative-promotions-inc-</v>
          </cell>
        </row>
        <row r="3531">
          <cell r="A3531" t="str">
            <v>Justin</v>
          </cell>
          <cell r="B3531" t="str">
            <v>https://www.linkedin.com/company/krenitsky-pharmaceuticals-inc</v>
          </cell>
        </row>
        <row r="3532">
          <cell r="A3532" t="str">
            <v>Justin</v>
          </cell>
          <cell r="B3532" t="str">
            <v>https://www.linkedin.com/company/krishnan-consulting-inc</v>
          </cell>
        </row>
        <row r="3533">
          <cell r="A3533" t="str">
            <v>Justin</v>
          </cell>
          <cell r="B3533" t="str">
            <v>https://www.linkedin.com/company/krish-software-solutions-limited</v>
          </cell>
        </row>
        <row r="3534">
          <cell r="A3534" t="str">
            <v>Justin</v>
          </cell>
          <cell r="B3534" t="str">
            <v>https://www.linkedin.com/company/k-rogers-legal-nurse-consultants</v>
          </cell>
        </row>
        <row r="3535">
          <cell r="A3535" t="str">
            <v>Justin</v>
          </cell>
          <cell r="B3535" t="str">
            <v>https://www.linkedin.com/company/ksep-systems</v>
          </cell>
        </row>
        <row r="3536">
          <cell r="A3536" t="str">
            <v>Justin</v>
          </cell>
          <cell r="B3536" t="str">
            <v>https://www.linkedin.com/company/kudos-solutions</v>
          </cell>
        </row>
        <row r="3537">
          <cell r="A3537" t="str">
            <v>Justin</v>
          </cell>
          <cell r="B3537" t="str">
            <v>https://www.linkedin.com/company/kudzu.com</v>
          </cell>
        </row>
        <row r="3538">
          <cell r="A3538" t="str">
            <v>Justin</v>
          </cell>
          <cell r="B3538" t="str">
            <v>https://www.linkedin.com/company/kuhl-consulting</v>
          </cell>
        </row>
        <row r="3539">
          <cell r="A3539" t="str">
            <v>Justin</v>
          </cell>
          <cell r="B3539" t="str">
            <v>https://www.linkedin.com/company/kumar-and-associates-inc.</v>
          </cell>
        </row>
        <row r="3540">
          <cell r="A3540" t="str">
            <v>Justin</v>
          </cell>
          <cell r="B3540" t="str">
            <v>https://www.linkedin.com/company/k-ventures-llc</v>
          </cell>
        </row>
        <row r="3541">
          <cell r="A3541" t="str">
            <v>Justin</v>
          </cell>
          <cell r="B3541" t="str">
            <v>https://www.linkedin.com/company/l-&amp;-d-associates-consulting-group</v>
          </cell>
        </row>
        <row r="3542">
          <cell r="A3542" t="str">
            <v>Justin</v>
          </cell>
          <cell r="B3542" t="str">
            <v>https://www.linkedin.com/company/l&amp;m-marketing-llc</v>
          </cell>
        </row>
        <row r="3543">
          <cell r="A3543" t="str">
            <v>Justin</v>
          </cell>
          <cell r="B3543" t="str">
            <v>https://www.linkedin.com/company/l-&amp;-m-marketing-llc</v>
          </cell>
        </row>
        <row r="3544">
          <cell r="A3544" t="str">
            <v>Justin</v>
          </cell>
          <cell r="B3544" t="str">
            <v>https://www.linkedin.com/company/l.l.-vann-electric-inc.</v>
          </cell>
        </row>
        <row r="3545">
          <cell r="A3545" t="str">
            <v>Justin</v>
          </cell>
          <cell r="B3545" t="str">
            <v>https://www.linkedin.com/company/labelle-strategic-resources</v>
          </cell>
        </row>
        <row r="3546">
          <cell r="A3546" t="str">
            <v>Justin</v>
          </cell>
          <cell r="B3546" t="str">
            <v>https://www.linkedin.com/company/lakeland-marketing</v>
          </cell>
        </row>
        <row r="3547">
          <cell r="A3547" t="str">
            <v>Justin</v>
          </cell>
          <cell r="B3547" t="str">
            <v>https://www.linkedin.com/company/lakes-media-llc</v>
          </cell>
        </row>
        <row r="3548">
          <cell r="A3548" t="str">
            <v>Justin</v>
          </cell>
          <cell r="B3548" t="str">
            <v>https://www.linkedin.com/company/lakeview-development-corporation</v>
          </cell>
        </row>
        <row r="3549">
          <cell r="A3549" t="str">
            <v>Justin</v>
          </cell>
          <cell r="B3549" t="str">
            <v>https://www.linkedin.com/company/lambda-technologies-group</v>
          </cell>
        </row>
        <row r="3550">
          <cell r="A3550" t="str">
            <v>Justin</v>
          </cell>
          <cell r="B3550" t="str">
            <v>https://www.linkedin.com/company/lambda-technologies-inc.</v>
          </cell>
        </row>
        <row r="3551">
          <cell r="A3551" t="str">
            <v>Justin</v>
          </cell>
          <cell r="B3551" t="str">
            <v>https://www.linkedin.com/company/lambert</v>
          </cell>
        </row>
        <row r="3552">
          <cell r="A3552" t="str">
            <v>Justin</v>
          </cell>
          <cell r="B3552" t="str">
            <v>https://www.linkedin.com/company/lamm-engineering-associates-pllc</v>
          </cell>
        </row>
        <row r="3553">
          <cell r="A3553" t="str">
            <v>Justin</v>
          </cell>
          <cell r="B3553" t="str">
            <v>https://www.linkedin.com/company/lamont-properties-llc</v>
          </cell>
        </row>
        <row r="3554">
          <cell r="A3554" t="str">
            <v>Justin</v>
          </cell>
          <cell r="B3554" t="str">
            <v>https://www.linkedin.com/company/landmark-design-group-llc</v>
          </cell>
        </row>
        <row r="3555">
          <cell r="A3555" t="str">
            <v>Justin</v>
          </cell>
          <cell r="B3555" t="str">
            <v>https://www.linkedin.com/company/landmark-holdings-corp</v>
          </cell>
        </row>
        <row r="3556">
          <cell r="A3556" t="str">
            <v>Justin</v>
          </cell>
          <cell r="B3556" t="str">
            <v>https://www.linkedin.com/company/land-mechanic-designs</v>
          </cell>
        </row>
        <row r="3557">
          <cell r="A3557" t="str">
            <v>Justin</v>
          </cell>
          <cell r="B3557" t="str">
            <v>https://www.linkedin.com/company/landscape-logic-inc</v>
          </cell>
        </row>
        <row r="3558">
          <cell r="A3558" t="str">
            <v>Justin</v>
          </cell>
          <cell r="B3558" t="str">
            <v>https://www.linkedin.com/company/landscapes-galore</v>
          </cell>
        </row>
        <row r="3559">
          <cell r="A3559" t="str">
            <v>Justin</v>
          </cell>
          <cell r="B3559" t="str">
            <v>https://www.linkedin.com/company/landscapes-unlimited-llc</v>
          </cell>
        </row>
        <row r="3560">
          <cell r="A3560" t="str">
            <v>Justin</v>
          </cell>
          <cell r="B3560" t="str">
            <v>https://www.linkedin.com/company/l-and-s-energy-services-inc.</v>
          </cell>
        </row>
        <row r="3561">
          <cell r="A3561" t="str">
            <v>Justin</v>
          </cell>
          <cell r="B3561" t="str">
            <v>https://www.linkedin.com/company/landtech-surveying-&amp;-planning</v>
          </cell>
        </row>
        <row r="3562">
          <cell r="A3562" t="str">
            <v>Justin</v>
          </cell>
          <cell r="B3562" t="str">
            <v>https://www.linkedin.com/company/landvision-designs-inc-</v>
          </cell>
        </row>
        <row r="3563">
          <cell r="A3563" t="str">
            <v>Justin</v>
          </cell>
          <cell r="B3563" t="str">
            <v>https://www.linkedin.com/company/landvision-designs-inc-</v>
          </cell>
        </row>
        <row r="3564">
          <cell r="A3564" t="str">
            <v>Justin</v>
          </cell>
          <cell r="B3564" t="str">
            <v>https://www.linkedin.com/company/landwood-group</v>
          </cell>
        </row>
        <row r="3565">
          <cell r="A3565" t="str">
            <v>Justin</v>
          </cell>
          <cell r="B3565" t="str">
            <v>https://www.linkedin.com/company/landworks-design-group-p-a-</v>
          </cell>
        </row>
        <row r="3566">
          <cell r="A3566" t="str">
            <v>Justin</v>
          </cell>
          <cell r="B3566" t="str">
            <v>https://www.linkedin.com/company/landwright-corporation</v>
          </cell>
        </row>
        <row r="3567">
          <cell r="A3567" t="str">
            <v>Justin</v>
          </cell>
          <cell r="B3567" t="str">
            <v>https://www.linkedin.com/company/langco-nw-inc-</v>
          </cell>
        </row>
        <row r="3568">
          <cell r="A3568" t="str">
            <v>Justin</v>
          </cell>
          <cell r="B3568" t="str">
            <v>https://www.linkedin.com/company/langwood-group</v>
          </cell>
        </row>
        <row r="3569">
          <cell r="A3569" t="str">
            <v>Justin</v>
          </cell>
          <cell r="B3569" t="str">
            <v>https://www.linkedin.com/company/lantechcommunicationsglobalinc</v>
          </cell>
        </row>
        <row r="3570">
          <cell r="A3570" t="str">
            <v>Justin</v>
          </cell>
          <cell r="B3570" t="str">
            <v>https://www.linkedin.com/company/lappas---havener-pa</v>
          </cell>
        </row>
        <row r="3571">
          <cell r="A3571" t="str">
            <v>Justin</v>
          </cell>
          <cell r="B3571" t="str">
            <v>https://www.linkedin.com/company/lappas---havener-pa</v>
          </cell>
        </row>
        <row r="3572">
          <cell r="A3572" t="str">
            <v>Justin</v>
          </cell>
          <cell r="B3572" t="str">
            <v>https://www.linkedin.com/company/lar3-holdings-llc</v>
          </cell>
        </row>
        <row r="3573">
          <cell r="A3573" t="str">
            <v>Justin</v>
          </cell>
          <cell r="B3573" t="str">
            <v>https://www.linkedin.com/company/lar-management-llc</v>
          </cell>
        </row>
        <row r="3574">
          <cell r="A3574" t="str">
            <v>Justin</v>
          </cell>
          <cell r="B3574" t="str">
            <v>https://www.linkedin.com/company/larson-technologies</v>
          </cell>
        </row>
        <row r="3575">
          <cell r="A3575" t="str">
            <v>Justin</v>
          </cell>
          <cell r="B3575" t="str">
            <v>https://www.linkedin.com/company/laserage-technology-corp</v>
          </cell>
        </row>
        <row r="3576">
          <cell r="A3576" t="str">
            <v>Justin</v>
          </cell>
          <cell r="B3576" t="str">
            <v>https://www.linkedin.com/company/laser-product-safety-llc</v>
          </cell>
        </row>
        <row r="3577">
          <cell r="A3577" t="str">
            <v>Justin</v>
          </cell>
          <cell r="B3577" t="str">
            <v>https://www.linkedin.com/company/lassiter-consulting</v>
          </cell>
        </row>
        <row r="3578">
          <cell r="A3578" t="str">
            <v>Justin</v>
          </cell>
          <cell r="B3578" t="str">
            <v>https://www.linkedin.com/company/latimer-design-limited</v>
          </cell>
        </row>
        <row r="3579">
          <cell r="A3579" t="str">
            <v>Justin</v>
          </cell>
          <cell r="B3579" t="str">
            <v>https://www.linkedin.com/company/lattice-semiconductor</v>
          </cell>
        </row>
        <row r="3580">
          <cell r="A3580" t="str">
            <v>Justin</v>
          </cell>
          <cell r="B3580" t="str">
            <v>https://www.linkedin.com/company/lauber-system-solutions-inc</v>
          </cell>
        </row>
        <row r="3581">
          <cell r="A3581" t="str">
            <v>Justin</v>
          </cell>
          <cell r="B3581" t="str">
            <v>https://www.linkedin.com/company/lawnscapes-plus-inc</v>
          </cell>
        </row>
        <row r="3582">
          <cell r="A3582" t="str">
            <v>Justin</v>
          </cell>
          <cell r="B3582" t="str">
            <v>https://www.linkedin.com/company/law-office-of-e.-michael-vereen-iii</v>
          </cell>
        </row>
        <row r="3583">
          <cell r="A3583" t="str">
            <v>Justin</v>
          </cell>
          <cell r="B3583" t="str">
            <v>https://www.linkedin.com/company/law-offices-of-walter-l.-sheffield-iii-pllc</v>
          </cell>
        </row>
        <row r="3584">
          <cell r="A3584" t="str">
            <v>Justin</v>
          </cell>
          <cell r="B3584" t="str">
            <v>https://www.linkedin.com/company/lawrence-ross-&amp;-associates-llc</v>
          </cell>
        </row>
        <row r="3585">
          <cell r="A3585" t="str">
            <v>Justin</v>
          </cell>
          <cell r="B3585" t="str">
            <v>https://www.linkedin.com/company/lawrence-stephens</v>
          </cell>
        </row>
        <row r="3586">
          <cell r="A3586" t="str">
            <v>Justin</v>
          </cell>
          <cell r="B3586" t="str">
            <v>https://www.linkedin.com/company/lawson-associates</v>
          </cell>
        </row>
        <row r="3587">
          <cell r="A3587" t="str">
            <v>Justin</v>
          </cell>
          <cell r="B3587" t="str">
            <v>https://www.linkedin.com/company/lb&amp;b-associates-inc</v>
          </cell>
        </row>
        <row r="3588">
          <cell r="A3588" t="str">
            <v>Justin</v>
          </cell>
          <cell r="B3588" t="str">
            <v>https://www.linkedin.com/company/lbb-enterprises</v>
          </cell>
        </row>
        <row r="3589">
          <cell r="A3589" t="str">
            <v>Justin</v>
          </cell>
          <cell r="B3589" t="str">
            <v>https://www.linkedin.com/company/lc-link-communications-inc</v>
          </cell>
        </row>
        <row r="3590">
          <cell r="A3590" t="str">
            <v>Justin</v>
          </cell>
          <cell r="B3590" t="str">
            <v>https://www.linkedin.com/company/lcms-limited</v>
          </cell>
        </row>
        <row r="3591">
          <cell r="A3591" t="str">
            <v>Justin</v>
          </cell>
          <cell r="B3591" t="str">
            <v>https://www.linkedin.com/company/ldc-engineering</v>
          </cell>
        </row>
        <row r="3592">
          <cell r="A3592" t="str">
            <v>Justin</v>
          </cell>
          <cell r="B3592" t="str">
            <v>https://www.linkedin.com/company/ldc-inc-</v>
          </cell>
        </row>
        <row r="3593">
          <cell r="A3593" t="str">
            <v>Justin</v>
          </cell>
          <cell r="B3593" t="str">
            <v>https://www.linkedin.com/company/ldm-and-associates</v>
          </cell>
        </row>
        <row r="3594">
          <cell r="A3594" t="str">
            <v>Justin</v>
          </cell>
          <cell r="B3594" t="str">
            <v>https://www.linkedin.com/company/lea-&amp;-braze-engineering</v>
          </cell>
        </row>
        <row r="3595">
          <cell r="A3595" t="str">
            <v>Justin</v>
          </cell>
          <cell r="B3595" t="str">
            <v>https://www.linkedin.com/company/lea-consulting-ltd-</v>
          </cell>
        </row>
        <row r="3596">
          <cell r="A3596" t="str">
            <v>Justin</v>
          </cell>
          <cell r="B3596" t="str">
            <v>https://www.linkedin.com/company/leadcare-inc</v>
          </cell>
        </row>
        <row r="3597">
          <cell r="A3597" t="str">
            <v>Justin</v>
          </cell>
          <cell r="B3597" t="str">
            <v>https://www.linkedin.com/company/leadership-forum-inc-</v>
          </cell>
        </row>
        <row r="3598">
          <cell r="A3598" t="str">
            <v>Justin</v>
          </cell>
          <cell r="B3598" t="str">
            <v>https://www.linkedin.com/company/leadership-resources</v>
          </cell>
        </row>
        <row r="3599">
          <cell r="A3599" t="str">
            <v>Justin</v>
          </cell>
          <cell r="B3599" t="str">
            <v>https://www.linkedin.com/company/leadership-solutions-ltd--formerly-affluenz-consulting-ltd--</v>
          </cell>
        </row>
        <row r="3600">
          <cell r="A3600" t="str">
            <v>Justin</v>
          </cell>
          <cell r="B3600" t="str">
            <v>https://www.linkedin.com/company/leadingedgeconsultants</v>
          </cell>
        </row>
        <row r="3601">
          <cell r="A3601" t="str">
            <v>Justin</v>
          </cell>
          <cell r="B3601" t="str">
            <v>https://www.linkedin.com/company/lead-telecom-corp-</v>
          </cell>
        </row>
        <row r="3602">
          <cell r="A3602" t="str">
            <v>Justin</v>
          </cell>
          <cell r="B3602" t="str">
            <v>https://www.linkedin.com/company/leap-pal-parts-and-consumables-llc</v>
          </cell>
        </row>
        <row r="3603">
          <cell r="A3603" t="str">
            <v>Justin</v>
          </cell>
          <cell r="B3603" t="str">
            <v>https://www.linkedin.com/company/leap-pal-parts-and-consumables-llc</v>
          </cell>
        </row>
        <row r="3604">
          <cell r="A3604" t="str">
            <v>Justin</v>
          </cell>
          <cell r="B3604" t="str">
            <v>https://www.linkedin.com/company/learfield-sports</v>
          </cell>
        </row>
        <row r="3605">
          <cell r="A3605" t="str">
            <v>Justin</v>
          </cell>
          <cell r="B3605" t="str">
            <v>https://www.linkedin.com/company/learning-technologies-inc</v>
          </cell>
        </row>
        <row r="3606">
          <cell r="A3606" t="str">
            <v>Justin</v>
          </cell>
          <cell r="B3606" t="str">
            <v>https://www.linkedin.com/company/leasesa</v>
          </cell>
        </row>
        <row r="3607">
          <cell r="A3607" t="str">
            <v>Justin</v>
          </cell>
          <cell r="B3607" t="str">
            <v>https://www.linkedin.com/company/ledgebrook-spirit-shop-inc</v>
          </cell>
        </row>
        <row r="3608">
          <cell r="A3608" t="str">
            <v>Justin</v>
          </cell>
          <cell r="B3608" t="str">
            <v>https://www.linkedin.com/company/lee-and-associates</v>
          </cell>
        </row>
        <row r="3609">
          <cell r="A3609" t="str">
            <v>Justin</v>
          </cell>
          <cell r="B3609" t="str">
            <v>https://www.linkedin.com/company/lee-electrical-enterprises-llc</v>
          </cell>
        </row>
        <row r="3610">
          <cell r="A3610" t="str">
            <v>Justin</v>
          </cell>
          <cell r="B3610" t="str">
            <v>https://www.linkedin.com/company/lee-matthew-creative</v>
          </cell>
        </row>
        <row r="3611">
          <cell r="A3611" t="str">
            <v>Justin</v>
          </cell>
          <cell r="B3611" t="str">
            <v>https://www.linkedin.com/company/lee-moore-oil-co</v>
          </cell>
        </row>
        <row r="3612">
          <cell r="A3612" t="str">
            <v>Justin</v>
          </cell>
          <cell r="B3612" t="str">
            <v>https://www.linkedin.com/company/lee-tech</v>
          </cell>
        </row>
        <row r="3613">
          <cell r="A3613" t="str">
            <v>Justin</v>
          </cell>
          <cell r="B3613" t="str">
            <v>https://www.linkedin.com/company/left-click-it-services-pvt-ltd</v>
          </cell>
        </row>
        <row r="3614">
          <cell r="A3614" t="str">
            <v>Justin</v>
          </cell>
          <cell r="B3614" t="str">
            <v>https://www.linkedin.com/company/leftclickrightclick</v>
          </cell>
        </row>
        <row r="3615">
          <cell r="A3615" t="str">
            <v>Justin</v>
          </cell>
          <cell r="B3615" t="str">
            <v>https://www.linkedin.com/company/legacy-concepts-llc</v>
          </cell>
        </row>
        <row r="3616">
          <cell r="A3616" t="str">
            <v>Justin</v>
          </cell>
          <cell r="B3616" t="str">
            <v>https://www.linkedin.com/company/legacy-consultants-group</v>
          </cell>
        </row>
        <row r="3617">
          <cell r="A3617" t="str">
            <v>Justin</v>
          </cell>
          <cell r="B3617" t="str">
            <v>https://www.linkedin.com/company/legacy-health-services</v>
          </cell>
        </row>
        <row r="3618">
          <cell r="A3618" t="str">
            <v>Justin</v>
          </cell>
          <cell r="B3618" t="str">
            <v>https://www.linkedin.com/company/legacy-research-associates</v>
          </cell>
        </row>
        <row r="3619">
          <cell r="A3619" t="str">
            <v>Justin</v>
          </cell>
          <cell r="B3619" t="str">
            <v>https://www.linkedin.com/company/legal-egg-llc</v>
          </cell>
        </row>
        <row r="3620">
          <cell r="A3620" t="str">
            <v>Justin</v>
          </cell>
          <cell r="B3620" t="str">
            <v>https://www.linkedin.com/company/legal-search-solutions-inc.</v>
          </cell>
        </row>
        <row r="3621">
          <cell r="A3621" t="str">
            <v>Justin</v>
          </cell>
          <cell r="B3621" t="str">
            <v>https://www.linkedin.com/company/legend-investment-holdings-ltd-</v>
          </cell>
        </row>
        <row r="3622">
          <cell r="A3622" t="str">
            <v>Justin</v>
          </cell>
          <cell r="B3622" t="str">
            <v>https://www.linkedin.com/company/leidos</v>
          </cell>
        </row>
        <row r="3623">
          <cell r="A3623" t="str">
            <v>Justin</v>
          </cell>
          <cell r="B3623" t="str">
            <v>https://www.linkedin.com/company/leland</v>
          </cell>
        </row>
        <row r="3624">
          <cell r="A3624" t="str">
            <v>Justin</v>
          </cell>
          <cell r="B3624" t="str">
            <v>https://www.linkedin.com/company/leman-medical-technologies-sa</v>
          </cell>
        </row>
        <row r="3625">
          <cell r="A3625" t="str">
            <v>Justin</v>
          </cell>
          <cell r="B3625" t="str">
            <v>https://www.linkedin.com/company/lemay-associates-inc.</v>
          </cell>
        </row>
        <row r="3626">
          <cell r="A3626" t="str">
            <v>Justin</v>
          </cell>
          <cell r="B3626" t="str">
            <v>https://www.linkedin.com/company/leoforce</v>
          </cell>
        </row>
        <row r="3627">
          <cell r="A3627" t="str">
            <v>Justin</v>
          </cell>
          <cell r="B3627" t="str">
            <v>https://www.linkedin.com/company/leroy-holding-co.-inc.</v>
          </cell>
        </row>
        <row r="3628">
          <cell r="A3628" t="str">
            <v>Justin</v>
          </cell>
          <cell r="B3628" t="str">
            <v>https://www.linkedin.com/company/les-ardoises-m&amp;m-inc</v>
          </cell>
        </row>
        <row r="3629">
          <cell r="A3629" t="str">
            <v>Justin</v>
          </cell>
          <cell r="B3629" t="str">
            <v>https://www.linkedin.com/company/leviathan-capital-llc</v>
          </cell>
        </row>
        <row r="3630">
          <cell r="A3630" t="str">
            <v>Justin</v>
          </cell>
          <cell r="B3630" t="str">
            <v>https://www.linkedin.com/company/levine-&amp;-associates-inc.</v>
          </cell>
        </row>
        <row r="3631">
          <cell r="A3631" t="str">
            <v>Justin</v>
          </cell>
          <cell r="B3631" t="str">
            <v>https://www.linkedin.com/company/lewis-enterprise-inc</v>
          </cell>
        </row>
        <row r="3632">
          <cell r="A3632" t="str">
            <v>Justin</v>
          </cell>
          <cell r="B3632" t="str">
            <v>https://www.linkedin.com/company/lexmark</v>
          </cell>
        </row>
        <row r="3633">
          <cell r="A3633" t="str">
            <v>Justin</v>
          </cell>
          <cell r="B3633" t="str">
            <v>https://www.linkedin.com/company/lg-fairmont-group</v>
          </cell>
        </row>
        <row r="3634">
          <cell r="A3634" t="str">
            <v>Justin</v>
          </cell>
          <cell r="B3634" t="str">
            <v>https://www.linkedin.com/company/lh-&amp;-company-llc</v>
          </cell>
        </row>
        <row r="3635">
          <cell r="A3635" t="str">
            <v>Justin</v>
          </cell>
          <cell r="B3635" t="str">
            <v>https://www.linkedin.com/company/lh-associates</v>
          </cell>
        </row>
        <row r="3636">
          <cell r="A3636" t="str">
            <v>Justin</v>
          </cell>
          <cell r="B3636" t="str">
            <v>https://www.linkedin.com/company/l-h-associates-limited</v>
          </cell>
        </row>
        <row r="3637">
          <cell r="A3637" t="str">
            <v>Justin</v>
          </cell>
          <cell r="B3637" t="str">
            <v>https://www.linkedin.com/company/liberty-bell-alarm-&amp;-home-theater</v>
          </cell>
        </row>
        <row r="3638">
          <cell r="A3638" t="str">
            <v>Justin</v>
          </cell>
          <cell r="B3638" t="str">
            <v>https://www.linkedin.com/company/liberty-communication-inc</v>
          </cell>
        </row>
        <row r="3639">
          <cell r="A3639" t="str">
            <v>Justin</v>
          </cell>
          <cell r="B3639" t="str">
            <v>https://www.linkedin.com/company/lidd-supply-chain-intelligence</v>
          </cell>
        </row>
        <row r="3640">
          <cell r="A3640" t="str">
            <v>Justin</v>
          </cell>
          <cell r="B3640" t="str">
            <v>https://www.linkedin.com/company/lifeline-financial-services-llc</v>
          </cell>
        </row>
        <row r="3641">
          <cell r="A3641" t="str">
            <v>Justin</v>
          </cell>
          <cell r="B3641" t="str">
            <v>https://www.linkedin.com/company/life-safety-services-llc</v>
          </cell>
        </row>
        <row r="3642">
          <cell r="A3642" t="str">
            <v>Justin</v>
          </cell>
          <cell r="B3642" t="str">
            <v>https://www.linkedin.com/company/lifesafetysolutionsintegrators-healthcaredivision</v>
          </cell>
        </row>
        <row r="3643">
          <cell r="A3643" t="str">
            <v>Justin</v>
          </cell>
          <cell r="B3643" t="str">
            <v>https://www.linkedin.com/company/life-science-search-solutions-inc-</v>
          </cell>
        </row>
        <row r="3644">
          <cell r="A3644" t="str">
            <v>Justin</v>
          </cell>
          <cell r="B3644" t="str">
            <v>https://www.linkedin.com/company/lifestronics-inc.</v>
          </cell>
        </row>
        <row r="3645">
          <cell r="A3645" t="str">
            <v>Justin</v>
          </cell>
          <cell r="B3645" t="str">
            <v>https://www.linkedin.com/company/lifetime-capital-planning-group-llc</v>
          </cell>
        </row>
        <row r="3646">
          <cell r="A3646" t="str">
            <v>Justin</v>
          </cell>
          <cell r="B3646" t="str">
            <v>https://www.linkedin.com/company/lift-connect</v>
          </cell>
        </row>
        <row r="3647">
          <cell r="A3647" t="str">
            <v>Justin</v>
          </cell>
          <cell r="B3647" t="str">
            <v>https://www.linkedin.com/company/lightfoot-solutions</v>
          </cell>
        </row>
        <row r="3648">
          <cell r="A3648" t="str">
            <v>Justin</v>
          </cell>
          <cell r="B3648" t="str">
            <v>https://www.linkedin.com/company/lighthouse-creative-works</v>
          </cell>
        </row>
        <row r="3649">
          <cell r="A3649" t="str">
            <v>Justin</v>
          </cell>
          <cell r="B3649" t="str">
            <v>https://www.linkedin.com/company/lighthouse-engineering</v>
          </cell>
        </row>
        <row r="3650">
          <cell r="A3650" t="str">
            <v>Justin</v>
          </cell>
          <cell r="B3650" t="str">
            <v>https://www.linkedin.com/company/lighthouse-engineering-pty-ltd</v>
          </cell>
        </row>
        <row r="3651">
          <cell r="A3651" t="str">
            <v>Justin</v>
          </cell>
          <cell r="B3651" t="str">
            <v>https://www.linkedin.com/company/lighthouse-software-inc.</v>
          </cell>
        </row>
        <row r="3652">
          <cell r="A3652" t="str">
            <v>Justin</v>
          </cell>
          <cell r="B3652" t="str">
            <v>https://www.linkedin.com/company/lighthouse-software-solutions</v>
          </cell>
        </row>
        <row r="3653">
          <cell r="A3653" t="str">
            <v>Justin</v>
          </cell>
          <cell r="B3653" t="str">
            <v>https://www.linkedin.com/company/lighthouse-superscreens-inc</v>
          </cell>
        </row>
        <row r="3654">
          <cell r="A3654" t="str">
            <v>Justin</v>
          </cell>
          <cell r="B3654" t="str">
            <v>https://www.linkedin.com/company/lightspeed-consulting-llc</v>
          </cell>
        </row>
        <row r="3655">
          <cell r="A3655" t="str">
            <v>Justin</v>
          </cell>
          <cell r="B3655" t="str">
            <v>https://www.linkedin.com/company/lightspeed-marketing</v>
          </cell>
        </row>
        <row r="3656">
          <cell r="A3656" t="str">
            <v>Justin</v>
          </cell>
          <cell r="B3656" t="str">
            <v>https://www.linkedin.com/company/lightworks-communications</v>
          </cell>
        </row>
        <row r="3657">
          <cell r="A3657" t="str">
            <v>Justin</v>
          </cell>
          <cell r="B3657" t="str">
            <v>https://www.linkedin.com/company/lightyear-wireless</v>
          </cell>
        </row>
        <row r="3658">
          <cell r="A3658" t="str">
            <v>Justin</v>
          </cell>
          <cell r="B3658" t="str">
            <v>https://www.linkedin.com/company/lilly-venture-i3-statprobe-</v>
          </cell>
        </row>
        <row r="3659">
          <cell r="A3659" t="str">
            <v>Justin</v>
          </cell>
          <cell r="B3659" t="str">
            <v>https://www.linkedin.com/company/limelight-marketing-consultants-inc.</v>
          </cell>
        </row>
        <row r="3660">
          <cell r="A3660" t="str">
            <v>Justin</v>
          </cell>
          <cell r="B3660" t="str">
            <v>https://www.linkedin.com/company/limestone-networks-inc</v>
          </cell>
        </row>
        <row r="3661">
          <cell r="A3661" t="str">
            <v>Justin</v>
          </cell>
          <cell r="B3661" t="str">
            <v>https://www.linkedin.com/company/limitless-technologies-llc</v>
          </cell>
        </row>
        <row r="3662">
          <cell r="A3662" t="str">
            <v>Justin</v>
          </cell>
          <cell r="B3662" t="str">
            <v>https://www.linkedin.com/company/limitless-technology-llc</v>
          </cell>
        </row>
        <row r="3663">
          <cell r="A3663" t="str">
            <v>Justin</v>
          </cell>
          <cell r="B3663" t="str">
            <v>https://www.linkedin.com/company/lincare-holdings-inc</v>
          </cell>
        </row>
        <row r="3664">
          <cell r="A3664" t="str">
            <v>Justin</v>
          </cell>
          <cell r="B3664" t="str">
            <v>https://www.linkedin.com/company/lindner-america-llc</v>
          </cell>
        </row>
        <row r="3665">
          <cell r="A3665" t="str">
            <v>Justin</v>
          </cell>
          <cell r="B3665" t="str">
            <v>https://www.linkedin.com/company/lineij</v>
          </cell>
        </row>
        <row r="3666">
          <cell r="A3666" t="str">
            <v>Justin</v>
          </cell>
          <cell r="B3666" t="str">
            <v>https://www.linkedin.com/company/line-link-communications-inc</v>
          </cell>
        </row>
        <row r="3667">
          <cell r="A3667" t="str">
            <v>Justin</v>
          </cell>
          <cell r="B3667" t="str">
            <v>https://www.linkedin.com/company/linkconnector</v>
          </cell>
        </row>
        <row r="3668">
          <cell r="A3668" t="str">
            <v>Justin</v>
          </cell>
          <cell r="B3668" t="str">
            <v>https://www.linkedin.com/company/links-communication</v>
          </cell>
        </row>
        <row r="3669">
          <cell r="A3669" t="str">
            <v>Justin</v>
          </cell>
          <cell r="B3669" t="str">
            <v>https://www.linkedin.com/company/link-us-llc</v>
          </cell>
        </row>
        <row r="3670">
          <cell r="A3670" t="str">
            <v>Justin</v>
          </cell>
          <cell r="B3670" t="str">
            <v>https://www.linkedin.com/company/lionshare-software</v>
          </cell>
        </row>
        <row r="3671">
          <cell r="A3671" t="str">
            <v>Justin</v>
          </cell>
          <cell r="B3671" t="str">
            <v>https://www.linkedin.com/company/lipomed-inc</v>
          </cell>
        </row>
        <row r="3672">
          <cell r="A3672" t="str">
            <v>Justin</v>
          </cell>
          <cell r="B3672" t="str">
            <v>https://www.linkedin.com/company/lisa-technologies</v>
          </cell>
        </row>
        <row r="3673">
          <cell r="A3673" t="str">
            <v>Justin</v>
          </cell>
          <cell r="B3673" t="str">
            <v>https://www.linkedin.com/company/litchfield-holdings</v>
          </cell>
        </row>
        <row r="3674">
          <cell r="A3674" t="str">
            <v>Justin</v>
          </cell>
          <cell r="B3674" t="str">
            <v>https://www.linkedin.com/company/litco-international-inc-</v>
          </cell>
        </row>
        <row r="3675">
          <cell r="A3675" t="str">
            <v>Justin</v>
          </cell>
          <cell r="B3675" t="str">
            <v>https://www.linkedin.com/company/litecast-managed-services</v>
          </cell>
        </row>
        <row r="3676">
          <cell r="A3676" t="str">
            <v>Justin</v>
          </cell>
          <cell r="B3676" t="str">
            <v>https://www.linkedin.com/company/little-marketing-shop-inc</v>
          </cell>
        </row>
        <row r="3677">
          <cell r="A3677" t="str">
            <v>Justin</v>
          </cell>
          <cell r="B3677" t="str">
            <v>https://www.linkedin.com/company/livedata-inc.</v>
          </cell>
        </row>
        <row r="3678">
          <cell r="A3678" t="str">
            <v>Justin</v>
          </cell>
          <cell r="B3678" t="str">
            <v>https://www.linkedin.com/company/livewire-logic-inc</v>
          </cell>
        </row>
        <row r="3679">
          <cell r="A3679" t="str">
            <v>Justin</v>
          </cell>
          <cell r="B3679" t="str">
            <v>https://www.linkedin.com/company/live-wire-media</v>
          </cell>
        </row>
        <row r="3680">
          <cell r="A3680" t="str">
            <v>Justin</v>
          </cell>
          <cell r="B3680" t="str">
            <v>https://www.linkedin.com/company/livewiremediagroup</v>
          </cell>
        </row>
        <row r="3681">
          <cell r="A3681" t="str">
            <v>Justin</v>
          </cell>
          <cell r="B3681" t="str">
            <v>https://www.linkedin.com/company/livingston-james</v>
          </cell>
        </row>
        <row r="3682">
          <cell r="A3682" t="str">
            <v>Justin</v>
          </cell>
          <cell r="B3682" t="str">
            <v>https://www.linkedin.com/company/lj-&amp;-associates-compliance-consultants-llc.</v>
          </cell>
        </row>
        <row r="3683">
          <cell r="A3683" t="str">
            <v>Justin</v>
          </cell>
          <cell r="B3683" t="str">
            <v>https://www.linkedin.com/company/lj-property-management-llc</v>
          </cell>
        </row>
        <row r="3684">
          <cell r="A3684" t="str">
            <v>Justin</v>
          </cell>
          <cell r="B3684" t="str">
            <v>https://www.linkedin.com/company/ljs-holdings-llc</v>
          </cell>
        </row>
        <row r="3685">
          <cell r="A3685" t="str">
            <v>Justin</v>
          </cell>
          <cell r="B3685" t="str">
            <v>https://www.linkedin.com/company/ljwassociates</v>
          </cell>
        </row>
        <row r="3686">
          <cell r="A3686" t="str">
            <v>Justin</v>
          </cell>
          <cell r="B3686" t="str">
            <v>https://www.linkedin.com/company/lloyd%27s-mechanical-and-engineering-inc</v>
          </cell>
        </row>
        <row r="3687">
          <cell r="A3687" t="str">
            <v>Justin</v>
          </cell>
          <cell r="B3687" t="str">
            <v>https://www.linkedin.com/company/lmh-associates-inc</v>
          </cell>
        </row>
        <row r="3688">
          <cell r="A3688" t="str">
            <v>Justin</v>
          </cell>
          <cell r="B3688" t="str">
            <v>https://www.linkedin.com/company/l-m-n-services</v>
          </cell>
        </row>
        <row r="3689">
          <cell r="A3689" t="str">
            <v>Justin</v>
          </cell>
          <cell r="B3689" t="str">
            <v>https://www.linkedin.com/company/lmt-south-africa</v>
          </cell>
        </row>
        <row r="3690">
          <cell r="A3690" t="str">
            <v>Justin</v>
          </cell>
          <cell r="B3690" t="str">
            <v>https://www.linkedin.com/company/lnp-enterprises</v>
          </cell>
        </row>
        <row r="3691">
          <cell r="A3691" t="str">
            <v>Justin</v>
          </cell>
          <cell r="B3691" t="str">
            <v>https://www.linkedin.com/company/loans101</v>
          </cell>
        </row>
        <row r="3692">
          <cell r="A3692" t="str">
            <v>Justin</v>
          </cell>
          <cell r="B3692" t="str">
            <v>https://www.linkedin.com/company/loblolly-consulting</v>
          </cell>
        </row>
        <row r="3693">
          <cell r="A3693" t="str">
            <v>Justin</v>
          </cell>
          <cell r="B3693" t="str">
            <v>https://www.linkedin.com/company/local-eye-site-llc</v>
          </cell>
        </row>
        <row r="3694">
          <cell r="A3694" t="str">
            <v>Justin</v>
          </cell>
          <cell r="B3694" t="str">
            <v>https://www.linkedin.com/company/localnet</v>
          </cell>
        </row>
        <row r="3695">
          <cell r="A3695" t="str">
            <v>Justin</v>
          </cell>
          <cell r="B3695" t="str">
            <v>https://www.linkedin.com/company/lockheed-martin</v>
          </cell>
        </row>
        <row r="3696">
          <cell r="A3696" t="str">
            <v>Justin</v>
          </cell>
          <cell r="B3696" t="str">
            <v>https://www.linkedin.com/company/lodestar-institute</v>
          </cell>
        </row>
        <row r="3697">
          <cell r="A3697" t="str">
            <v>Justin</v>
          </cell>
          <cell r="B3697" t="str">
            <v>https://www.linkedin.com/company/loews-hotels</v>
          </cell>
        </row>
        <row r="3698">
          <cell r="A3698" t="str">
            <v>Justin</v>
          </cell>
          <cell r="B3698" t="str">
            <v>https://www.linkedin.com/company/logical-print-and-document-solutions</v>
          </cell>
        </row>
        <row r="3699">
          <cell r="A3699" t="str">
            <v>Justin</v>
          </cell>
          <cell r="B3699" t="str">
            <v>https://www.linkedin.com/company/logical-progression---web-multimedia-design-and-development</v>
          </cell>
        </row>
        <row r="3700">
          <cell r="A3700" t="str">
            <v>Justin</v>
          </cell>
          <cell r="B3700" t="str">
            <v>https://www.linkedin.com/company/logical-technologies</v>
          </cell>
        </row>
        <row r="3701">
          <cell r="A3701" t="str">
            <v>Justin</v>
          </cell>
          <cell r="B3701" t="str">
            <v>https://www.linkedin.com/company/logical-technology-inc</v>
          </cell>
        </row>
        <row r="3702">
          <cell r="A3702" t="str">
            <v>Justin</v>
          </cell>
          <cell r="B3702" t="str">
            <v>https://www.linkedin.com/company/logicbox-software-inc-</v>
          </cell>
        </row>
        <row r="3703">
          <cell r="A3703" t="str">
            <v>Justin</v>
          </cell>
          <cell r="B3703" t="str">
            <v>https://www.linkedin.com/company/logicore-corporation</v>
          </cell>
        </row>
        <row r="3704">
          <cell r="A3704" t="str">
            <v>Justin</v>
          </cell>
          <cell r="B3704" t="str">
            <v>https://www.linkedin.com/company/logicore-ltd-</v>
          </cell>
        </row>
        <row r="3705">
          <cell r="A3705" t="str">
            <v>Justin</v>
          </cell>
          <cell r="B3705" t="str">
            <v>https://www.linkedin.com/company/logic-solutions</v>
          </cell>
        </row>
        <row r="3706">
          <cell r="A3706" t="str">
            <v>Justin</v>
          </cell>
          <cell r="B3706" t="str">
            <v>https://www.linkedin.com/company/logitech</v>
          </cell>
        </row>
        <row r="3707">
          <cell r="A3707" t="str">
            <v>Justin</v>
          </cell>
          <cell r="B3707" t="str">
            <v>https://www.linkedin.com/company/logitech</v>
          </cell>
        </row>
        <row r="3708">
          <cell r="A3708" t="str">
            <v>Justin</v>
          </cell>
          <cell r="B3708" t="str">
            <v>https://www.linkedin.com/company/logosinfotechinc</v>
          </cell>
        </row>
        <row r="3709">
          <cell r="A3709" t="str">
            <v>Justin</v>
          </cell>
          <cell r="B3709" t="str">
            <v>https://www.linkedin.com/company/lonesource</v>
          </cell>
        </row>
        <row r="3710">
          <cell r="A3710" t="str">
            <v>Justin</v>
          </cell>
          <cell r="B3710" t="str">
            <v>https://www.linkedin.com/company/long-brothers-landscaping-inc</v>
          </cell>
        </row>
        <row r="3711">
          <cell r="A3711" t="str">
            <v>Justin</v>
          </cell>
          <cell r="B3711" t="str">
            <v>https://www.linkedin.com/company/long-term-solutions</v>
          </cell>
        </row>
        <row r="3712">
          <cell r="A3712" t="str">
            <v>Justin</v>
          </cell>
          <cell r="B3712" t="str">
            <v>https://www.linkedin.com/company/looks-great-services</v>
          </cell>
        </row>
        <row r="3713">
          <cell r="A3713" t="str">
            <v>Justin</v>
          </cell>
          <cell r="B3713" t="str">
            <v>https://www.linkedin.com/company/lorand-inc</v>
          </cell>
        </row>
        <row r="3714">
          <cell r="A3714" t="str">
            <v>Justin</v>
          </cell>
          <cell r="B3714" t="str">
            <v>https://www.linkedin.com/company/lord-&amp;-company-inc</v>
          </cell>
        </row>
        <row r="3715">
          <cell r="A3715" t="str">
            <v>Justin</v>
          </cell>
          <cell r="B3715" t="str">
            <v>https://www.linkedin.com/company/lord-corporation</v>
          </cell>
        </row>
        <row r="3716">
          <cell r="A3716" t="str">
            <v>Justin</v>
          </cell>
          <cell r="B3716" t="str">
            <v>https://www.linkedin.com/company/los-altos-technologies</v>
          </cell>
        </row>
        <row r="3717">
          <cell r="A3717" t="str">
            <v>Justin</v>
          </cell>
          <cell r="B3717" t="str">
            <v>https://www.linkedin.com/company/louis-berger</v>
          </cell>
        </row>
        <row r="3718">
          <cell r="A3718" t="str">
            <v>Justin</v>
          </cell>
          <cell r="B3718" t="str">
            <v>https://www.linkedin.com/company/lowe-holdings-limited</v>
          </cell>
        </row>
        <row r="3719">
          <cell r="A3719" t="str">
            <v>Justin</v>
          </cell>
          <cell r="B3719" t="str">
            <v>https://www.linkedin.com/company/lowry-engineering</v>
          </cell>
        </row>
        <row r="3720">
          <cell r="A3720" t="str">
            <v>Justin</v>
          </cell>
          <cell r="B3720" t="str">
            <v>https://www.linkedin.com/company/lpc-holdings-limited</v>
          </cell>
        </row>
        <row r="3721">
          <cell r="A3721" t="str">
            <v>Justin</v>
          </cell>
          <cell r="B3721" t="str">
            <v>https://www.linkedin.com/company/ls-scientific</v>
          </cell>
        </row>
        <row r="3722">
          <cell r="A3722" t="str">
            <v>Justin</v>
          </cell>
          <cell r="B3722" t="str">
            <v>https://www.linkedin.com/company/ltd-promotions</v>
          </cell>
        </row>
        <row r="3723">
          <cell r="A3723" t="str">
            <v>Justin</v>
          </cell>
          <cell r="B3723" t="str">
            <v>https://www.linkedin.com/company/ltm-consulting-group-llc</v>
          </cell>
        </row>
        <row r="3724">
          <cell r="A3724" t="str">
            <v>Justin</v>
          </cell>
          <cell r="B3724" t="str">
            <v>https://www.linkedin.com/company/lt-properties-limited</v>
          </cell>
        </row>
        <row r="3725">
          <cell r="A3725" t="str">
            <v>Justin</v>
          </cell>
          <cell r="B3725" t="str">
            <v>https://www.linkedin.com/company/lucas-transportation</v>
          </cell>
        </row>
        <row r="3726">
          <cell r="A3726" t="str">
            <v>Justin</v>
          </cell>
          <cell r="B3726" t="str">
            <v>https://www.linkedin.com/company/lucky-u-realty-inc</v>
          </cell>
        </row>
        <row r="3727">
          <cell r="A3727" t="str">
            <v>Justin</v>
          </cell>
          <cell r="B3727" t="str">
            <v>https://www.linkedin.com/company/ludwig-and-associates-p.a.</v>
          </cell>
        </row>
        <row r="3728">
          <cell r="A3728" t="str">
            <v>Justin</v>
          </cell>
          <cell r="B3728" t="str">
            <v>https://www.linkedin.com/company/luminant-worldwide</v>
          </cell>
        </row>
        <row r="3729">
          <cell r="A3729" t="str">
            <v>Justin</v>
          </cell>
          <cell r="B3729" t="str">
            <v>https://www.linkedin.com/company/lure-parts-online</v>
          </cell>
        </row>
        <row r="3730">
          <cell r="A3730" t="str">
            <v>Justin</v>
          </cell>
          <cell r="B3730" t="str">
            <v>https://www.linkedin.com/company/lurie-besikof-lapidus-&amp;-company-llp</v>
          </cell>
        </row>
        <row r="3731">
          <cell r="A3731" t="str">
            <v>Justin</v>
          </cell>
          <cell r="B3731" t="str">
            <v>https://www.linkedin.com/company/lvl7-systems</v>
          </cell>
        </row>
        <row r="3732">
          <cell r="A3732" t="str">
            <v>Justin</v>
          </cell>
          <cell r="B3732" t="str">
            <v>https://www.linkedin.com/company/lvl7-systems</v>
          </cell>
        </row>
        <row r="3733">
          <cell r="A3733" t="str">
            <v>Justin</v>
          </cell>
          <cell r="B3733" t="str">
            <v>https://www.linkedin.com/company/lwl-consulting-l%C3%B8vik</v>
          </cell>
        </row>
        <row r="3734">
          <cell r="A3734" t="str">
            <v>Justin</v>
          </cell>
          <cell r="B3734" t="str">
            <v>https://www.linkedin.com/company/lwl-consulting-ltd</v>
          </cell>
        </row>
        <row r="3735">
          <cell r="A3735" t="str">
            <v>Justin</v>
          </cell>
          <cell r="B3735" t="str">
            <v>https://www.linkedin.com/company/lw-marketing-&amp;-consulting</v>
          </cell>
        </row>
        <row r="3736">
          <cell r="A3736" t="str">
            <v>Justin</v>
          </cell>
          <cell r="B3736" t="str">
            <v>https://www.linkedin.com/company/lxd-research-&amp;-display</v>
          </cell>
        </row>
        <row r="3737">
          <cell r="A3737" t="str">
            <v>Justin</v>
          </cell>
          <cell r="B3737" t="str">
            <v>https://www.linkedin.com/company/lynx-group-international-llc</v>
          </cell>
        </row>
        <row r="3738">
          <cell r="A3738" t="str">
            <v>Justin</v>
          </cell>
          <cell r="B3738" t="str">
            <v>https://www.linkedin.com/company/lynx-group-limited</v>
          </cell>
        </row>
        <row r="3739">
          <cell r="A3739" t="str">
            <v>Justin</v>
          </cell>
          <cell r="B3739" t="str">
            <v>https://www.linkedin.com/company/m-%26-t-machine-shop-inc</v>
          </cell>
        </row>
        <row r="3740">
          <cell r="A3740" t="str">
            <v>Justin</v>
          </cell>
          <cell r="B3740" t="str">
            <v>https://www.linkedin.com/company/m-&amp;-c-consulting-inc</v>
          </cell>
        </row>
        <row r="3741">
          <cell r="A3741" t="str">
            <v>Justin</v>
          </cell>
          <cell r="B3741" t="str">
            <v>https://www.linkedin.com/company/m-&amp;-j-foods-ltd</v>
          </cell>
        </row>
        <row r="3742">
          <cell r="A3742" t="str">
            <v>Justin</v>
          </cell>
          <cell r="B3742" t="str">
            <v>https://www.linkedin.com/company/m&amp;m-consulting-llc</v>
          </cell>
        </row>
        <row r="3743">
          <cell r="A3743" t="str">
            <v>Justin</v>
          </cell>
          <cell r="B3743" t="str">
            <v>https://www.linkedin.com/company/m&amp;m-group</v>
          </cell>
        </row>
        <row r="3744">
          <cell r="A3744" t="str">
            <v>Justin</v>
          </cell>
          <cell r="B3744" t="str">
            <v>https://www.linkedin.com/company/m&amp;s-consulting</v>
          </cell>
        </row>
        <row r="3745">
          <cell r="A3745" t="str">
            <v>Justin</v>
          </cell>
          <cell r="B3745" t="str">
            <v>https://www.linkedin.com/company/m2-business-solutions-inc</v>
          </cell>
        </row>
        <row r="3746">
          <cell r="A3746" t="str">
            <v>Justin</v>
          </cell>
          <cell r="B3746" t="str">
            <v>https://www.linkedin.com/company/m2-business-solutions-inc-</v>
          </cell>
        </row>
        <row r="3747">
          <cell r="A3747" t="str">
            <v>Justin</v>
          </cell>
          <cell r="B3747" t="str">
            <v>https://www.linkedin.com/company/m2-marketing---a-division-of-janus-marketing-group-llc</v>
          </cell>
        </row>
        <row r="3748">
          <cell r="A3748" t="str">
            <v>Justin</v>
          </cell>
          <cell r="B3748" t="str">
            <v>https://www.linkedin.com/company/m3-electronic-gmbh</v>
          </cell>
        </row>
        <row r="3749">
          <cell r="A3749" t="str">
            <v>Justin</v>
          </cell>
          <cell r="B3749" t="str">
            <v>https://www.linkedin.com/company/m3-financial</v>
          </cell>
        </row>
        <row r="3750">
          <cell r="A3750" t="str">
            <v>Justin</v>
          </cell>
          <cell r="B3750" t="str">
            <v>https://www.linkedin.com/company/m3-financial-services-llc</v>
          </cell>
        </row>
        <row r="3751">
          <cell r="A3751" t="str">
            <v>Justin</v>
          </cell>
          <cell r="B3751" t="str">
            <v>https://www.linkedin.com/company/macgregor-partners-llc</v>
          </cell>
        </row>
        <row r="3752">
          <cell r="A3752" t="str">
            <v>Justin</v>
          </cell>
          <cell r="B3752" t="str">
            <v>https://www.linkedin.com/company/mac-holdings-pvt-ltd.</v>
          </cell>
        </row>
        <row r="3753">
          <cell r="A3753" t="str">
            <v>Justin</v>
          </cell>
          <cell r="B3753" t="str">
            <v>https://www.linkedin.com/company/macleods-pharmaceuticals-ltd.</v>
          </cell>
        </row>
        <row r="3754">
          <cell r="A3754" t="str">
            <v>Justin</v>
          </cell>
          <cell r="B3754" t="str">
            <v>https://www.linkedin.com/company/macman-inc-</v>
          </cell>
        </row>
        <row r="3755">
          <cell r="A3755" t="str">
            <v>Justin</v>
          </cell>
          <cell r="B3755" t="str">
            <v>https://www.linkedin.com/company/macmate</v>
          </cell>
        </row>
        <row r="3756">
          <cell r="A3756" t="str">
            <v>Justin</v>
          </cell>
          <cell r="B3756" t="str">
            <v>https://www.linkedin.com/company/macra-lace-co</v>
          </cell>
        </row>
        <row r="3757">
          <cell r="A3757" t="str">
            <v>Justin</v>
          </cell>
          <cell r="B3757" t="str">
            <v>https://www.linkedin.com/company/macrolink-inc.</v>
          </cell>
        </row>
        <row r="3758">
          <cell r="A3758" t="str">
            <v>Justin</v>
          </cell>
          <cell r="B3758" t="str">
            <v>https://www.linkedin.com/company/macro-solutions</v>
          </cell>
        </row>
        <row r="3759">
          <cell r="A3759" t="str">
            <v>Justin</v>
          </cell>
          <cell r="B3759" t="str">
            <v>https://www.linkedin.com/company/macrovision-corporation</v>
          </cell>
        </row>
        <row r="3760">
          <cell r="A3760" t="str">
            <v>Justin</v>
          </cell>
          <cell r="B3760" t="str">
            <v>https://www.linkedin.com/company/madebyanderson</v>
          </cell>
        </row>
        <row r="3761">
          <cell r="A3761" t="str">
            <v>Justin</v>
          </cell>
          <cell r="B3761" t="str">
            <v>https://www.linkedin.com/company/madern-usa-inc-</v>
          </cell>
        </row>
        <row r="3762">
          <cell r="A3762" t="str">
            <v>Justin</v>
          </cell>
          <cell r="B3762" t="str">
            <v>https://www.linkedin.com/company/mad-holdings-inc-</v>
          </cell>
        </row>
        <row r="3763">
          <cell r="A3763" t="str">
            <v>Justin</v>
          </cell>
          <cell r="B3763" t="str">
            <v>https://www.linkedin.com/company/madhuram-enterprises</v>
          </cell>
        </row>
        <row r="3764">
          <cell r="A3764" t="str">
            <v>Justin</v>
          </cell>
          <cell r="B3764" t="str">
            <v>https://www.linkedin.com/company/madhuram-llc</v>
          </cell>
        </row>
        <row r="3765">
          <cell r="A3765" t="str">
            <v>Justin</v>
          </cell>
          <cell r="B3765" t="str">
            <v>https://www.linkedin.com/company/madison-ave.-media-inc.</v>
          </cell>
        </row>
        <row r="3766">
          <cell r="A3766" t="str">
            <v>Justin</v>
          </cell>
          <cell r="B3766" t="str">
            <v>https://www.linkedin.com/company/madison-holdings</v>
          </cell>
        </row>
        <row r="3767">
          <cell r="A3767" t="str">
            <v>Justin</v>
          </cell>
          <cell r="B3767" t="str">
            <v>https://www.linkedin.com/company/madison-management</v>
          </cell>
        </row>
        <row r="3768">
          <cell r="A3768" t="str">
            <v>Justin</v>
          </cell>
          <cell r="B3768" t="str">
            <v>https://www.linkedin.com/company/madison-management-group</v>
          </cell>
        </row>
        <row r="3769">
          <cell r="A3769" t="str">
            <v>Justin</v>
          </cell>
          <cell r="B3769" t="str">
            <v>https://www.linkedin.com/company/madison-management-group-llc</v>
          </cell>
        </row>
        <row r="3770">
          <cell r="A3770" t="str">
            <v>Justin</v>
          </cell>
          <cell r="B3770" t="str">
            <v>https://www.linkedin.com/company/madolive-online</v>
          </cell>
        </row>
        <row r="3771">
          <cell r="A3771" t="str">
            <v>Justin</v>
          </cell>
          <cell r="B3771" t="str">
            <v>https://www.linkedin.com/company/madras-&amp;-co-</v>
          </cell>
        </row>
        <row r="3772">
          <cell r="A3772" t="str">
            <v>Justin</v>
          </cell>
          <cell r="B3772" t="str">
            <v>https://www.linkedin.com/company/madras-software</v>
          </cell>
        </row>
        <row r="3773">
          <cell r="A3773" t="str">
            <v>Justin</v>
          </cell>
          <cell r="B3773" t="str">
            <v>https://www.linkedin.com/company/mad-science-of-the-triangle</v>
          </cell>
        </row>
        <row r="3774">
          <cell r="A3774" t="str">
            <v>Justin</v>
          </cell>
          <cell r="B3774" t="str">
            <v>https://www.linkedin.com/company/madtek-associates</v>
          </cell>
        </row>
        <row r="3775">
          <cell r="A3775" t="str">
            <v>Justin</v>
          </cell>
          <cell r="B3775" t="str">
            <v>https://www.linkedin.com/company/magellan-gps</v>
          </cell>
        </row>
        <row r="3776">
          <cell r="A3776" t="str">
            <v>Justin</v>
          </cell>
          <cell r="B3776" t="str">
            <v>https://www.linkedin.com/company/magic-computers-inc.</v>
          </cell>
        </row>
        <row r="3777">
          <cell r="A3777" t="str">
            <v>Justin</v>
          </cell>
          <cell r="B3777" t="str">
            <v>https://www.linkedin.com/company/magicmurals.com</v>
          </cell>
        </row>
        <row r="3778">
          <cell r="A3778" t="str">
            <v>Justin</v>
          </cell>
          <cell r="B3778" t="str">
            <v>https://www.linkedin.com/company/magnolia-speech-therapy</v>
          </cell>
        </row>
        <row r="3779">
          <cell r="A3779" t="str">
            <v>Justin</v>
          </cell>
          <cell r="B3779" t="str">
            <v>https://www.linkedin.com/company/magnum-logistics</v>
          </cell>
        </row>
        <row r="3780">
          <cell r="A3780" t="str">
            <v>Justin</v>
          </cell>
          <cell r="B3780" t="str">
            <v>https://www.linkedin.com/company/magnum-technologies</v>
          </cell>
        </row>
        <row r="3781">
          <cell r="A3781" t="str">
            <v>Justin</v>
          </cell>
          <cell r="B3781" t="str">
            <v>https://www.linkedin.com/company/magnuson-&amp;-associates</v>
          </cell>
        </row>
        <row r="3782">
          <cell r="A3782" t="str">
            <v>Justin</v>
          </cell>
          <cell r="B3782" t="str">
            <v>https://www.linkedin.com/company/magus-group-coaching</v>
          </cell>
        </row>
        <row r="3783">
          <cell r="A3783" t="str">
            <v>Justin</v>
          </cell>
          <cell r="B3783" t="str">
            <v>https://www.linkedin.com/company/maia-yogurt</v>
          </cell>
        </row>
        <row r="3784">
          <cell r="A3784" t="str">
            <v>Justin</v>
          </cell>
          <cell r="B3784" t="str">
            <v>https://www.linkedin.com/company/maintectechnologies</v>
          </cell>
        </row>
        <row r="3785">
          <cell r="A3785" t="str">
            <v>Justin</v>
          </cell>
          <cell r="B3785" t="str">
            <v>https://www.linkedin.com/company/maintec-technologies-inc.</v>
          </cell>
        </row>
        <row r="3786">
          <cell r="A3786" t="str">
            <v>Justin</v>
          </cell>
          <cell r="B3786" t="str">
            <v>https://www.linkedin.com/company/major-medical-supply</v>
          </cell>
        </row>
        <row r="3787">
          <cell r="A3787" t="str">
            <v>Justin</v>
          </cell>
          <cell r="B3787" t="str">
            <v>https://www.linkedin.com/company/mak-communications-inc</v>
          </cell>
        </row>
        <row r="3788">
          <cell r="A3788" t="str">
            <v>Justin</v>
          </cell>
          <cell r="B3788" t="str">
            <v>https://www.linkedin.com/company/maker-group-llc</v>
          </cell>
        </row>
        <row r="3789">
          <cell r="A3789" t="str">
            <v>Justin</v>
          </cell>
          <cell r="B3789" t="str">
            <v>https://www.linkedin.com/company/malcolm-holdings-limited</v>
          </cell>
        </row>
        <row r="3790">
          <cell r="A3790" t="str">
            <v>Justin</v>
          </cell>
          <cell r="B3790" t="str">
            <v>https://www.linkedin.com/company/managed-solutions-llc</v>
          </cell>
        </row>
        <row r="3791">
          <cell r="A3791" t="str">
            <v>Justin</v>
          </cell>
          <cell r="B3791" t="str">
            <v>https://www.linkedin.com/company/management-recruiters-international</v>
          </cell>
        </row>
        <row r="3792">
          <cell r="A3792" t="str">
            <v>Justin</v>
          </cell>
          <cell r="B3792" t="str">
            <v>https://www.linkedin.com/company/management-resource-center-inc.</v>
          </cell>
        </row>
        <row r="3793">
          <cell r="A3793" t="str">
            <v>Justin</v>
          </cell>
          <cell r="B3793" t="str">
            <v>https://www.linkedin.com/company/manage-operations-inc.</v>
          </cell>
        </row>
        <row r="3794">
          <cell r="A3794" t="str">
            <v>Justin</v>
          </cell>
          <cell r="B3794" t="str">
            <v>https://www.linkedin.com/company/manas-consulting-inc.</v>
          </cell>
        </row>
        <row r="3795">
          <cell r="A3795" t="str">
            <v>Justin</v>
          </cell>
          <cell r="B3795" t="str">
            <v>https://www.linkedin.com/company/manas-consulting-solutions-inc</v>
          </cell>
        </row>
        <row r="3796">
          <cell r="A3796" t="str">
            <v>Justin</v>
          </cell>
          <cell r="B3796" t="str">
            <v>https://www.linkedin.com/company/manex-erp-inc</v>
          </cell>
        </row>
        <row r="3797">
          <cell r="A3797" t="str">
            <v>Justin</v>
          </cell>
          <cell r="B3797" t="str">
            <v>https://www.linkedin.com/company/manex-inc</v>
          </cell>
        </row>
        <row r="3798">
          <cell r="A3798" t="str">
            <v>Justin</v>
          </cell>
          <cell r="B3798" t="str">
            <v>https://www.linkedin.com/company/manion-robinson-inc</v>
          </cell>
        </row>
        <row r="3799">
          <cell r="A3799" t="str">
            <v>Justin</v>
          </cell>
          <cell r="B3799" t="str">
            <v>https://www.linkedin.com/company/mantec-engineering-limited</v>
          </cell>
        </row>
        <row r="3800">
          <cell r="A3800" t="str">
            <v>Justin</v>
          </cell>
          <cell r="B3800" t="str">
            <v>https://www.linkedin.com/company/maple-associates-llc</v>
          </cell>
        </row>
        <row r="3801">
          <cell r="A3801" t="str">
            <v>Justin</v>
          </cell>
          <cell r="B3801" t="str">
            <v>https://www.linkedin.com/company/maple-engineering-pllc</v>
          </cell>
        </row>
        <row r="3802">
          <cell r="A3802" t="str">
            <v>Justin</v>
          </cell>
          <cell r="B3802" t="str">
            <v>https://www.linkedin.com/company/marathon-holdings-limited</v>
          </cell>
        </row>
        <row r="3803">
          <cell r="A3803" t="str">
            <v>Justin</v>
          </cell>
          <cell r="B3803" t="str">
            <v>https://www.linkedin.com/company/marathon-holdings-llc</v>
          </cell>
        </row>
        <row r="3804">
          <cell r="A3804" t="str">
            <v>Justin</v>
          </cell>
          <cell r="B3804" t="str">
            <v>https://www.linkedin.com/company/marathon-its</v>
          </cell>
        </row>
        <row r="3805">
          <cell r="A3805" t="str">
            <v>Justin</v>
          </cell>
          <cell r="B3805" t="str">
            <v>https://www.linkedin.com/company/marathon-sensors-inc</v>
          </cell>
        </row>
        <row r="3806">
          <cell r="A3806" t="str">
            <v>Justin</v>
          </cell>
          <cell r="B3806" t="str">
            <v>https://www.linkedin.com/company/marathon-software</v>
          </cell>
        </row>
        <row r="3807">
          <cell r="A3807" t="str">
            <v>Justin</v>
          </cell>
          <cell r="B3807" t="str">
            <v>https://www.linkedin.com/company/marathon-software-co</v>
          </cell>
        </row>
        <row r="3808">
          <cell r="A3808" t="str">
            <v>Justin</v>
          </cell>
          <cell r="B3808" t="str">
            <v>https://www.linkedin.com/company/marc-consulting-services-inc.</v>
          </cell>
        </row>
        <row r="3809">
          <cell r="A3809" t="str">
            <v>Justin</v>
          </cell>
          <cell r="B3809" t="str">
            <v>https://www.linkedin.com/company/marco-polo-holding-&amp;-trading-co.inc</v>
          </cell>
        </row>
        <row r="3810">
          <cell r="A3810" t="str">
            <v>Justin</v>
          </cell>
          <cell r="B3810" t="str">
            <v>https://www.linkedin.com/company/marco-polo-holdings-limited</v>
          </cell>
        </row>
        <row r="3811">
          <cell r="A3811" t="str">
            <v>Justin</v>
          </cell>
          <cell r="B3811" t="str">
            <v>https://www.linkedin.com/company/marco-polo-holding-s-r-l-</v>
          </cell>
        </row>
        <row r="3812">
          <cell r="A3812" t="str">
            <v>Justin</v>
          </cell>
          <cell r="B3812" t="str">
            <v>https://www.linkedin.com/company/margin-consultants-llc</v>
          </cell>
        </row>
        <row r="3813">
          <cell r="A3813" t="str">
            <v>Justin</v>
          </cell>
          <cell r="B3813" t="str">
            <v>https://www.linkedin.com/company/margin-consulting</v>
          </cell>
        </row>
        <row r="3814">
          <cell r="A3814" t="str">
            <v>Justin</v>
          </cell>
          <cell r="B3814" t="str">
            <v>https://www.linkedin.com/company/margin-consulting-group-ll</v>
          </cell>
        </row>
        <row r="3815">
          <cell r="A3815" t="str">
            <v>Justin</v>
          </cell>
          <cell r="B3815" t="str">
            <v>https://www.linkedin.com/company/margin-consulting-llc</v>
          </cell>
        </row>
        <row r="3816">
          <cell r="A3816" t="str">
            <v>Justin</v>
          </cell>
          <cell r="B3816" t="str">
            <v>https://www.linkedin.com/company/mark-consulting-group-inc-</v>
          </cell>
        </row>
        <row r="3817">
          <cell r="A3817" t="str">
            <v>Justin</v>
          </cell>
          <cell r="B3817" t="str">
            <v>https://www.linkedin.com/company/mark-consulting-inc.</v>
          </cell>
        </row>
        <row r="3818">
          <cell r="A3818" t="str">
            <v>Justin</v>
          </cell>
          <cell r="B3818" t="str">
            <v>https://www.linkedin.com/company/marketech-enterprise-solutions</v>
          </cell>
        </row>
        <row r="3819">
          <cell r="A3819" t="str">
            <v>Justin</v>
          </cell>
          <cell r="B3819" t="str">
            <v>https://www.linkedin.com/company/marketech-llc</v>
          </cell>
        </row>
        <row r="3820">
          <cell r="A3820" t="str">
            <v>Justin</v>
          </cell>
          <cell r="B3820" t="str">
            <v>https://www.linkedin.com/company/marketecture-solutions-llc</v>
          </cell>
        </row>
        <row r="3821">
          <cell r="A3821" t="str">
            <v>Justin</v>
          </cell>
          <cell r="B3821" t="str">
            <v>https://www.linkedin.com/company/marketing-&amp;-technology-group</v>
          </cell>
        </row>
        <row r="3822">
          <cell r="A3822" t="str">
            <v>Justin</v>
          </cell>
          <cell r="B3822" t="str">
            <v>https://www.linkedin.com/company/marketing-management-solutions-llc</v>
          </cell>
        </row>
        <row r="3823">
          <cell r="A3823" t="str">
            <v>Justin</v>
          </cell>
          <cell r="B3823" t="str">
            <v>https://www.linkedin.com/company/marketing-manchester</v>
          </cell>
        </row>
        <row r="3824">
          <cell r="A3824" t="str">
            <v>Justin</v>
          </cell>
          <cell r="B3824" t="str">
            <v>https://www.linkedin.com/company/marketing-masala</v>
          </cell>
        </row>
        <row r="3825">
          <cell r="A3825" t="str">
            <v>Justin</v>
          </cell>
          <cell r="B3825" t="str">
            <v>https://www.linkedin.com/company/marketing-resource-group</v>
          </cell>
        </row>
        <row r="3826">
          <cell r="A3826" t="str">
            <v>Justin</v>
          </cell>
          <cell r="B3826" t="str">
            <v>https://www.linkedin.com/company/marketwerks-inc.</v>
          </cell>
        </row>
        <row r="3827">
          <cell r="A3827" t="str">
            <v>Justin</v>
          </cell>
          <cell r="B3827" t="str">
            <v>https://www.linkedin.com/company/marks-solutions---it-online-training</v>
          </cell>
        </row>
        <row r="3828">
          <cell r="A3828" t="str">
            <v>Justin</v>
          </cell>
          <cell r="B3828" t="str">
            <v>https://www.linkedin.com/company/marks-solutions---it-online-training</v>
          </cell>
        </row>
        <row r="3829">
          <cell r="A3829" t="str">
            <v>Justin</v>
          </cell>
          <cell r="B3829" t="str">
            <v>https://www.linkedin.com/company/marlin-&amp;-associates</v>
          </cell>
        </row>
        <row r="3830">
          <cell r="A3830" t="str">
            <v>Justin</v>
          </cell>
          <cell r="B3830" t="str">
            <v>https://www.linkedin.com/company/maroc-atlantic-systems</v>
          </cell>
        </row>
        <row r="3831">
          <cell r="A3831" t="str">
            <v>Justin</v>
          </cell>
          <cell r="B3831" t="str">
            <v>https://www.linkedin.com/company/marshall-and-associates-llc</v>
          </cell>
        </row>
        <row r="3832">
          <cell r="A3832" t="str">
            <v>Justin</v>
          </cell>
          <cell r="B3832" t="str">
            <v>https://www.linkedin.com/company/marshall-associates</v>
          </cell>
        </row>
        <row r="3833">
          <cell r="A3833" t="str">
            <v>Justin</v>
          </cell>
          <cell r="B3833" t="str">
            <v>https://www.linkedin.com/company/mars-tech-llc-</v>
          </cell>
        </row>
        <row r="3834">
          <cell r="A3834" t="str">
            <v>Justin</v>
          </cell>
          <cell r="B3834" t="str">
            <v>https://www.linkedin.com/company/marstep-corporation</v>
          </cell>
        </row>
        <row r="3835">
          <cell r="A3835" t="str">
            <v>Justin</v>
          </cell>
          <cell r="B3835" t="str">
            <v>https://www.linkedin.com/company/martin-alexiou-bryson-p.c.</v>
          </cell>
        </row>
        <row r="3836">
          <cell r="A3836" t="str">
            <v>Justin</v>
          </cell>
          <cell r="B3836" t="str">
            <v>https://www.linkedin.com/company/martin-consulting-group</v>
          </cell>
        </row>
        <row r="3837">
          <cell r="A3837" t="str">
            <v>Justin</v>
          </cell>
          <cell r="B3837" t="str">
            <v>https://www.linkedin.com/company/martin-consulting-inc</v>
          </cell>
        </row>
        <row r="3838">
          <cell r="A3838" t="str">
            <v>Justin</v>
          </cell>
          <cell r="B3838" t="str">
            <v>https://www.linkedin.com/company/martin-edwards-&amp;-associates-inc</v>
          </cell>
        </row>
        <row r="3839">
          <cell r="A3839" t="str">
            <v>Justin</v>
          </cell>
          <cell r="B3839" t="str">
            <v>https://www.linkedin.com/company/mash-consulting-llc</v>
          </cell>
        </row>
        <row r="3840">
          <cell r="A3840" t="str">
            <v>Justin</v>
          </cell>
          <cell r="B3840" t="str">
            <v>https://www.linkedin.com/company/mas-holdings</v>
          </cell>
        </row>
        <row r="3841">
          <cell r="A3841" t="str">
            <v>Justin</v>
          </cell>
          <cell r="B3841" t="str">
            <v>https://www.linkedin.com/company/mason-electronics</v>
          </cell>
        </row>
        <row r="3842">
          <cell r="A3842" t="str">
            <v>Justin</v>
          </cell>
          <cell r="B3842" t="str">
            <v>https://www.linkedin.com/company/massamconsultingllc</v>
          </cell>
        </row>
        <row r="3843">
          <cell r="A3843" t="str">
            <v>Justin</v>
          </cell>
          <cell r="B3843" t="str">
            <v>https://www.linkedin.com/company/massmutual-financial-group</v>
          </cell>
        </row>
        <row r="3844">
          <cell r="A3844" t="str">
            <v>Justin</v>
          </cell>
          <cell r="B3844" t="str">
            <v>https://www.linkedin.com/company/mas-tec</v>
          </cell>
        </row>
        <row r="3845">
          <cell r="A3845" t="str">
            <v>Justin</v>
          </cell>
          <cell r="B3845" t="str">
            <v>https://www.linkedin.com/company/mastec-network-solutions</v>
          </cell>
        </row>
        <row r="3846">
          <cell r="A3846" t="str">
            <v>Justin</v>
          </cell>
          <cell r="B3846" t="str">
            <v>https://www.linkedin.com/company/masterkey-computer-systems</v>
          </cell>
        </row>
        <row r="3847">
          <cell r="A3847" t="str">
            <v>Justin</v>
          </cell>
          <cell r="B3847" t="str">
            <v>https://www.linkedin.com/company/master-key-consulting</v>
          </cell>
        </row>
        <row r="3848">
          <cell r="A3848" t="str">
            <v>Justin</v>
          </cell>
          <cell r="B3848" t="str">
            <v>https://www.linkedin.com/company/masterpiece-technology-international-co-ltd-</v>
          </cell>
        </row>
        <row r="3849">
          <cell r="A3849" t="str">
            <v>Justin</v>
          </cell>
          <cell r="B3849" t="str">
            <v>https://www.linkedin.com/company/master-system-inc</v>
          </cell>
        </row>
        <row r="3850">
          <cell r="A3850" t="str">
            <v>Justin</v>
          </cell>
          <cell r="B3850" t="str">
            <v>https://www.linkedin.com/company/match-marketing-group</v>
          </cell>
        </row>
        <row r="3851">
          <cell r="A3851" t="str">
            <v>Justin</v>
          </cell>
          <cell r="B3851" t="str">
            <v>https://www.linkedin.com/company/matchplay-management-group-inc</v>
          </cell>
        </row>
        <row r="3852">
          <cell r="A3852" t="str">
            <v>Justin</v>
          </cell>
          <cell r="B3852" t="str">
            <v>https://www.linkedin.com/company/matchplus</v>
          </cell>
        </row>
        <row r="3853">
          <cell r="A3853" t="str">
            <v>Justin</v>
          </cell>
          <cell r="B3853" t="str">
            <v>https://www.linkedin.com/company/matlack-leasing-llc</v>
          </cell>
        </row>
        <row r="3854">
          <cell r="A3854" t="str">
            <v>Justin</v>
          </cell>
          <cell r="B3854" t="str">
            <v>https://www.linkedin.com/company/matrix-business-consulting_2</v>
          </cell>
        </row>
        <row r="3855">
          <cell r="A3855" t="str">
            <v>Justin</v>
          </cell>
          <cell r="B3855" t="str">
            <v>https://www.linkedin.com/company/matrix-group-inc.</v>
          </cell>
        </row>
        <row r="3856">
          <cell r="A3856" t="str">
            <v>Justin</v>
          </cell>
          <cell r="B3856" t="str">
            <v>https://www.linkedin.com/company/matrix-health-&amp;-safety-consultants-l.l.c</v>
          </cell>
        </row>
        <row r="3857">
          <cell r="A3857" t="str">
            <v>Justin</v>
          </cell>
          <cell r="B3857" t="str">
            <v>https://www.linkedin.com/company/matrix-innovation-inc.</v>
          </cell>
        </row>
        <row r="3858">
          <cell r="A3858" t="str">
            <v>Justin</v>
          </cell>
          <cell r="B3858" t="str">
            <v>https://www.linkedin.com/company/matrixone-inc</v>
          </cell>
        </row>
        <row r="3859">
          <cell r="A3859" t="str">
            <v>Justin</v>
          </cell>
          <cell r="B3859" t="str">
            <v>https://www.linkedin.com/company/mattamuskeet-management-&amp;-consulting-services-llc</v>
          </cell>
        </row>
        <row r="3860">
          <cell r="A3860" t="str">
            <v>Justin</v>
          </cell>
          <cell r="B3860" t="str">
            <v>https://www.linkedin.com/company/mat-tech-llc</v>
          </cell>
        </row>
        <row r="3861">
          <cell r="A3861" t="str">
            <v>Justin</v>
          </cell>
          <cell r="B3861" t="str">
            <v>https://www.linkedin.com/company/matthews-book-company</v>
          </cell>
        </row>
        <row r="3862">
          <cell r="A3862" t="str">
            <v>Justin</v>
          </cell>
          <cell r="B3862" t="str">
            <v>https://www.linkedin.com/company/matthews-group-inc.</v>
          </cell>
        </row>
        <row r="3863">
          <cell r="A3863" t="str">
            <v>Justin</v>
          </cell>
          <cell r="B3863" t="str">
            <v>https://www.linkedin.com/company/maurer-architecture-pa</v>
          </cell>
        </row>
        <row r="3864">
          <cell r="A3864" t="str">
            <v>Justin</v>
          </cell>
          <cell r="B3864" t="str">
            <v>https://www.linkedin.com/company/maverick-biofuels-inc.</v>
          </cell>
        </row>
        <row r="3865">
          <cell r="A3865" t="str">
            <v>Justin</v>
          </cell>
          <cell r="B3865" t="str">
            <v>https://www.linkedin.com/company/maverick-marketing-llc</v>
          </cell>
        </row>
        <row r="3866">
          <cell r="A3866" t="str">
            <v>Justin</v>
          </cell>
          <cell r="B3866" t="str">
            <v>https://www.linkedin.com/company/maxim-integrated</v>
          </cell>
        </row>
        <row r="3867">
          <cell r="A3867" t="str">
            <v>Justin</v>
          </cell>
          <cell r="B3867" t="str">
            <v>https://www.linkedin.com/company/maximum-performance-consulting-llc</v>
          </cell>
        </row>
        <row r="3868">
          <cell r="A3868" t="str">
            <v>Justin</v>
          </cell>
          <cell r="B3868" t="str">
            <v>https://www.linkedin.com/company/maximum-processing-inc.</v>
          </cell>
        </row>
        <row r="3869">
          <cell r="A3869" t="str">
            <v>Justin</v>
          </cell>
          <cell r="B3869" t="str">
            <v>https://www.linkedin.com/company/maxi-switch-inc</v>
          </cell>
        </row>
        <row r="3870">
          <cell r="A3870" t="str">
            <v>Justin</v>
          </cell>
          <cell r="B3870" t="str">
            <v>https://www.linkedin.com/company/maxtronix-inc-</v>
          </cell>
        </row>
        <row r="3871">
          <cell r="A3871" t="str">
            <v>Justin</v>
          </cell>
          <cell r="B3871" t="str">
            <v>https://www.linkedin.com/company/maxwell-consulting-services</v>
          </cell>
        </row>
        <row r="3872">
          <cell r="A3872" t="str">
            <v>Justin</v>
          </cell>
          <cell r="B3872" t="str">
            <v>https://www.linkedin.com/company/maxwell-marketing</v>
          </cell>
        </row>
        <row r="3873">
          <cell r="A3873" t="str">
            <v>Justin</v>
          </cell>
          <cell r="B3873" t="str">
            <v>https://www.linkedin.com/company/maya-systems-inc</v>
          </cell>
        </row>
        <row r="3874">
          <cell r="A3874" t="str">
            <v>Justin</v>
          </cell>
          <cell r="B3874" t="str">
            <v>https://www.linkedin.com/company/mays-consulting-&amp;-evaluation-services-inc-</v>
          </cell>
        </row>
        <row r="3875">
          <cell r="A3875" t="str">
            <v>Justin</v>
          </cell>
          <cell r="B3875" t="str">
            <v>https://www.linkedin.com/company/mbc-international</v>
          </cell>
        </row>
        <row r="3876">
          <cell r="A3876" t="str">
            <v>Justin</v>
          </cell>
          <cell r="B3876" t="str">
            <v>https://www.linkedin.com/company/mbr-computer-consultants-inc.</v>
          </cell>
        </row>
        <row r="3877">
          <cell r="A3877" t="str">
            <v>Justin</v>
          </cell>
          <cell r="B3877" t="str">
            <v>https://www.linkedin.com/company/mbt-global-holdings-llc</v>
          </cell>
        </row>
        <row r="3878">
          <cell r="A3878" t="str">
            <v>Justin</v>
          </cell>
          <cell r="B3878" t="str">
            <v>https://www.linkedin.com/company/mca-solutions</v>
          </cell>
        </row>
        <row r="3879">
          <cell r="A3879" t="str">
            <v>Justin</v>
          </cell>
          <cell r="B3879" t="str">
            <v>https://www.linkedin.com/company/mccarthy-consulting-group</v>
          </cell>
        </row>
        <row r="3880">
          <cell r="A3880" t="str">
            <v>Justin</v>
          </cell>
          <cell r="B3880" t="str">
            <v>https://www.linkedin.com/company/mccloud-communications-llc</v>
          </cell>
        </row>
        <row r="3881">
          <cell r="A3881" t="str">
            <v>Justin</v>
          </cell>
          <cell r="B3881" t="str">
            <v>https://www.linkedin.com/company/mccloud-strategic-communications-llc</v>
          </cell>
        </row>
        <row r="3882">
          <cell r="A3882" t="str">
            <v>Justin</v>
          </cell>
          <cell r="B3882" t="str">
            <v>https://www.linkedin.com/company/mc-consulting-inc-</v>
          </cell>
        </row>
        <row r="3883">
          <cell r="A3883" t="str">
            <v>Justin</v>
          </cell>
          <cell r="B3883" t="str">
            <v>https://www.linkedin.com/company/m-c-dean-inc</v>
          </cell>
        </row>
        <row r="3884">
          <cell r="A3884" t="str">
            <v>Justin</v>
          </cell>
          <cell r="B3884" t="str">
            <v>https://www.linkedin.com/company/mce-consultants</v>
          </cell>
        </row>
        <row r="3885">
          <cell r="A3885" t="str">
            <v>Justin</v>
          </cell>
          <cell r="B3885" t="str">
            <v>https://www.linkedin.com/company/mce-consultants-inc.</v>
          </cell>
        </row>
        <row r="3886">
          <cell r="A3886" t="str">
            <v>Justin</v>
          </cell>
          <cell r="B3886" t="str">
            <v>https://www.linkedin.com/company/mce-consulting</v>
          </cell>
        </row>
        <row r="3887">
          <cell r="A3887" t="str">
            <v>Justin</v>
          </cell>
          <cell r="B3887" t="str">
            <v>https://www.linkedin.com/company/mcfadden-&amp;-associates-llc</v>
          </cell>
        </row>
        <row r="3888">
          <cell r="A3888" t="str">
            <v>Justin</v>
          </cell>
          <cell r="B3888" t="str">
            <v>https://www.linkedin.com/company/mcfarlane-associates-limited</v>
          </cell>
        </row>
        <row r="3889">
          <cell r="A3889" t="str">
            <v>Justin</v>
          </cell>
          <cell r="B3889" t="str">
            <v>https://www.linkedin.com/company/mcgirr-inc-</v>
          </cell>
        </row>
        <row r="3890">
          <cell r="A3890" t="str">
            <v>Justin</v>
          </cell>
          <cell r="B3890" t="str">
            <v>https://www.linkedin.com/company/mcgrath-consulting-services</v>
          </cell>
        </row>
        <row r="3891">
          <cell r="A3891" t="str">
            <v>Justin</v>
          </cell>
          <cell r="B3891" t="str">
            <v>https://www.linkedin.com/company/mcgregor-&amp;-associates-inc.</v>
          </cell>
        </row>
        <row r="3892">
          <cell r="A3892" t="str">
            <v>Justin</v>
          </cell>
          <cell r="B3892" t="str">
            <v>https://www.linkedin.com/company/mci-communications-corporation</v>
          </cell>
        </row>
        <row r="3893">
          <cell r="A3893" t="str">
            <v>Justin</v>
          </cell>
          <cell r="B3893" t="str">
            <v>https://www.linkedin.com/company/mci-corporation</v>
          </cell>
        </row>
        <row r="3894">
          <cell r="A3894" t="str">
            <v>Justin</v>
          </cell>
          <cell r="B3894" t="str">
            <v>https://www.linkedin.com/company/mci-enterprises-inc</v>
          </cell>
        </row>
        <row r="3895">
          <cell r="A3895" t="str">
            <v>Justin</v>
          </cell>
          <cell r="B3895" t="str">
            <v>https://www.linkedin.com/company/mc-investments-llc</v>
          </cell>
        </row>
        <row r="3896">
          <cell r="A3896" t="str">
            <v>Justin</v>
          </cell>
          <cell r="B3896" t="str">
            <v>https://www.linkedin.com/company/mckay-consulting-inc.</v>
          </cell>
        </row>
        <row r="3897">
          <cell r="A3897" t="str">
            <v>Justin</v>
          </cell>
          <cell r="B3897" t="str">
            <v>https://www.linkedin.com/company/mckeeman-communications-group</v>
          </cell>
        </row>
        <row r="3898">
          <cell r="A3898" t="str">
            <v>Justin</v>
          </cell>
          <cell r="B3898" t="str">
            <v>https://www.linkedin.com/company/mckelvey-drummond-pharmacy-consultants-llc</v>
          </cell>
        </row>
        <row r="3899">
          <cell r="A3899" t="str">
            <v>Justin</v>
          </cell>
          <cell r="B3899" t="str">
            <v>https://www.linkedin.com/company/mclean-enterprises</v>
          </cell>
        </row>
        <row r="3900">
          <cell r="A3900" t="str">
            <v>Justin</v>
          </cell>
          <cell r="B3900" t="str">
            <v>https://www.linkedin.com/company/mcm-technical-services-limited</v>
          </cell>
        </row>
        <row r="3901">
          <cell r="A3901" t="str">
            <v>Justin</v>
          </cell>
          <cell r="B3901" t="str">
            <v>https://www.linkedin.com/company/mcmullan-&amp;-associates-inc</v>
          </cell>
        </row>
        <row r="3902">
          <cell r="A3902" t="str">
            <v>Justin</v>
          </cell>
          <cell r="B3902" t="str">
            <v>https://www.linkedin.com/company/mcpc</v>
          </cell>
        </row>
        <row r="3903">
          <cell r="A3903" t="str">
            <v>Justin</v>
          </cell>
          <cell r="B3903" t="str">
            <v>https://www.linkedin.com/company/mcp-incorporated</v>
          </cell>
        </row>
        <row r="3904">
          <cell r="A3904" t="str">
            <v>Justin</v>
          </cell>
          <cell r="B3904" t="str">
            <v>https://www.linkedin.com/company/mcw-holdings-inc.</v>
          </cell>
        </row>
        <row r="3905">
          <cell r="A3905" t="str">
            <v>Justin</v>
          </cell>
          <cell r="B3905" t="str">
            <v>https://www.linkedin.com/company/mdc-software</v>
          </cell>
        </row>
        <row r="3906">
          <cell r="A3906" t="str">
            <v>Justin</v>
          </cell>
          <cell r="B3906" t="str">
            <v>https://www.linkedin.com/company/mdc-software-solutions</v>
          </cell>
        </row>
        <row r="3907">
          <cell r="A3907" t="str">
            <v>Justin</v>
          </cell>
          <cell r="B3907" t="str">
            <v>https://www.linkedin.com/company/mdeverywhere-inc</v>
          </cell>
        </row>
        <row r="3908">
          <cell r="A3908" t="str">
            <v>Justin</v>
          </cell>
          <cell r="B3908" t="str">
            <v>https://www.linkedin.com/company/mdh-holdings-llc</v>
          </cell>
        </row>
        <row r="3909">
          <cell r="A3909" t="str">
            <v>Justin</v>
          </cell>
          <cell r="B3909" t="str">
            <v>https://www.linkedin.com/company/mdp-holding</v>
          </cell>
        </row>
        <row r="3910">
          <cell r="A3910" t="str">
            <v>Justin</v>
          </cell>
          <cell r="B3910" t="str">
            <v>https://www.linkedin.com/company/mdr-llc</v>
          </cell>
        </row>
        <row r="3911">
          <cell r="A3911" t="str">
            <v>Justin</v>
          </cell>
          <cell r="B3911" t="str">
            <v>https://www.linkedin.com/company/mds-pharma-services</v>
          </cell>
        </row>
        <row r="3912">
          <cell r="A3912" t="str">
            <v>Justin</v>
          </cell>
          <cell r="B3912" t="str">
            <v>https://www.linkedin.com/company/meadowsweet-gardens-&amp;-patios</v>
          </cell>
        </row>
        <row r="3913">
          <cell r="A3913" t="str">
            <v>Justin</v>
          </cell>
          <cell r="B3913" t="str">
            <v>https://www.linkedin.com/company/measurements-group</v>
          </cell>
        </row>
        <row r="3914">
          <cell r="A3914" t="str">
            <v>Justin</v>
          </cell>
          <cell r="B3914" t="str">
            <v>https://www.linkedin.com/company/mec-associates</v>
          </cell>
        </row>
        <row r="3915">
          <cell r="A3915" t="str">
            <v>Justin</v>
          </cell>
          <cell r="B3915" t="str">
            <v>https://www.linkedin.com/company/mec-associates-inc-</v>
          </cell>
        </row>
        <row r="3916">
          <cell r="A3916" t="str">
            <v>Justin</v>
          </cell>
          <cell r="B3916" t="str">
            <v>https://www.linkedin.com/company/mechanical-building-systems-engineering-inc</v>
          </cell>
        </row>
        <row r="3917">
          <cell r="A3917" t="str">
            <v>Justin</v>
          </cell>
          <cell r="B3917" t="str">
            <v>https://www.linkedin.com/company/med-acoustics-inc</v>
          </cell>
        </row>
        <row r="3918">
          <cell r="A3918" t="str">
            <v>Justin</v>
          </cell>
          <cell r="B3918" t="str">
            <v>https://www.linkedin.com/company/meda-inc</v>
          </cell>
        </row>
        <row r="3919">
          <cell r="A3919" t="str">
            <v>Justin</v>
          </cell>
          <cell r="B3919" t="str">
            <v>https://www.linkedin.com/company/medassist-firstsource</v>
          </cell>
        </row>
        <row r="3920">
          <cell r="A3920" t="str">
            <v>Justin</v>
          </cell>
          <cell r="B3920" t="str">
            <v>https://www.linkedin.com/company/med-caire-inc</v>
          </cell>
        </row>
        <row r="3921">
          <cell r="A3921" t="str">
            <v>Justin</v>
          </cell>
          <cell r="B3921" t="str">
            <v>https://www.linkedin.com/company/meddev-compliance</v>
          </cell>
        </row>
        <row r="3922">
          <cell r="A3922" t="str">
            <v>Justin</v>
          </cell>
          <cell r="B3922" t="str">
            <v>https://www.linkedin.com/company/med-executive-recruiters</v>
          </cell>
        </row>
        <row r="3923">
          <cell r="A3923" t="str">
            <v>Justin</v>
          </cell>
          <cell r="B3923" t="str">
            <v>https://www.linkedin.com/company/medex-laboratories-inc</v>
          </cell>
        </row>
        <row r="3924">
          <cell r="A3924" t="str">
            <v>Justin</v>
          </cell>
          <cell r="B3924" t="str">
            <v>https://www.linkedin.com/company/medforce</v>
          </cell>
        </row>
        <row r="3925">
          <cell r="A3925" t="str">
            <v>Justin</v>
          </cell>
          <cell r="B3925" t="str">
            <v>https://www.linkedin.com/company/media-monster-holdings-ltd</v>
          </cell>
        </row>
        <row r="3926">
          <cell r="A3926" t="str">
            <v>Justin</v>
          </cell>
          <cell r="B3926" t="str">
            <v>https://www.linkedin.com/company/media-one-services-llc</v>
          </cell>
        </row>
        <row r="3927">
          <cell r="A3927" t="str">
            <v>Justin</v>
          </cell>
          <cell r="B3927" t="str">
            <v>https://www.linkedin.com/company/media-partners-inc-</v>
          </cell>
        </row>
        <row r="3928">
          <cell r="A3928" t="str">
            <v>Justin</v>
          </cell>
          <cell r="B3928" t="str">
            <v>https://www.linkedin.com/company/mediaplex</v>
          </cell>
        </row>
        <row r="3929">
          <cell r="A3929" t="str">
            <v>Justin</v>
          </cell>
          <cell r="B3929" t="str">
            <v>https://www.linkedin.com/company/mediaprise-corp</v>
          </cell>
        </row>
        <row r="3930">
          <cell r="A3930" t="str">
            <v>Justin</v>
          </cell>
          <cell r="B3930" t="str">
            <v>https://www.linkedin.com/company/medicago</v>
          </cell>
        </row>
        <row r="3931">
          <cell r="A3931" t="str">
            <v>Justin</v>
          </cell>
          <cell r="B3931" t="str">
            <v>https://www.linkedin.com/company/medical-consultancy-group</v>
          </cell>
        </row>
        <row r="3932">
          <cell r="A3932" t="str">
            <v>Justin</v>
          </cell>
          <cell r="B3932" t="str">
            <v>https://www.linkedin.com/company/medical-equipment-resources-&amp;-consulting</v>
          </cell>
        </row>
        <row r="3933">
          <cell r="A3933" t="str">
            <v>Justin</v>
          </cell>
          <cell r="B3933" t="str">
            <v>https://www.linkedin.com/company/medical-leverage</v>
          </cell>
        </row>
        <row r="3934">
          <cell r="A3934" t="str">
            <v>Justin</v>
          </cell>
          <cell r="B3934" t="str">
            <v>https://www.linkedin.com/company/medical-leverage</v>
          </cell>
        </row>
        <row r="3935">
          <cell r="A3935" t="str">
            <v>Justin</v>
          </cell>
          <cell r="B3935" t="str">
            <v>https://www.linkedin.com/company/medicare-advisory-group-inc</v>
          </cell>
        </row>
        <row r="3936">
          <cell r="A3936" t="str">
            <v>Justin</v>
          </cell>
          <cell r="B3936" t="str">
            <v>https://www.linkedin.com/company/medication-management-systems-inc-</v>
          </cell>
        </row>
        <row r="3937">
          <cell r="A3937" t="str">
            <v>Justin</v>
          </cell>
          <cell r="B3937" t="str">
            <v>https://www.linkedin.com/company/medic-computer-systems-inc</v>
          </cell>
        </row>
        <row r="3938">
          <cell r="A3938" t="str">
            <v>Justin</v>
          </cell>
          <cell r="B3938" t="str">
            <v>https://www.linkedin.com/company/medics-mobility-inc-</v>
          </cell>
        </row>
        <row r="3939">
          <cell r="A3939" t="str">
            <v>Justin</v>
          </cell>
          <cell r="B3939" t="str">
            <v>https://www.linkedin.com/company/medimax-communications-inc</v>
          </cell>
        </row>
        <row r="3940">
          <cell r="A3940" t="str">
            <v>Justin</v>
          </cell>
          <cell r="B3940" t="str">
            <v>https://www.linkedin.com/company/mediplay-inc.</v>
          </cell>
        </row>
        <row r="3941">
          <cell r="A3941" t="str">
            <v>Justin</v>
          </cell>
          <cell r="B3941" t="str">
            <v>https://www.linkedin.com/company/mediplay-inc.</v>
          </cell>
        </row>
        <row r="3942">
          <cell r="A3942" t="str">
            <v>Justin</v>
          </cell>
          <cell r="B3942" t="str">
            <v>https://www.linkedin.com/company/mediscribe-limited</v>
          </cell>
        </row>
        <row r="3943">
          <cell r="A3943" t="str">
            <v>Justin</v>
          </cell>
          <cell r="B3943" t="str">
            <v>https://www.linkedin.com/company/mediscribes-inc</v>
          </cell>
        </row>
        <row r="3944">
          <cell r="A3944" t="str">
            <v>Justin</v>
          </cell>
          <cell r="B3944" t="str">
            <v>https://www.linkedin.com/company/medius</v>
          </cell>
        </row>
        <row r="3945">
          <cell r="A3945" t="str">
            <v>Justin</v>
          </cell>
          <cell r="B3945" t="str">
            <v>https://www.linkedin.com/company/medox-healthcare</v>
          </cell>
        </row>
        <row r="3946">
          <cell r="A3946" t="str">
            <v>Justin</v>
          </cell>
          <cell r="B3946" t="str">
            <v>https://www.linkedin.com/company/medpoint-communications</v>
          </cell>
        </row>
        <row r="3947">
          <cell r="A3947" t="str">
            <v>Justin</v>
          </cell>
          <cell r="B3947" t="str">
            <v>https://www.linkedin.com/company/medquest-search-solutions-inc-</v>
          </cell>
        </row>
        <row r="3948">
          <cell r="A3948" t="str">
            <v>Justin</v>
          </cell>
          <cell r="B3948" t="str">
            <v>https://www.linkedin.com/company/medrio</v>
          </cell>
        </row>
        <row r="3949">
          <cell r="A3949" t="str">
            <v>Justin</v>
          </cell>
          <cell r="B3949" t="str">
            <v>https://www.linkedin.com/company/medthink-inc-</v>
          </cell>
        </row>
        <row r="3950">
          <cell r="A3950" t="str">
            <v>Justin</v>
          </cell>
          <cell r="B3950" t="str">
            <v>https://www.linkedin.com/company/medworks-inc.</v>
          </cell>
        </row>
        <row r="3951">
          <cell r="A3951" t="str">
            <v>Justin</v>
          </cell>
          <cell r="B3951" t="str">
            <v>https://www.linkedin.com/company/mega-mic-general-trading-llc</v>
          </cell>
        </row>
        <row r="3952">
          <cell r="A3952" t="str">
            <v>Justin</v>
          </cell>
          <cell r="B3952" t="str">
            <v>https://www.linkedin.com/company/mega-solutions-inc</v>
          </cell>
        </row>
        <row r="3953">
          <cell r="A3953" t="str">
            <v>Justin</v>
          </cell>
          <cell r="B3953" t="str">
            <v>https://www.linkedin.com/company/megavision-inc.</v>
          </cell>
        </row>
        <row r="3954">
          <cell r="A3954" t="str">
            <v>Justin</v>
          </cell>
          <cell r="B3954" t="str">
            <v>https://www.linkedin.com/company/megawatt-solar</v>
          </cell>
        </row>
        <row r="3955">
          <cell r="A3955" t="str">
            <v>Justin</v>
          </cell>
          <cell r="B3955" t="str">
            <v>https://www.linkedin.com/company/menker---laundry-management-consultants</v>
          </cell>
        </row>
        <row r="3956">
          <cell r="A3956" t="str">
            <v>Justin</v>
          </cell>
          <cell r="B3956" t="str">
            <v>https://www.linkedin.com/company/mentor_graphics</v>
          </cell>
        </row>
        <row r="3957">
          <cell r="A3957" t="str">
            <v>Justin</v>
          </cell>
          <cell r="B3957" t="str">
            <v>https://www.linkedin.com/company/merchant-solutions-llc</v>
          </cell>
        </row>
        <row r="3958">
          <cell r="A3958" t="str">
            <v>Justin</v>
          </cell>
          <cell r="B3958" t="str">
            <v>https://www.linkedin.com/company/mercurygate-international</v>
          </cell>
        </row>
        <row r="3959">
          <cell r="A3959" t="str">
            <v>Justin</v>
          </cell>
          <cell r="B3959" t="str">
            <v>https://www.linkedin.com/company/mercury-inc.</v>
          </cell>
        </row>
        <row r="3960">
          <cell r="A3960" t="str">
            <v>Justin</v>
          </cell>
          <cell r="B3960" t="str">
            <v>https://www.linkedin.com/company/mercury-z</v>
          </cell>
        </row>
        <row r="3961">
          <cell r="A3961" t="str">
            <v>Justin</v>
          </cell>
          <cell r="B3961" t="str">
            <v>https://www.linkedin.com/company/mercury-z-inc-</v>
          </cell>
        </row>
        <row r="3962">
          <cell r="A3962" t="str">
            <v>Justin</v>
          </cell>
          <cell r="B3962" t="str">
            <v>https://www.linkedin.com/company/meredith-communications---creatingwow</v>
          </cell>
        </row>
        <row r="3963">
          <cell r="A3963" t="str">
            <v>Justin</v>
          </cell>
          <cell r="B3963" t="str">
            <v>https://www.linkedin.com/company/meridian-software-inc</v>
          </cell>
        </row>
        <row r="3964">
          <cell r="A3964" t="str">
            <v>Justin</v>
          </cell>
          <cell r="B3964" t="str">
            <v>https://www.linkedin.com/company/meridian-zero</v>
          </cell>
        </row>
        <row r="3965">
          <cell r="A3965" t="str">
            <v>Justin</v>
          </cell>
          <cell r="B3965" t="str">
            <v>https://www.linkedin.com/company/meritage-group</v>
          </cell>
        </row>
        <row r="3966">
          <cell r="A3966" t="str">
            <v>Justin</v>
          </cell>
          <cell r="B3966" t="str">
            <v>https://www.linkedin.com/company/merk-solutions-ltd</v>
          </cell>
        </row>
        <row r="3967">
          <cell r="A3967" t="str">
            <v>Justin</v>
          </cell>
          <cell r="B3967" t="str">
            <v>https://www.linkedin.com/company/merlin-software-technologies-international-inc-</v>
          </cell>
        </row>
        <row r="3968">
          <cell r="A3968" t="str">
            <v>Justin</v>
          </cell>
          <cell r="B3968" t="str">
            <v>https://www.linkedin.com/company/merritt-inc</v>
          </cell>
        </row>
        <row r="3969">
          <cell r="A3969" t="str">
            <v>Justin</v>
          </cell>
          <cell r="B3969" t="str">
            <v>https://www.linkedin.com/company/merritt-inc-</v>
          </cell>
        </row>
        <row r="3970">
          <cell r="A3970" t="str">
            <v>Justin</v>
          </cell>
          <cell r="B3970" t="str">
            <v>https://www.linkedin.com/company/metabolon</v>
          </cell>
        </row>
        <row r="3971">
          <cell r="A3971" t="str">
            <v>Justin</v>
          </cell>
          <cell r="B3971" t="str">
            <v>https://www.linkedin.com/company/metacomp-technologies-inc</v>
          </cell>
        </row>
        <row r="3972">
          <cell r="A3972" t="str">
            <v>Justin</v>
          </cell>
          <cell r="B3972" t="str">
            <v>https://www.linkedin.com/company/meta-control-technologies</v>
          </cell>
        </row>
        <row r="3973">
          <cell r="A3973" t="str">
            <v>Justin</v>
          </cell>
          <cell r="B3973" t="str">
            <v>https://www.linkedin.com/company/meta-holdings-llc</v>
          </cell>
        </row>
        <row r="3974">
          <cell r="A3974" t="str">
            <v>Justin</v>
          </cell>
          <cell r="B3974" t="str">
            <v>https://www.linkedin.com/company/meta-j-holdings-llc</v>
          </cell>
        </row>
        <row r="3975">
          <cell r="A3975" t="str">
            <v>Justin</v>
          </cell>
          <cell r="B3975" t="str">
            <v>https://www.linkedin.com/company/metatechnologiesinc.</v>
          </cell>
        </row>
        <row r="3976">
          <cell r="A3976" t="str">
            <v>Justin</v>
          </cell>
          <cell r="B3976" t="str">
            <v>https://www.linkedin.com/company/metatech-solutions-limited</v>
          </cell>
        </row>
        <row r="3977">
          <cell r="A3977" t="str">
            <v>Justin</v>
          </cell>
          <cell r="B3977" t="str">
            <v>https://www.linkedin.com/company/meta-view</v>
          </cell>
        </row>
        <row r="3978">
          <cell r="A3978" t="str">
            <v>Justin</v>
          </cell>
          <cell r="B3978" t="str">
            <v>https://www.linkedin.com/company/met-chem-testing-laboratories</v>
          </cell>
        </row>
        <row r="3979">
          <cell r="A3979" t="str">
            <v>Justin</v>
          </cell>
          <cell r="B3979" t="str">
            <v>https://www.linkedin.com/company/method-marketing-group-llc</v>
          </cell>
        </row>
        <row r="3980">
          <cell r="A3980" t="str">
            <v>Justin</v>
          </cell>
          <cell r="B3980" t="str">
            <v>https://www.linkedin.com/company/metricwise-inc.</v>
          </cell>
        </row>
        <row r="3981">
          <cell r="A3981" t="str">
            <v>Justin</v>
          </cell>
          <cell r="B3981" t="str">
            <v>https://www.linkedin.com/company/metro-architecture-design-pa</v>
          </cell>
        </row>
        <row r="3982">
          <cell r="A3982" t="str">
            <v>Justin</v>
          </cell>
          <cell r="B3982" t="str">
            <v>https://www.linkedin.com/company/metro-equipment-corp</v>
          </cell>
        </row>
        <row r="3983">
          <cell r="A3983" t="str">
            <v>Justin</v>
          </cell>
          <cell r="B3983" t="str">
            <v>https://www.linkedin.com/company/metropolitan-infrastructure-pllc</v>
          </cell>
        </row>
        <row r="3984">
          <cell r="A3984" t="str">
            <v>Justin</v>
          </cell>
          <cell r="B3984" t="str">
            <v>https://www.linkedin.com/company/metropolitan-organizing-llc</v>
          </cell>
        </row>
        <row r="3985">
          <cell r="A3985" t="str">
            <v>Justin</v>
          </cell>
          <cell r="B3985" t="str">
            <v>https://www.linkedin.com/company/metwide-communications-pty-ltd</v>
          </cell>
        </row>
        <row r="3986">
          <cell r="A3986" t="str">
            <v>Justin</v>
          </cell>
          <cell r="B3986" t="str">
            <v>https://www.linkedin.com/company/m-e--weaver-&amp;-associates</v>
          </cell>
        </row>
        <row r="3987">
          <cell r="A3987" t="str">
            <v>Justin</v>
          </cell>
          <cell r="B3987" t="str">
            <v>https://www.linkedin.com/company/m-f-holdings</v>
          </cell>
        </row>
        <row r="3988">
          <cell r="A3988" t="str">
            <v>Justin</v>
          </cell>
          <cell r="B3988" t="str">
            <v>https://www.linkedin.com/company/mfp-inc.</v>
          </cell>
        </row>
        <row r="3989">
          <cell r="A3989" t="str">
            <v>Justin</v>
          </cell>
          <cell r="B3989" t="str">
            <v>https://www.linkedin.com/company/mgp-technical-advisors</v>
          </cell>
        </row>
        <row r="3990">
          <cell r="A3990" t="str">
            <v>Justin</v>
          </cell>
          <cell r="B3990" t="str">
            <v>https://www.linkedin.com/company/mgv-america-inc</v>
          </cell>
        </row>
        <row r="3991">
          <cell r="A3991" t="str">
            <v>Justin</v>
          </cell>
          <cell r="B3991" t="str">
            <v>https://www.linkedin.com/company/mhc-holdings</v>
          </cell>
        </row>
        <row r="3992">
          <cell r="A3992" t="str">
            <v>Justin</v>
          </cell>
          <cell r="B3992" t="str">
            <v>https://www.linkedin.com/company/mhc-holdings-llc</v>
          </cell>
        </row>
        <row r="3993">
          <cell r="A3993" t="str">
            <v>Justin</v>
          </cell>
          <cell r="B3993" t="str">
            <v>https://www.linkedin.com/company/mib</v>
          </cell>
        </row>
        <row r="3994">
          <cell r="A3994" t="str">
            <v>Justin</v>
          </cell>
          <cell r="B3994" t="str">
            <v>https://www.linkedin.com/company/micell-technologies</v>
          </cell>
        </row>
        <row r="3995">
          <cell r="A3995" t="str">
            <v>Justin</v>
          </cell>
          <cell r="B3995" t="str">
            <v>https://www.linkedin.com/company/michael-hining-architects</v>
          </cell>
        </row>
        <row r="3996">
          <cell r="A3996" t="str">
            <v>Justin</v>
          </cell>
          <cell r="B3996" t="str">
            <v>https://www.linkedin.com/company/mic-international-trade-consulting-llc</v>
          </cell>
        </row>
        <row r="3997">
          <cell r="A3997" t="str">
            <v>Justin</v>
          </cell>
          <cell r="B3997" t="str">
            <v>https://www.linkedin.com/company/microcel-corporation</v>
          </cell>
        </row>
        <row r="3998">
          <cell r="A3998" t="str">
            <v>Justin</v>
          </cell>
          <cell r="B3998" t="str">
            <v>https://www.linkedin.com/company/micro-computer-products-inc.</v>
          </cell>
        </row>
        <row r="3999">
          <cell r="A3999" t="str">
            <v>Justin</v>
          </cell>
          <cell r="B3999" t="str">
            <v>https://www.linkedin.com/company/microcomputer-solutions</v>
          </cell>
        </row>
        <row r="4000">
          <cell r="A4000" t="str">
            <v>Justin</v>
          </cell>
          <cell r="B4000" t="str">
            <v>https://www.linkedin.com/company/microcosm-technologies-private-limited</v>
          </cell>
        </row>
        <row r="4001">
          <cell r="A4001" t="str">
            <v>Justin</v>
          </cell>
          <cell r="B4001" t="str">
            <v>https://www.linkedin.com/company/micro-data-services-limited</v>
          </cell>
        </row>
        <row r="4002">
          <cell r="A4002" t="str">
            <v>Justin</v>
          </cell>
          <cell r="B4002" t="str">
            <v>https://www.linkedin.com/company/micro-data-systems-inc</v>
          </cell>
        </row>
        <row r="4003">
          <cell r="A4003" t="str">
            <v>Justin</v>
          </cell>
          <cell r="B4003" t="str">
            <v>https://www.linkedin.com/company/micro-dexterity-systems</v>
          </cell>
        </row>
        <row r="4004">
          <cell r="A4004" t="str">
            <v>Justin</v>
          </cell>
          <cell r="B4004" t="str">
            <v>https://www.linkedin.com/company/microelectronics-assembly-technologies-inc.</v>
          </cell>
        </row>
        <row r="4005">
          <cell r="A4005" t="str">
            <v>Justin</v>
          </cell>
          <cell r="B4005" t="str">
            <v>https://www.linkedin.com/company/microexpert-consultancy-iot</v>
          </cell>
        </row>
        <row r="4006">
          <cell r="A4006" t="str">
            <v>Justin</v>
          </cell>
          <cell r="B4006" t="str">
            <v>https://www.linkedin.com/company/micro-magnetics-inc-</v>
          </cell>
        </row>
        <row r="4007">
          <cell r="A4007" t="str">
            <v>Justin</v>
          </cell>
          <cell r="B4007" t="str">
            <v>https://www.linkedin.com/company/micromass-communications</v>
          </cell>
        </row>
        <row r="4008">
          <cell r="A4008" t="str">
            <v>Justin</v>
          </cell>
          <cell r="B4008" t="str">
            <v>https://www.linkedin.com/company/micro-medic</v>
          </cell>
        </row>
        <row r="4009">
          <cell r="A4009" t="str">
            <v>Justin</v>
          </cell>
          <cell r="B4009" t="str">
            <v>https://www.linkedin.com/company/micronex-inc</v>
          </cell>
        </row>
        <row r="4010">
          <cell r="A4010" t="str">
            <v>Justin</v>
          </cell>
          <cell r="B4010" t="str">
            <v>https://www.linkedin.com/company/microscope-solutions-inc.</v>
          </cell>
        </row>
        <row r="4011">
          <cell r="A4011" t="str">
            <v>Justin</v>
          </cell>
          <cell r="B4011" t="str">
            <v>https://www.linkedin.com/company/microscope-solutions-inc.</v>
          </cell>
        </row>
        <row r="4012">
          <cell r="A4012" t="str">
            <v>Justin</v>
          </cell>
          <cell r="B4012" t="str">
            <v>https://www.linkedin.com/company/micros-retail-systems-inc.</v>
          </cell>
        </row>
        <row r="4013">
          <cell r="A4013" t="str">
            <v>Justin</v>
          </cell>
          <cell r="B4013" t="str">
            <v>https://www.linkedin.com/company/microstats-inc-</v>
          </cell>
        </row>
        <row r="4014">
          <cell r="A4014" t="str">
            <v>Justin</v>
          </cell>
          <cell r="B4014" t="str">
            <v>https://www.linkedin.com/company/microtech_4</v>
          </cell>
        </row>
        <row r="4015">
          <cell r="A4015" t="str">
            <v>Justin</v>
          </cell>
          <cell r="B4015" t="str">
            <v>https://www.linkedin.com/company/micro-tech-systems-inc</v>
          </cell>
        </row>
        <row r="4016">
          <cell r="A4016" t="str">
            <v>Justin</v>
          </cell>
          <cell r="B4016" t="str">
            <v>https://www.linkedin.com/company/microtech-systems-inc.</v>
          </cell>
        </row>
        <row r="4017">
          <cell r="A4017" t="str">
            <v>Justin</v>
          </cell>
          <cell r="B4017" t="str">
            <v>https://www.linkedin.com/company/microthermics-inc</v>
          </cell>
        </row>
        <row r="4018">
          <cell r="A4018" t="str">
            <v>Justin</v>
          </cell>
          <cell r="B4018" t="str">
            <v>https://www.linkedin.com/company/microtune</v>
          </cell>
        </row>
        <row r="4019">
          <cell r="A4019" t="str">
            <v>Justin</v>
          </cell>
          <cell r="B4019" t="str">
            <v>https://www.linkedin.com/company/mic-systems-&amp;-software-inc</v>
          </cell>
        </row>
        <row r="4020">
          <cell r="A4020" t="str">
            <v>Justin</v>
          </cell>
          <cell r="B4020" t="str">
            <v>https://www.linkedin.com/company/midas-inc</v>
          </cell>
        </row>
        <row r="4021">
          <cell r="A4021" t="str">
            <v>Justin</v>
          </cell>
          <cell r="B4021" t="str">
            <v>https://www.linkedin.com/company/mid-atlantic-associates-inc.</v>
          </cell>
        </row>
        <row r="4022">
          <cell r="A4022" t="str">
            <v>Justin</v>
          </cell>
          <cell r="B4022" t="str">
            <v>https://www.linkedin.com/company/mid-atlantic-specialties-inc</v>
          </cell>
        </row>
        <row r="4023">
          <cell r="A4023" t="str">
            <v>Justin</v>
          </cell>
          <cell r="B4023" t="str">
            <v>https://www.linkedin.com/company/midland-communications-inc</v>
          </cell>
        </row>
        <row r="4024">
          <cell r="A4024" t="str">
            <v>Justin</v>
          </cell>
          <cell r="B4024" t="str">
            <v>https://www.linkedin.com/company/midori-ribbon</v>
          </cell>
        </row>
        <row r="4025">
          <cell r="A4025" t="str">
            <v>Justin</v>
          </cell>
          <cell r="B4025" t="str">
            <v>https://www.linkedin.com/company/midwest-imaging-corp</v>
          </cell>
        </row>
        <row r="4026">
          <cell r="A4026" t="str">
            <v>Justin</v>
          </cell>
          <cell r="B4026" t="str">
            <v>https://www.linkedin.com/company/mi-engineering-pllc</v>
          </cell>
        </row>
        <row r="4027">
          <cell r="A4027" t="str">
            <v>Justin</v>
          </cell>
          <cell r="B4027" t="str">
            <v>https://www.linkedin.com/company/mighty-rabbit-studios-inc.</v>
          </cell>
        </row>
        <row r="4028">
          <cell r="A4028" t="str">
            <v>Justin</v>
          </cell>
          <cell r="B4028" t="str">
            <v>https://www.linkedin.com/company/mile-high-company</v>
          </cell>
        </row>
        <row r="4029">
          <cell r="A4029" t="str">
            <v>Justin</v>
          </cell>
          <cell r="B4029" t="str">
            <v>https://www.linkedin.com/company/milestone-banking-solutions-inc-</v>
          </cell>
        </row>
        <row r="4030">
          <cell r="A4030" t="str">
            <v>Justin</v>
          </cell>
          <cell r="B4030" t="str">
            <v>https://www.linkedin.com/company/milestone-technologies</v>
          </cell>
        </row>
        <row r="4031">
          <cell r="A4031" t="str">
            <v>Justin</v>
          </cell>
          <cell r="B4031" t="str">
            <v>https://www.linkedin.com/company/milestone-technologies</v>
          </cell>
        </row>
        <row r="4032">
          <cell r="A4032" t="str">
            <v>Justin</v>
          </cell>
          <cell r="B4032" t="str">
            <v>https://www.linkedin.com/company/millenium-inc-</v>
          </cell>
        </row>
        <row r="4033">
          <cell r="A4033" t="str">
            <v>Justin</v>
          </cell>
          <cell r="B4033" t="str">
            <v>https://www.linkedin.com/company/millennium-consulting-services-llc</v>
          </cell>
        </row>
        <row r="4034">
          <cell r="A4034" t="str">
            <v>Justin</v>
          </cell>
          <cell r="B4034" t="str">
            <v>https://www.linkedin.com/company/millennium-designs-inc.</v>
          </cell>
        </row>
        <row r="4035">
          <cell r="A4035" t="str">
            <v>Justin</v>
          </cell>
          <cell r="B4035" t="str">
            <v>https://www.linkedin.com/company/millennium-health</v>
          </cell>
        </row>
        <row r="4036">
          <cell r="A4036" t="str">
            <v>Justin</v>
          </cell>
          <cell r="B4036" t="str">
            <v>https://www.linkedin.com/company/millennium-holdings-llc</v>
          </cell>
        </row>
        <row r="4037">
          <cell r="A4037" t="str">
            <v>Justin</v>
          </cell>
          <cell r="B4037" t="str">
            <v>https://www.linkedin.com/company/millennium-solutions-consulting-inc.</v>
          </cell>
        </row>
        <row r="4038">
          <cell r="A4038" t="str">
            <v>Justin</v>
          </cell>
          <cell r="B4038" t="str">
            <v>https://www.linkedin.com/company/millennium-solutions-inc</v>
          </cell>
        </row>
        <row r="4039">
          <cell r="A4039" t="str">
            <v>Justin</v>
          </cell>
          <cell r="B4039" t="str">
            <v>https://www.linkedin.com/company/miller-computer-group-inc</v>
          </cell>
        </row>
        <row r="4040">
          <cell r="A4040" t="str">
            <v>Justin</v>
          </cell>
          <cell r="B4040" t="str">
            <v>https://www.linkedin.com/company/miller-computer-services-ltd-</v>
          </cell>
        </row>
        <row r="4041">
          <cell r="A4041" t="str">
            <v>Justin</v>
          </cell>
          <cell r="B4041" t="str">
            <v>https://www.linkedin.com/company/miller-marketing-inc.</v>
          </cell>
        </row>
        <row r="4042">
          <cell r="A4042" t="str">
            <v>Justin</v>
          </cell>
          <cell r="B4042" t="str">
            <v>https://www.linkedin.com/company/millswyck-communications</v>
          </cell>
        </row>
        <row r="4043">
          <cell r="A4043" t="str">
            <v>Justin</v>
          </cell>
          <cell r="B4043" t="str">
            <v>https://www.linkedin.com/company/milone-&amp;-macbroom-inc-</v>
          </cell>
        </row>
        <row r="4044">
          <cell r="A4044" t="str">
            <v>Justin</v>
          </cell>
          <cell r="B4044" t="str">
            <v>https://www.linkedin.com/company/mingo-holdings-llc</v>
          </cell>
        </row>
        <row r="4045">
          <cell r="A4045" t="str">
            <v>Justin</v>
          </cell>
          <cell r="B4045" t="str">
            <v>https://www.linkedin.com/company/mini-doc</v>
          </cell>
        </row>
        <row r="4046">
          <cell r="A4046" t="str">
            <v>Justin</v>
          </cell>
          <cell r="B4046" t="str">
            <v>https://www.linkedin.com/company/minisoft-inc</v>
          </cell>
        </row>
        <row r="4047">
          <cell r="A4047" t="str">
            <v>Justin</v>
          </cell>
          <cell r="B4047" t="str">
            <v>https://www.linkedin.com/company/minu-llc</v>
          </cell>
        </row>
        <row r="4048">
          <cell r="A4048" t="str">
            <v>Justin</v>
          </cell>
          <cell r="B4048" t="str">
            <v>https://www.linkedin.com/company/mips-technologies</v>
          </cell>
        </row>
        <row r="4049">
          <cell r="A4049" t="str">
            <v>Justin</v>
          </cell>
          <cell r="B4049" t="str">
            <v>https://www.linkedin.com/company/mirador-systems-inc</v>
          </cell>
        </row>
        <row r="4050">
          <cell r="A4050" t="str">
            <v>Justin</v>
          </cell>
          <cell r="B4050" t="str">
            <v>https://www.linkedin.com/company/mirapath</v>
          </cell>
        </row>
        <row r="4051">
          <cell r="A4051" t="str">
            <v>Justin</v>
          </cell>
          <cell r="B4051" t="str">
            <v>https://www.linkedin.com/company/miso-llc</v>
          </cell>
        </row>
        <row r="4052">
          <cell r="A4052" t="str">
            <v>Justin</v>
          </cell>
          <cell r="B4052" t="str">
            <v>https://www.linkedin.com/company/mispro-biotech-services-corporation</v>
          </cell>
        </row>
        <row r="4053">
          <cell r="A4053" t="str">
            <v>Justin</v>
          </cell>
          <cell r="B4053" t="str">
            <v>https://www.linkedin.com/company/mission-landscape</v>
          </cell>
        </row>
        <row r="4054">
          <cell r="A4054" t="str">
            <v>Justin</v>
          </cell>
          <cell r="B4054" t="str">
            <v>https://www.linkedin.com/company/mission-software-inc</v>
          </cell>
        </row>
        <row r="4055">
          <cell r="A4055" t="str">
            <v>Justin</v>
          </cell>
          <cell r="B4055" t="str">
            <v>https://www.linkedin.com/company/mission-software-inc</v>
          </cell>
        </row>
        <row r="4056">
          <cell r="A4056" t="str">
            <v>Justin</v>
          </cell>
          <cell r="B4056" t="str">
            <v>https://www.linkedin.com/company/mitchell-consulting-services</v>
          </cell>
        </row>
        <row r="4057">
          <cell r="A4057" t="str">
            <v>Justin</v>
          </cell>
          <cell r="B4057" t="str">
            <v>https://www.linkedin.com/company/mixberry-media</v>
          </cell>
        </row>
        <row r="4058">
          <cell r="A4058" t="str">
            <v>Justin</v>
          </cell>
          <cell r="B4058" t="str">
            <v>https://www.linkedin.com/company/mixed-digital-llc</v>
          </cell>
        </row>
        <row r="4059">
          <cell r="A4059" t="str">
            <v>Justin</v>
          </cell>
          <cell r="B4059" t="str">
            <v>https://www.linkedin.com/company/mjc-ventures-ltd</v>
          </cell>
        </row>
        <row r="4060">
          <cell r="A4060" t="str">
            <v>Justin</v>
          </cell>
          <cell r="B4060" t="str">
            <v>https://www.linkedin.com/company/mjm-holdings-inc</v>
          </cell>
        </row>
        <row r="4061">
          <cell r="A4061" t="str">
            <v>Justin</v>
          </cell>
          <cell r="B4061" t="str">
            <v>https://www.linkedin.com/company/mjm-holdings-inc</v>
          </cell>
        </row>
        <row r="4062">
          <cell r="A4062" t="str">
            <v>Justin</v>
          </cell>
          <cell r="B4062" t="str">
            <v>https://www.linkedin.com/company/mjr-it-solutions-inc</v>
          </cell>
        </row>
        <row r="4063">
          <cell r="A4063" t="str">
            <v>Justin</v>
          </cell>
          <cell r="B4063" t="str">
            <v>https://www.linkedin.com/company/mjs-holdings-llc</v>
          </cell>
        </row>
        <row r="4064">
          <cell r="A4064" t="str">
            <v>Justin</v>
          </cell>
          <cell r="B4064" t="str">
            <v>https://www.linkedin.com/company/mk-management-inc-dba-compudirect-3000</v>
          </cell>
        </row>
        <row r="4065">
          <cell r="A4065" t="str">
            <v>Justin</v>
          </cell>
          <cell r="B4065" t="str">
            <v>https://www.linkedin.com/company/mk-research-inc</v>
          </cell>
        </row>
        <row r="4066">
          <cell r="A4066" t="str">
            <v>Justin</v>
          </cell>
          <cell r="B4066" t="str">
            <v>https://www.linkedin.com/company/mk-research-limited</v>
          </cell>
        </row>
        <row r="4067">
          <cell r="A4067" t="str">
            <v>Justin</v>
          </cell>
          <cell r="B4067" t="str">
            <v>https://www.linkedin.com/company/mktcommunications</v>
          </cell>
        </row>
        <row r="4068">
          <cell r="A4068" t="str">
            <v>Justin</v>
          </cell>
          <cell r="B4068" t="str">
            <v>https://www.linkedin.com/company/mkt-communications</v>
          </cell>
        </row>
        <row r="4069">
          <cell r="A4069" t="str">
            <v>Justin</v>
          </cell>
          <cell r="B4069" t="str">
            <v>https://www.linkedin.com/company/ml-consulting</v>
          </cell>
        </row>
        <row r="4070">
          <cell r="A4070" t="str">
            <v>Justin</v>
          </cell>
          <cell r="B4070" t="str">
            <v>https://www.linkedin.com/company/mlm-consulting</v>
          </cell>
        </row>
        <row r="4071">
          <cell r="A4071" t="str">
            <v>Justin</v>
          </cell>
          <cell r="B4071" t="str">
            <v>https://www.linkedin.com/company/m-marketing-inc-md-</v>
          </cell>
        </row>
        <row r="4072">
          <cell r="A4072" t="str">
            <v>Justin</v>
          </cell>
          <cell r="B4072" t="str">
            <v>https://www.linkedin.com/company/mnh-consulting</v>
          </cell>
        </row>
        <row r="4073">
          <cell r="A4073" t="str">
            <v>Justin</v>
          </cell>
          <cell r="B4073" t="str">
            <v>https://www.linkedin.com/company/mobile-communications</v>
          </cell>
        </row>
        <row r="4074">
          <cell r="A4074" t="str">
            <v>Justin</v>
          </cell>
          <cell r="B4074" t="str">
            <v>https://www.linkedin.com/company/mobile-home-transporting</v>
          </cell>
        </row>
        <row r="4075">
          <cell r="A4075" t="str">
            <v>Justin</v>
          </cell>
          <cell r="B4075" t="str">
            <v>https://www.linkedin.com/company/mobilenow-</v>
          </cell>
        </row>
        <row r="4076">
          <cell r="A4076" t="str">
            <v>Justin</v>
          </cell>
          <cell r="B4076" t="str">
            <v>https://www.linkedin.com/company/mobile-otis-llc</v>
          </cell>
        </row>
        <row r="4077">
          <cell r="A4077" t="str">
            <v>Justin</v>
          </cell>
          <cell r="B4077" t="str">
            <v>https://www.linkedin.com/company/mobilesmith</v>
          </cell>
        </row>
        <row r="4078">
          <cell r="A4078" t="str">
            <v>Justin</v>
          </cell>
          <cell r="B4078" t="str">
            <v>https://www.linkedin.com/company/mobile-tech</v>
          </cell>
        </row>
        <row r="4079">
          <cell r="A4079" t="str">
            <v>Justin</v>
          </cell>
          <cell r="B4079" t="str">
            <v>https://www.linkedin.com/company/mobility-medics</v>
          </cell>
        </row>
        <row r="4080">
          <cell r="A4080" t="str">
            <v>Justin</v>
          </cell>
          <cell r="B4080" t="str">
            <v>https://www.linkedin.com/company/mobius-consulting---llc</v>
          </cell>
        </row>
        <row r="4081">
          <cell r="A4081" t="str">
            <v>Justin</v>
          </cell>
          <cell r="B4081" t="str">
            <v>https://www.linkedin.com/company/mobius-tech-llc</v>
          </cell>
        </row>
        <row r="4082">
          <cell r="A4082" t="str">
            <v>Justin</v>
          </cell>
          <cell r="B4082" t="str">
            <v>https://www.linkedin.com/company/mobius-technology-llc</v>
          </cell>
        </row>
        <row r="4083">
          <cell r="A4083" t="str">
            <v>Justin</v>
          </cell>
          <cell r="B4083" t="str">
            <v>https://www.linkedin.com/company/mobotec</v>
          </cell>
        </row>
        <row r="4084">
          <cell r="A4084" t="str">
            <v>Justin</v>
          </cell>
          <cell r="B4084" t="str">
            <v>https://www.linkedin.com/company/moda-fabrics</v>
          </cell>
        </row>
        <row r="4085">
          <cell r="A4085" t="str">
            <v>Justin</v>
          </cell>
          <cell r="B4085" t="str">
            <v>https://www.linkedin.com/company/modine-manufacturing-company</v>
          </cell>
        </row>
        <row r="4086">
          <cell r="A4086" t="str">
            <v>Justin</v>
          </cell>
          <cell r="B4086" t="str">
            <v>https://www.linkedin.com/company/modo-media-group</v>
          </cell>
        </row>
        <row r="4087">
          <cell r="A4087" t="str">
            <v>Justin</v>
          </cell>
          <cell r="B4087" t="str">
            <v>https://www.linkedin.com/company/mog-international-properties-llc</v>
          </cell>
        </row>
        <row r="4088">
          <cell r="A4088" t="str">
            <v>Justin</v>
          </cell>
          <cell r="B4088" t="str">
            <v>https://www.linkedin.com/company/mogul-inc</v>
          </cell>
        </row>
        <row r="4089">
          <cell r="A4089" t="str">
            <v>Justin</v>
          </cell>
          <cell r="B4089" t="str">
            <v>https://www.linkedin.com/company/momentum-holdings-llc</v>
          </cell>
        </row>
        <row r="4090">
          <cell r="A4090" t="str">
            <v>Justin</v>
          </cell>
          <cell r="B4090" t="str">
            <v>https://www.linkedin.com/company/momentum-research</v>
          </cell>
        </row>
        <row r="4091">
          <cell r="A4091" t="str">
            <v>Justin</v>
          </cell>
          <cell r="B4091" t="str">
            <v>https://www.linkedin.com/company/monarch-medical</v>
          </cell>
        </row>
        <row r="4092">
          <cell r="A4092" t="str">
            <v>Justin</v>
          </cell>
          <cell r="B4092" t="str">
            <v>https://www.linkedin.com/company/monarch-medical-technologies</v>
          </cell>
        </row>
        <row r="4093">
          <cell r="A4093" t="str">
            <v>Justin</v>
          </cell>
          <cell r="B4093" t="str">
            <v>https://www.linkedin.com/company/monitor-instruments-inc-</v>
          </cell>
        </row>
        <row r="4094">
          <cell r="A4094" t="str">
            <v>Justin</v>
          </cell>
          <cell r="B4094" t="str">
            <v>https://www.linkedin.com/company/monroe-timberland-consultants</v>
          </cell>
        </row>
        <row r="4095">
          <cell r="A4095" t="str">
            <v>Justin</v>
          </cell>
          <cell r="B4095" t="str">
            <v>https://www.linkedin.com/company/montello-agency</v>
          </cell>
        </row>
        <row r="4096">
          <cell r="A4096" t="str">
            <v>Justin</v>
          </cell>
          <cell r="B4096" t="str">
            <v>https://www.linkedin.com/company/mood-media</v>
          </cell>
        </row>
        <row r="4097">
          <cell r="A4097" t="str">
            <v>Justin</v>
          </cell>
          <cell r="B4097" t="str">
            <v>https://www.linkedin.com/company/moonlite-electric-&amp;-construction-inc.</v>
          </cell>
        </row>
        <row r="4098">
          <cell r="A4098" t="str">
            <v>Justin</v>
          </cell>
          <cell r="B4098" t="str">
            <v>https://www.linkedin.com/company/moore-and-associates</v>
          </cell>
        </row>
        <row r="4099">
          <cell r="A4099" t="str">
            <v>Justin</v>
          </cell>
          <cell r="B4099" t="str">
            <v>https://www.linkedin.com/company/moore-digital-solutions</v>
          </cell>
        </row>
        <row r="4100">
          <cell r="A4100" t="str">
            <v>Justin</v>
          </cell>
          <cell r="B4100" t="str">
            <v>https://www.linkedin.com/company/moorehead-communications-inc</v>
          </cell>
        </row>
        <row r="4101">
          <cell r="A4101" t="str">
            <v>Justin</v>
          </cell>
          <cell r="B4101" t="str">
            <v>https://www.linkedin.com/company/moore-innovative-solutions-llc</v>
          </cell>
        </row>
        <row r="4102">
          <cell r="A4102" t="str">
            <v>Justin</v>
          </cell>
          <cell r="B4102" t="str">
            <v>https://www.linkedin.com/company/moore-tec-solutions</v>
          </cell>
        </row>
        <row r="4103">
          <cell r="A4103" t="str">
            <v>Justin</v>
          </cell>
          <cell r="B4103" t="str">
            <v>https://www.linkedin.com/company/morgans-inspection-service</v>
          </cell>
        </row>
        <row r="4104">
          <cell r="A4104" t="str">
            <v>Justin</v>
          </cell>
          <cell r="B4104" t="str">
            <v>https://www.linkedin.com/company/morrison-engineers</v>
          </cell>
        </row>
        <row r="4105">
          <cell r="A4105" t="str">
            <v>Justin</v>
          </cell>
          <cell r="B4105" t="str">
            <v>https://www.linkedin.com/company/morris-timber-holdings-inc.</v>
          </cell>
        </row>
        <row r="4106">
          <cell r="A4106" t="str">
            <v>Justin</v>
          </cell>
          <cell r="B4106" t="str">
            <v>https://www.linkedin.com/company/morrow-&amp;-associates-inc</v>
          </cell>
        </row>
        <row r="4107">
          <cell r="A4107" t="str">
            <v>Justin</v>
          </cell>
          <cell r="B4107" t="str">
            <v>https://www.linkedin.com/company/morrow-enterprises-inc</v>
          </cell>
        </row>
        <row r="4108">
          <cell r="A4108" t="str">
            <v>Justin</v>
          </cell>
          <cell r="B4108" t="str">
            <v>https://www.linkedin.com/company/morrowenterprisesinc.</v>
          </cell>
        </row>
        <row r="4109">
          <cell r="A4109" t="str">
            <v>Justin</v>
          </cell>
          <cell r="B4109" t="str">
            <v>https://www.linkedin.com/company/mortgage-consulting-services</v>
          </cell>
        </row>
        <row r="4110">
          <cell r="A4110" t="str">
            <v>Justin</v>
          </cell>
          <cell r="B4110" t="str">
            <v>https://www.linkedin.com/company/mortgagematchmaker-ca</v>
          </cell>
        </row>
        <row r="4111">
          <cell r="A4111" t="str">
            <v>Justin</v>
          </cell>
          <cell r="B4111" t="str">
            <v>https://www.linkedin.com/company/mosaic-network-inc</v>
          </cell>
        </row>
        <row r="4112">
          <cell r="A4112" t="str">
            <v>Justin</v>
          </cell>
          <cell r="B4112" t="str">
            <v>https://www.linkedin.com/company/mosaic-network-inc</v>
          </cell>
        </row>
        <row r="4113">
          <cell r="A4113" t="str">
            <v>Justin</v>
          </cell>
          <cell r="B4113" t="str">
            <v>https://www.linkedin.com/company/mosher-engineering</v>
          </cell>
        </row>
        <row r="4114">
          <cell r="A4114" t="str">
            <v>Justin</v>
          </cell>
          <cell r="B4114" t="str">
            <v>https://www.linkedin.com/company/motorolasolutions</v>
          </cell>
        </row>
        <row r="4115">
          <cell r="A4115" t="str">
            <v>Justin</v>
          </cell>
          <cell r="B4115" t="str">
            <v>https://www.linkedin.com/company/mountain-retreats-inc</v>
          </cell>
        </row>
        <row r="4116">
          <cell r="A4116" t="str">
            <v>Justin</v>
          </cell>
          <cell r="B4116" t="str">
            <v>https://www.linkedin.com/company/moxie-solutions-inc.</v>
          </cell>
        </row>
        <row r="4117">
          <cell r="A4117" t="str">
            <v>Justin</v>
          </cell>
          <cell r="B4117" t="str">
            <v>https://www.linkedin.com/company/mph-communications-inc</v>
          </cell>
        </row>
        <row r="4118">
          <cell r="A4118" t="str">
            <v>Justin</v>
          </cell>
          <cell r="B4118" t="str">
            <v>https://www.linkedin.com/company/mph-industries-inc-</v>
          </cell>
        </row>
        <row r="4119">
          <cell r="A4119" t="str">
            <v>Justin</v>
          </cell>
          <cell r="B4119" t="str">
            <v>https://www.linkedin.com/company/mr-communication</v>
          </cell>
        </row>
        <row r="4120">
          <cell r="A4120" t="str">
            <v>Justin</v>
          </cell>
          <cell r="B4120" t="str">
            <v>https://www.linkedin.com/company/mrh-marketing-llc</v>
          </cell>
        </row>
        <row r="4121">
          <cell r="A4121" t="str">
            <v>Justin</v>
          </cell>
          <cell r="B4121" t="str">
            <v>https://www.linkedin.com/company/mrh-marketing-solutions</v>
          </cell>
        </row>
        <row r="4122">
          <cell r="A4122" t="str">
            <v>Justin</v>
          </cell>
          <cell r="B4122" t="str">
            <v>https://www.linkedin.com/company/mrinetwork</v>
          </cell>
        </row>
        <row r="4123">
          <cell r="A4123" t="str">
            <v>Justin</v>
          </cell>
          <cell r="B4123" t="str">
            <v>https://www.linkedin.com/company/mr-internet-systems-inc</v>
          </cell>
        </row>
        <row r="4124">
          <cell r="A4124" t="str">
            <v>Justin</v>
          </cell>
          <cell r="B4124" t="str">
            <v>https://www.linkedin.com/company/msa-advertising-&amp;-public-relations</v>
          </cell>
        </row>
        <row r="4125">
          <cell r="A4125" t="str">
            <v>Justin</v>
          </cell>
          <cell r="B4125" t="str">
            <v>https://www.linkedin.com/company/msa-marketing-inc</v>
          </cell>
        </row>
        <row r="4126">
          <cell r="A4126" t="str">
            <v>Justin</v>
          </cell>
          <cell r="B4126" t="str">
            <v>https://www.linkedin.com/company/ms-consulting-group-llc</v>
          </cell>
        </row>
        <row r="4127">
          <cell r="A4127" t="str">
            <v>Justin</v>
          </cell>
          <cell r="B4127" t="str">
            <v>https://www.linkedin.com/company/ms-consulting-llc</v>
          </cell>
        </row>
        <row r="4128">
          <cell r="A4128" t="str">
            <v>Justin</v>
          </cell>
          <cell r="B4128" t="str">
            <v>https://www.linkedin.com/company/ms-consulting-services-inc.</v>
          </cell>
        </row>
        <row r="4129">
          <cell r="A4129" t="str">
            <v>Justin</v>
          </cell>
          <cell r="B4129" t="str">
            <v>https://www.linkedin.com/company/mse-consulting-group-llc</v>
          </cell>
        </row>
        <row r="4130">
          <cell r="A4130" t="str">
            <v>Justin</v>
          </cell>
          <cell r="B4130" t="str">
            <v>https://www.linkedin.com/company/msi-delivery-systems-inc-</v>
          </cell>
        </row>
        <row r="4131">
          <cell r="A4131" t="str">
            <v>Justin</v>
          </cell>
          <cell r="B4131" t="str">
            <v>https://www.linkedin.com/company/msi-holdings-inc</v>
          </cell>
        </row>
        <row r="4132">
          <cell r="A4132" t="str">
            <v>Justin</v>
          </cell>
          <cell r="B4132" t="str">
            <v>https://www.linkedin.com/company/msm-communications-inc</v>
          </cell>
        </row>
        <row r="4133">
          <cell r="A4133" t="str">
            <v>Justin</v>
          </cell>
          <cell r="B4133" t="str">
            <v>https://www.linkedin.com/company/mss-land-consultants</v>
          </cell>
        </row>
        <row r="4134">
          <cell r="A4134" t="str">
            <v>Justin</v>
          </cell>
          <cell r="B4134" t="str">
            <v>https://www.linkedin.com/company/msw-energy-holdings-llc</v>
          </cell>
        </row>
        <row r="4135">
          <cell r="A4135" t="str">
            <v>Justin</v>
          </cell>
          <cell r="B4135" t="str">
            <v>https://www.linkedin.com/company/msys-inc</v>
          </cell>
        </row>
        <row r="4136">
          <cell r="A4136" t="str">
            <v>Justin</v>
          </cell>
          <cell r="B4136" t="str">
            <v>https://www.linkedin.com/company/msys-inc-</v>
          </cell>
        </row>
        <row r="4137">
          <cell r="A4137" t="str">
            <v>Justin</v>
          </cell>
          <cell r="B4137" t="str">
            <v>https://www.linkedin.com/company/m-systems-international-inc-</v>
          </cell>
        </row>
        <row r="4138">
          <cell r="A4138" t="str">
            <v>Justin</v>
          </cell>
          <cell r="B4138" t="str">
            <v>https://www.linkedin.com/company/mt2morrow</v>
          </cell>
        </row>
        <row r="4139">
          <cell r="A4139" t="str">
            <v>Justin</v>
          </cell>
          <cell r="B4139" t="str">
            <v>https://www.linkedin.com/company/mt-corp-uk</v>
          </cell>
        </row>
        <row r="4140">
          <cell r="A4140" t="str">
            <v>Justin</v>
          </cell>
          <cell r="B4140" t="str">
            <v>https://www.linkedin.com/company/mtk-partners-ltd.</v>
          </cell>
        </row>
        <row r="4141">
          <cell r="A4141" t="str">
            <v>Justin</v>
          </cell>
          <cell r="B4141" t="str">
            <v>https://www.linkedin.com/company/mtr-martco-llc</v>
          </cell>
        </row>
        <row r="4142">
          <cell r="A4142" t="str">
            <v>Justin</v>
          </cell>
          <cell r="B4142" t="str">
            <v>https://www.linkedin.com/company/mts-services</v>
          </cell>
        </row>
        <row r="4143">
          <cell r="A4143" t="str">
            <v>Justin</v>
          </cell>
          <cell r="B4143" t="str">
            <v>https://www.linkedin.com/company/mulkey-enterprises-inc-</v>
          </cell>
        </row>
        <row r="4144">
          <cell r="A4144" t="str">
            <v>Justin</v>
          </cell>
          <cell r="B4144" t="str">
            <v>https://www.linkedin.com/company/muller-holdings-international-llc</v>
          </cell>
        </row>
        <row r="4145">
          <cell r="A4145" t="str">
            <v>Justin</v>
          </cell>
          <cell r="B4145" t="str">
            <v>https://www.linkedin.com/company/muller-holdings-limited</v>
          </cell>
        </row>
        <row r="4146">
          <cell r="A4146" t="str">
            <v>Justin</v>
          </cell>
          <cell r="B4146" t="str">
            <v>https://www.linkedin.com/company/multi-link-communications-products</v>
          </cell>
        </row>
        <row r="4147">
          <cell r="A4147" t="str">
            <v>Justin</v>
          </cell>
          <cell r="B4147" t="str">
            <v>https://www.linkedin.com/company/multimedia-communications-ltd</v>
          </cell>
        </row>
        <row r="4148">
          <cell r="A4148" t="str">
            <v>Justin</v>
          </cell>
          <cell r="B4148" t="str">
            <v>https://www.linkedin.com/company/multi-solutions-inc</v>
          </cell>
        </row>
        <row r="4149">
          <cell r="A4149" t="str">
            <v>Justin</v>
          </cell>
          <cell r="B4149" t="str">
            <v>https://www.linkedin.com/company/munitus-fire-protection</v>
          </cell>
        </row>
        <row r="4150">
          <cell r="A4150" t="str">
            <v>Justin</v>
          </cell>
          <cell r="B4150" t="str">
            <v>https://www.linkedin.com/company/murray-and-associates</v>
          </cell>
        </row>
        <row r="4151">
          <cell r="A4151" t="str">
            <v>Justin</v>
          </cell>
          <cell r="B4151" t="str">
            <v>https://www.linkedin.com/company/murray-benjamin-electric-co.-l.p.</v>
          </cell>
        </row>
        <row r="4152">
          <cell r="A4152" t="str">
            <v>Justin</v>
          </cell>
          <cell r="B4152" t="str">
            <v>https://www.linkedin.com/company/muse-inc</v>
          </cell>
        </row>
        <row r="4153">
          <cell r="A4153" t="str">
            <v>Justin</v>
          </cell>
          <cell r="B4153" t="str">
            <v>https://www.linkedin.com/company/muse-inc-singapore</v>
          </cell>
        </row>
        <row r="4154">
          <cell r="A4154" t="str">
            <v>Justin</v>
          </cell>
          <cell r="B4154" t="str">
            <v>https://www.linkedin.com/company/mustard-tree-instruments-llc</v>
          </cell>
        </row>
        <row r="4155">
          <cell r="A4155" t="str">
            <v>Justin</v>
          </cell>
          <cell r="B4155" t="str">
            <v>https://www.linkedin.com/company/mw-&amp;-associates-inc-</v>
          </cell>
        </row>
        <row r="4156">
          <cell r="A4156" t="str">
            <v>Justin</v>
          </cell>
          <cell r="B4156" t="str">
            <v>https://www.linkedin.com/company/mw-associates</v>
          </cell>
        </row>
        <row r="4157">
          <cell r="A4157" t="str">
            <v>Justin</v>
          </cell>
          <cell r="B4157" t="str">
            <v>https://www.linkedin.com/company/m-west-holdings</v>
          </cell>
        </row>
        <row r="4158">
          <cell r="A4158" t="str">
            <v>Justin</v>
          </cell>
          <cell r="B4158" t="str">
            <v>https://www.linkedin.com/company/my-benefit-partners-llc</v>
          </cell>
        </row>
        <row r="4159">
          <cell r="A4159" t="str">
            <v>Justin</v>
          </cell>
          <cell r="B4159" t="str">
            <v>https://www.linkedin.com/company/myco-medical</v>
          </cell>
        </row>
        <row r="4160">
          <cell r="A4160" t="str">
            <v>Justin</v>
          </cell>
          <cell r="B4160" t="str">
            <v>https://www.linkedin.com/company/my-confidant-inc</v>
          </cell>
        </row>
        <row r="4161">
          <cell r="A4161" t="str">
            <v>Justin</v>
          </cell>
          <cell r="B4161" t="str">
            <v>https://www.linkedin.com/company/mycosynthetix-inc.</v>
          </cell>
        </row>
        <row r="4162">
          <cell r="A4162" t="str">
            <v>Justin</v>
          </cell>
          <cell r="B4162" t="str">
            <v>https://www.linkedin.com/company/mydrugcosts</v>
          </cell>
        </row>
        <row r="4163">
          <cell r="A4163" t="str">
            <v>Justin</v>
          </cell>
          <cell r="B4163" t="str">
            <v>https://www.linkedin.com/company/my-premier-communications</v>
          </cell>
        </row>
        <row r="4164">
          <cell r="A4164" t="str">
            <v>Justin</v>
          </cell>
          <cell r="B4164" t="str">
            <v>https://www.linkedin.com/company/mystaire</v>
          </cell>
        </row>
        <row r="4165">
          <cell r="A4165" t="str">
            <v>Justin</v>
          </cell>
          <cell r="B4165" t="str">
            <v>https://www.linkedin.com/company/mystaire-inc</v>
          </cell>
        </row>
        <row r="4166">
          <cell r="A4166" t="str">
            <v>Justin</v>
          </cell>
          <cell r="B4166" t="str">
            <v>https://www.linkedin.com/company/my-tech-wizards-llc</v>
          </cell>
        </row>
        <row r="4167">
          <cell r="A4167" t="str">
            <v>Justin</v>
          </cell>
          <cell r="B4167" t="str">
            <v>https://www.linkedin.com/company/n.c.-holdings</v>
          </cell>
        </row>
        <row r="4168">
          <cell r="A4168" t="str">
            <v>Justin</v>
          </cell>
          <cell r="B4168" t="str">
            <v>https://www.linkedin.com/company/n.c.-state-engineering-foundation-inc</v>
          </cell>
        </row>
        <row r="4169">
          <cell r="A4169" t="str">
            <v>Justin</v>
          </cell>
          <cell r="B4169" t="str">
            <v>https://www.linkedin.com/company/naavica-systems</v>
          </cell>
        </row>
        <row r="4170">
          <cell r="A4170" t="str">
            <v>Justin</v>
          </cell>
          <cell r="B4170" t="str">
            <v>https://www.linkedin.com/company/nable-communications-inc-</v>
          </cell>
        </row>
        <row r="4171">
          <cell r="A4171" t="str">
            <v>Justin</v>
          </cell>
          <cell r="B4171" t="str">
            <v>https://www.linkedin.com/company/nacredata-l-l-c-</v>
          </cell>
        </row>
        <row r="4172">
          <cell r="A4172" t="str">
            <v>Ryan G</v>
          </cell>
          <cell r="B4172" t="str">
            <v>https://www.linkedin.com/company/nagle-&amp;-associates-p-a-</v>
          </cell>
        </row>
        <row r="4173">
          <cell r="A4173" t="str">
            <v>Ryan G</v>
          </cell>
          <cell r="B4173" t="str">
            <v>https://www.linkedin.com/company/nando-media</v>
          </cell>
        </row>
        <row r="4174">
          <cell r="A4174" t="str">
            <v>Ryan G</v>
          </cell>
          <cell r="B4174" t="str">
            <v>https://www.linkedin.com/company/nando-media-company-</v>
          </cell>
        </row>
        <row r="4175">
          <cell r="A4175" t="str">
            <v>Ryan G</v>
          </cell>
          <cell r="B4175" t="str">
            <v>https://www.linkedin.com/company/nanoandmore</v>
          </cell>
        </row>
        <row r="4176">
          <cell r="A4176" t="str">
            <v>Ryan G</v>
          </cell>
          <cell r="B4176" t="str">
            <v>https://www.linkedin.com/company/nanoclimate</v>
          </cell>
        </row>
        <row r="4177">
          <cell r="A4177" t="str">
            <v>Ryan G</v>
          </cell>
          <cell r="B4177" t="str">
            <v>https://www.linkedin.com/company/nanolytix</v>
          </cell>
        </row>
        <row r="4178">
          <cell r="A4178" t="str">
            <v>Ryan G</v>
          </cell>
          <cell r="B4178" t="str">
            <v>https://www.linkedin.com/company/nanotech-biomachines-inc-</v>
          </cell>
        </row>
        <row r="4179">
          <cell r="A4179" t="str">
            <v>Ryan G</v>
          </cell>
          <cell r="B4179" t="str">
            <v>https://www.linkedin.com/company/nanovector-incorporated</v>
          </cell>
        </row>
        <row r="4180">
          <cell r="A4180" t="str">
            <v>Ryan G</v>
          </cell>
          <cell r="B4180" t="str">
            <v>https://www.linkedin.com/company/nappo-consultores</v>
          </cell>
        </row>
        <row r="4181">
          <cell r="A4181" t="str">
            <v>Ryan G</v>
          </cell>
          <cell r="B4181" t="str">
            <v>https://www.linkedin.com/company/narik-consulting-llc</v>
          </cell>
        </row>
        <row r="4182">
          <cell r="A4182" t="str">
            <v>Ryan G</v>
          </cell>
          <cell r="B4182" t="str">
            <v>https://www.linkedin.com/company/narrasoft</v>
          </cell>
        </row>
        <row r="4183">
          <cell r="A4183" t="str">
            <v>Ryan G</v>
          </cell>
          <cell r="B4183" t="str">
            <v>https://www.linkedin.com/company/nartest</v>
          </cell>
        </row>
        <row r="4184">
          <cell r="A4184" t="str">
            <v>Ryan G</v>
          </cell>
          <cell r="B4184" t="str">
            <v>https://www.linkedin.com/company/national-board-for-professional-teaching-standards</v>
          </cell>
        </row>
        <row r="4185">
          <cell r="A4185" t="str">
            <v>Ryan G</v>
          </cell>
          <cell r="B4185" t="str">
            <v>https://www.linkedin.com/company/national-buyers-group-inc</v>
          </cell>
        </row>
        <row r="4186">
          <cell r="A4186" t="str">
            <v>Ryan G</v>
          </cell>
          <cell r="B4186" t="str">
            <v>https://www.linkedin.com/company/national-defense-center-for-energy-environment</v>
          </cell>
        </row>
        <row r="4187">
          <cell r="A4187" t="str">
            <v>Ryan G</v>
          </cell>
          <cell r="B4187" t="str">
            <v>https://www.linkedin.com/company/national-food-equipment-services</v>
          </cell>
        </row>
        <row r="4188">
          <cell r="A4188" t="str">
            <v>Ryan G</v>
          </cell>
          <cell r="B4188" t="str">
            <v>https://www.linkedin.com/company/national-holdings-corp</v>
          </cell>
        </row>
        <row r="4189">
          <cell r="A4189" t="str">
            <v>Ryan G</v>
          </cell>
          <cell r="B4189" t="str">
            <v>https://www.linkedin.com/company/national-instrument-supply-co</v>
          </cell>
        </row>
        <row r="4190">
          <cell r="A4190" t="str">
            <v>Ryan G</v>
          </cell>
          <cell r="B4190" t="str">
            <v>https://www.linkedin.com/company/national-restaurant-development-inc</v>
          </cell>
        </row>
        <row r="4191">
          <cell r="A4191" t="str">
            <v>Ryan G</v>
          </cell>
          <cell r="B4191" t="str">
            <v>https://www.linkedin.com/company/national-semiconductor</v>
          </cell>
        </row>
        <row r="4192">
          <cell r="A4192" t="str">
            <v>Ryan G</v>
          </cell>
          <cell r="B4192" t="str">
            <v>https://www.linkedin.com/company/national-telecoms-installations-ltd</v>
          </cell>
        </row>
        <row r="4193">
          <cell r="A4193" t="str">
            <v>Ryan G</v>
          </cell>
          <cell r="B4193" t="str">
            <v>https://www.linkedin.com/company/nationwide-communication-services</v>
          </cell>
        </row>
        <row r="4194">
          <cell r="A4194" t="str">
            <v>Ryan G</v>
          </cell>
          <cell r="B4194" t="str">
            <v>https://www.linkedin.com/company/nationwide-incorporators-inc-</v>
          </cell>
        </row>
        <row r="4195">
          <cell r="A4195" t="str">
            <v>Ryan G</v>
          </cell>
          <cell r="B4195" t="str">
            <v>https://www.linkedin.com/company/natland-international-corp</v>
          </cell>
        </row>
        <row r="4196">
          <cell r="A4196" t="str">
            <v>Ryan G</v>
          </cell>
          <cell r="B4196" t="str">
            <v>https://www.linkedin.com/company/natural-capital-investments-llc</v>
          </cell>
        </row>
        <row r="4197">
          <cell r="A4197" t="str">
            <v>Ryan G</v>
          </cell>
          <cell r="B4197" t="str">
            <v>https://www.linkedin.com/company/natural-networks</v>
          </cell>
        </row>
        <row r="4198">
          <cell r="A4198" t="str">
            <v>Ryan G</v>
          </cell>
          <cell r="B4198" t="str">
            <v>https://www.linkedin.com/company/navcom-technology-inc.---a-john-deere-company</v>
          </cell>
        </row>
        <row r="4199">
          <cell r="A4199" t="str">
            <v>Ryan G</v>
          </cell>
          <cell r="B4199" t="str">
            <v>https://www.linkedin.com/company/navigon-financial-&amp;-management-consulting-inc</v>
          </cell>
        </row>
        <row r="4200">
          <cell r="A4200" t="str">
            <v>Ryan G</v>
          </cell>
          <cell r="B4200" t="str">
            <v>https://www.linkedin.com/company/navis</v>
          </cell>
        </row>
        <row r="4201">
          <cell r="A4201" t="str">
            <v>Ryan G</v>
          </cell>
          <cell r="B4201" t="str">
            <v>https://www.linkedin.com/company/nbt-partners-llc</v>
          </cell>
        </row>
        <row r="4202">
          <cell r="A4202" t="str">
            <v>Ryan G</v>
          </cell>
          <cell r="B4202" t="str">
            <v>https://www.linkedin.com/company/nc-</v>
          </cell>
        </row>
        <row r="4203">
          <cell r="A4203" t="str">
            <v>Ryan G</v>
          </cell>
          <cell r="B4203" t="str">
            <v>https://www.linkedin.com/company/ncdhhs</v>
          </cell>
        </row>
        <row r="4204">
          <cell r="A4204" t="str">
            <v>Ryan G</v>
          </cell>
          <cell r="B4204" t="str">
            <v>https://www.linkedin.com/company/n-consulting-limited</v>
          </cell>
        </row>
        <row r="4205">
          <cell r="A4205" t="str">
            <v>Ryan G</v>
          </cell>
          <cell r="B4205" t="str">
            <v>https://www.linkedin.com/company/ncontact-surgical-inc.</v>
          </cell>
        </row>
        <row r="4206">
          <cell r="A4206" t="str">
            <v>Ryan G</v>
          </cell>
          <cell r="B4206" t="str">
            <v>https://www.linkedin.com/company/nc-real-estate-solutions-llc</v>
          </cell>
        </row>
        <row r="4207">
          <cell r="A4207" t="str">
            <v>Ryan G</v>
          </cell>
          <cell r="B4207" t="str">
            <v>https://www.linkedin.com/company/ncs-holdings-llc</v>
          </cell>
        </row>
        <row r="4208">
          <cell r="A4208" t="str">
            <v>Ryan G</v>
          </cell>
          <cell r="B4208" t="str">
            <v>https://www.linkedin.com/company/ncs-marketing-services</v>
          </cell>
        </row>
        <row r="4209">
          <cell r="A4209" t="str">
            <v>Ryan G</v>
          </cell>
          <cell r="B4209" t="str">
            <v>https://www.linkedin.com/company/ndc-holdings</v>
          </cell>
        </row>
        <row r="4210">
          <cell r="A4210" t="str">
            <v>Ryan G</v>
          </cell>
          <cell r="B4210" t="str">
            <v>https://www.linkedin.com/company/ndc-holdings-ltd</v>
          </cell>
        </row>
        <row r="4211">
          <cell r="A4211" t="str">
            <v>Ryan G</v>
          </cell>
          <cell r="B4211" t="str">
            <v>https://www.linkedin.com/company/ndsl</v>
          </cell>
        </row>
        <row r="4212">
          <cell r="A4212" t="str">
            <v>Ryan G</v>
          </cell>
          <cell r="B4212" t="str">
            <v>https://www.linkedin.com/company/neal-smith-engineering-inc</v>
          </cell>
        </row>
        <row r="4213">
          <cell r="A4213" t="str">
            <v>Ryan G</v>
          </cell>
          <cell r="B4213" t="str">
            <v>https://www.linkedin.com/company/nebulainc</v>
          </cell>
        </row>
        <row r="4214">
          <cell r="A4214" t="str">
            <v>Ryan G</v>
          </cell>
          <cell r="B4214" t="str">
            <v>https://www.linkedin.com/company/nebula-inc-</v>
          </cell>
        </row>
        <row r="4215">
          <cell r="A4215" t="str">
            <v>Ryan G</v>
          </cell>
          <cell r="B4215" t="str">
            <v>https://www.linkedin.com/company/neco-nueva-herramienta-de-corte-sa-</v>
          </cell>
        </row>
        <row r="4216">
          <cell r="A4216" t="str">
            <v>Ryan G</v>
          </cell>
          <cell r="B4216" t="str">
            <v>https://www.linkedin.com/company/nekton-diving-cruises-llc</v>
          </cell>
        </row>
        <row r="4217">
          <cell r="A4217" t="str">
            <v>Ryan G</v>
          </cell>
          <cell r="B4217" t="str">
            <v>https://www.linkedin.com/company/nekton-research</v>
          </cell>
        </row>
        <row r="4218">
          <cell r="A4218" t="str">
            <v>Ryan G</v>
          </cell>
          <cell r="B4218" t="str">
            <v>https://www.linkedin.com/company/nelson-group-inc</v>
          </cell>
        </row>
        <row r="4219">
          <cell r="A4219" t="str">
            <v>Ryan G</v>
          </cell>
          <cell r="B4219" t="str">
            <v>https://www.linkedin.com/company/nelson-pharmaceuticals-llc</v>
          </cell>
        </row>
        <row r="4220">
          <cell r="A4220" t="str">
            <v>Ryan G</v>
          </cell>
          <cell r="B4220" t="str">
            <v>https://www.linkedin.com/company/neo-corporation</v>
          </cell>
        </row>
        <row r="4221">
          <cell r="A4221" t="str">
            <v>Ryan G</v>
          </cell>
          <cell r="B4221" t="str">
            <v>https://www.linkedin.com/company/nephos6</v>
          </cell>
        </row>
        <row r="4222">
          <cell r="A4222" t="str">
            <v>Ryan G</v>
          </cell>
          <cell r="B4222" t="str">
            <v>https://www.linkedin.com/company/nereus-consulting-group</v>
          </cell>
        </row>
        <row r="4223">
          <cell r="A4223" t="str">
            <v>Ryan G</v>
          </cell>
          <cell r="B4223" t="str">
            <v>https://www.linkedin.com/company/ness-corporation</v>
          </cell>
        </row>
        <row r="4224">
          <cell r="A4224" t="str">
            <v>Ryan G</v>
          </cell>
          <cell r="B4224" t="str">
            <v>https://www.linkedin.com/company/net32-inc</v>
          </cell>
        </row>
        <row r="4225">
          <cell r="A4225" t="str">
            <v>Ryan G</v>
          </cell>
          <cell r="B4225" t="str">
            <v>https://www.linkedin.com/company/net32-inc</v>
          </cell>
        </row>
        <row r="4226">
          <cell r="A4226" t="str">
            <v>Ryan G</v>
          </cell>
          <cell r="B4226" t="str">
            <v>https://www.linkedin.com/company/-net-architects-inc-</v>
          </cell>
        </row>
        <row r="4227">
          <cell r="A4227" t="str">
            <v>Ryan G</v>
          </cell>
          <cell r="B4227" t="str">
            <v>https://www.linkedin.com/company/netbridge-industries-inc</v>
          </cell>
        </row>
        <row r="4228">
          <cell r="A4228" t="str">
            <v>Ryan G</v>
          </cell>
          <cell r="B4228" t="str">
            <v>https://www.linkedin.com/company/netcare-business-solutions-gmbh</v>
          </cell>
        </row>
        <row r="4229">
          <cell r="A4229" t="str">
            <v>Ryan G</v>
          </cell>
          <cell r="B4229" t="str">
            <v>https://www.linkedin.com/company/netcentric-systems</v>
          </cell>
        </row>
        <row r="4230">
          <cell r="A4230" t="str">
            <v>Ryan G</v>
          </cell>
          <cell r="B4230" t="str">
            <v>https://www.linkedin.com/company/netcentric-technology-inc.</v>
          </cell>
        </row>
        <row r="4231">
          <cell r="A4231" t="str">
            <v>Ryan G</v>
          </cell>
          <cell r="B4231" t="str">
            <v>https://www.linkedin.com/company/net-digital-solutions-limited</v>
          </cell>
        </row>
        <row r="4232">
          <cell r="A4232" t="str">
            <v>Ryan G</v>
          </cell>
          <cell r="B4232" t="str">
            <v>https://www.linkedin.com/company/netedge-technology-pvt-ltd</v>
          </cell>
        </row>
        <row r="4233">
          <cell r="A4233" t="str">
            <v>Ryan G</v>
          </cell>
          <cell r="B4233" t="str">
            <v>https://www.linkedin.com/company/net-friends-inc</v>
          </cell>
        </row>
        <row r="4234">
          <cell r="A4234" t="str">
            <v>Ryan G</v>
          </cell>
          <cell r="B4234" t="str">
            <v>https://www.linkedin.com/company/net-linx</v>
          </cell>
        </row>
        <row r="4235">
          <cell r="A4235" t="str">
            <v>Ryan G</v>
          </cell>
          <cell r="B4235" t="str">
            <v>https://www.linkedin.com/company/netmedia-solutions</v>
          </cell>
        </row>
        <row r="4236">
          <cell r="A4236" t="str">
            <v>Ryan G</v>
          </cell>
          <cell r="B4236" t="str">
            <v>https://www.linkedin.com/company/netplus-technologies</v>
          </cell>
        </row>
        <row r="4237">
          <cell r="A4237" t="str">
            <v>Ryan G</v>
          </cell>
          <cell r="B4237" t="str">
            <v>https://www.linkedin.com/company/net-power-llc</v>
          </cell>
        </row>
        <row r="4238">
          <cell r="A4238" t="str">
            <v>Ryan G</v>
          </cell>
          <cell r="B4238" t="str">
            <v>https://www.linkedin.com/company/net-pros-llc</v>
          </cell>
        </row>
        <row r="4239">
          <cell r="A4239" t="str">
            <v>Ryan G</v>
          </cell>
          <cell r="B4239" t="str">
            <v>https://www.linkedin.com/company/netqom-solutions-pvt.-ltd.</v>
          </cell>
        </row>
        <row r="4240">
          <cell r="A4240" t="str">
            <v>Ryan G</v>
          </cell>
          <cell r="B4240" t="str">
            <v>https://www.linkedin.com/company/netsco</v>
          </cell>
        </row>
        <row r="4241">
          <cell r="A4241" t="str">
            <v>Ryan G</v>
          </cell>
          <cell r="B4241" t="str">
            <v>https://www.linkedin.com/company/netsco-inc</v>
          </cell>
        </row>
        <row r="4242">
          <cell r="A4242" t="str">
            <v>Ryan G</v>
          </cell>
          <cell r="B4242" t="str">
            <v>https://www.linkedin.com/company/netsertive</v>
          </cell>
        </row>
        <row r="4243">
          <cell r="A4243" t="str">
            <v>Ryan G</v>
          </cell>
          <cell r="B4243" t="str">
            <v>https://www.linkedin.com/company/netsmart-inc</v>
          </cell>
        </row>
        <row r="4244">
          <cell r="A4244" t="str">
            <v>Ryan G</v>
          </cell>
          <cell r="B4244" t="str">
            <v>https://www.linkedin.com/company/netsys-technologies-inc-</v>
          </cell>
        </row>
        <row r="4245">
          <cell r="A4245" t="str">
            <v>Ryan G</v>
          </cell>
          <cell r="B4245" t="str">
            <v>https://www.linkedin.com/company/netsystems-inc</v>
          </cell>
        </row>
        <row r="4246">
          <cell r="A4246" t="str">
            <v>Ryan G</v>
          </cell>
          <cell r="B4246" t="str">
            <v>https://www.linkedin.com/company/net-tech-inc.</v>
          </cell>
        </row>
        <row r="4247">
          <cell r="A4247" t="str">
            <v>Ryan G</v>
          </cell>
          <cell r="B4247" t="str">
            <v>https://www.linkedin.com/company/net-tel-one-communications-inc</v>
          </cell>
        </row>
        <row r="4248">
          <cell r="A4248" t="str">
            <v>Ryan G</v>
          </cell>
          <cell r="B4248" t="str">
            <v>https://www.linkedin.com/company/network-associates-inc.</v>
          </cell>
        </row>
        <row r="4249">
          <cell r="A4249" t="str">
            <v>Ryan G</v>
          </cell>
          <cell r="B4249" t="str">
            <v>https://www.linkedin.com/company/network-business-solutions</v>
          </cell>
        </row>
        <row r="4250">
          <cell r="A4250" t="str">
            <v>Ryan G</v>
          </cell>
          <cell r="B4250" t="str">
            <v>https://www.linkedin.com/company/network-computing-solutions</v>
          </cell>
        </row>
        <row r="4251">
          <cell r="A4251" t="str">
            <v>Ryan G</v>
          </cell>
          <cell r="B4251" t="str">
            <v>https://www.linkedin.com/company/network-data-systems</v>
          </cell>
        </row>
        <row r="4252">
          <cell r="A4252" t="str">
            <v>Ryan G</v>
          </cell>
          <cell r="B4252" t="str">
            <v>https://www.linkedin.com/company/network-development-group</v>
          </cell>
        </row>
        <row r="4253">
          <cell r="A4253" t="str">
            <v>Ryan G</v>
          </cell>
          <cell r="B4253" t="str">
            <v>https://www.linkedin.com/company/network-intelligence</v>
          </cell>
        </row>
        <row r="4254">
          <cell r="A4254" t="str">
            <v>Ryan G</v>
          </cell>
          <cell r="B4254" t="str">
            <v>https://www.linkedin.com/company/network-performance-healthcare</v>
          </cell>
        </row>
        <row r="4255">
          <cell r="A4255" t="str">
            <v>Ryan G</v>
          </cell>
          <cell r="B4255" t="str">
            <v>https://www.linkedin.com/company/network-services-llc</v>
          </cell>
        </row>
        <row r="4256">
          <cell r="A4256" t="str">
            <v>Ryan G</v>
          </cell>
          <cell r="B4256" t="str">
            <v>https://www.linkedin.com/company/network-software-architects</v>
          </cell>
        </row>
        <row r="4257">
          <cell r="A4257" t="str">
            <v>Ryan G</v>
          </cell>
          <cell r="B4257" t="str">
            <v>https://www.linkedin.com/company/network-south</v>
          </cell>
        </row>
        <row r="4258">
          <cell r="A4258" t="str">
            <v>Ryan G</v>
          </cell>
          <cell r="B4258" t="str">
            <v>https://www.linkedin.com/company/network-technologies-inc</v>
          </cell>
        </row>
        <row r="4259">
          <cell r="A4259" t="str">
            <v>Ryan G</v>
          </cell>
          <cell r="B4259" t="str">
            <v>https://www.linkedin.com/company/network-technology-associates</v>
          </cell>
        </row>
        <row r="4260">
          <cell r="A4260" t="str">
            <v>Ryan G</v>
          </cell>
          <cell r="B4260" t="str">
            <v>https://www.linkedin.com/company/network-telephone-services-inc</v>
          </cell>
        </row>
        <row r="4261">
          <cell r="A4261" t="str">
            <v>Ryan G</v>
          </cell>
          <cell r="B4261" t="str">
            <v>https://www.linkedin.com/company/networld-inc</v>
          </cell>
        </row>
        <row r="4262">
          <cell r="A4262" t="str">
            <v>Ryan G</v>
          </cell>
          <cell r="B4262" t="str">
            <v>https://www.linkedin.com/company/neural-corporation</v>
          </cell>
        </row>
        <row r="4263">
          <cell r="A4263" t="str">
            <v>Ryan G</v>
          </cell>
          <cell r="B4263" t="str">
            <v>https://www.linkedin.com/company/neuronex-inc</v>
          </cell>
        </row>
        <row r="4264">
          <cell r="A4264" t="str">
            <v>Ryan G</v>
          </cell>
          <cell r="B4264" t="str">
            <v>https://www.linkedin.com/company/neurorepair-inc.</v>
          </cell>
        </row>
        <row r="4265">
          <cell r="A4265" t="str">
            <v>Ryan G</v>
          </cell>
          <cell r="B4265" t="str">
            <v>https://www.linkedin.com/company/neurospire</v>
          </cell>
        </row>
        <row r="4266">
          <cell r="A4266" t="str">
            <v>Ryan G</v>
          </cell>
          <cell r="B4266" t="str">
            <v>https://www.linkedin.com/company/neusentis-limited</v>
          </cell>
        </row>
        <row r="4267">
          <cell r="A4267" t="str">
            <v>Ryan G</v>
          </cell>
          <cell r="B4267" t="str">
            <v>https://www.linkedin.com/company/new-angle-solutions-llc</v>
          </cell>
        </row>
        <row r="4268">
          <cell r="A4268" t="str">
            <v>Ryan G</v>
          </cell>
          <cell r="B4268" t="str">
            <v>https://www.linkedin.com/company/new-aspect-finanical-services-llc-</v>
          </cell>
        </row>
        <row r="4269">
          <cell r="A4269" t="str">
            <v>Ryan G</v>
          </cell>
          <cell r="B4269" t="str">
            <v>https://www.linkedin.com/company/new-aspect-llc</v>
          </cell>
        </row>
        <row r="4270">
          <cell r="A4270" t="str">
            <v>Ryan G</v>
          </cell>
          <cell r="B4270" t="str">
            <v>https://www.linkedin.com/company/newbanks-inc</v>
          </cell>
        </row>
        <row r="4271">
          <cell r="A4271" t="str">
            <v>Ryan G</v>
          </cell>
          <cell r="B4271" t="str">
            <v>https://www.linkedin.com/company/newberry-tanks-and-equipment-llc</v>
          </cell>
        </row>
        <row r="4272">
          <cell r="A4272" t="str">
            <v>Ryan G</v>
          </cell>
          <cell r="B4272" t="str">
            <v>https://www.linkedin.com/company/newbold-corporation</v>
          </cell>
        </row>
        <row r="4273">
          <cell r="A4273" t="str">
            <v>Ryan G</v>
          </cell>
          <cell r="B4273" t="str">
            <v>https://www.linkedin.com/company/newbold-corporation</v>
          </cell>
        </row>
        <row r="4274">
          <cell r="A4274" t="str">
            <v>Ryan G</v>
          </cell>
          <cell r="B4274" t="str">
            <v>https://www.linkedin.com/company/newbridge-networks</v>
          </cell>
        </row>
        <row r="4275">
          <cell r="A4275" t="str">
            <v>Ryan G</v>
          </cell>
          <cell r="B4275" t="str">
            <v>https://www.linkedin.com/company/newbridge-networks-corporation</v>
          </cell>
        </row>
        <row r="4276">
          <cell r="A4276" t="str">
            <v>Ryan G</v>
          </cell>
          <cell r="B4276" t="str">
            <v>https://www.linkedin.com/company/newcct</v>
          </cell>
        </row>
        <row r="4277">
          <cell r="A4277" t="str">
            <v>Ryan G</v>
          </cell>
          <cell r="B4277" t="str">
            <v>https://www.linkedin.com/company/new-century-software</v>
          </cell>
        </row>
        <row r="4278">
          <cell r="A4278" t="str">
            <v>Ryan G</v>
          </cell>
          <cell r="B4278" t="str">
            <v>https://www.linkedin.com/company/new-cloud-synergy-inc.</v>
          </cell>
        </row>
        <row r="4279">
          <cell r="A4279" t="str">
            <v>Ryan G</v>
          </cell>
          <cell r="B4279" t="str">
            <v>https://www.linkedin.com/company/new-england-lab</v>
          </cell>
        </row>
        <row r="4280">
          <cell r="A4280" t="str">
            <v>Ryan G</v>
          </cell>
          <cell r="B4280" t="str">
            <v>https://www.linkedin.com/company/new-era-of-networks</v>
          </cell>
        </row>
        <row r="4281">
          <cell r="A4281" t="str">
            <v>Ryan G</v>
          </cell>
          <cell r="B4281" t="str">
            <v>https://www.linkedin.com/company/newfangled-web-factory</v>
          </cell>
        </row>
        <row r="4282">
          <cell r="A4282" t="str">
            <v>Ryan G</v>
          </cell>
          <cell r="B4282" t="str">
            <v>https://www.linkedin.com/company/new-folder-consulting</v>
          </cell>
        </row>
        <row r="4283">
          <cell r="A4283" t="str">
            <v>Ryan G</v>
          </cell>
          <cell r="B4283" t="str">
            <v>https://www.linkedin.com/company/new-horizons-ventures</v>
          </cell>
        </row>
        <row r="4284">
          <cell r="A4284" t="str">
            <v>Ryan G</v>
          </cell>
          <cell r="B4284" t="str">
            <v>https://www.linkedin.com/company/new-ideas-inc</v>
          </cell>
        </row>
        <row r="4285">
          <cell r="A4285" t="str">
            <v>Ryan G</v>
          </cell>
          <cell r="B4285" t="str">
            <v>https://www.linkedin.com/company/new-innovative-products-inc</v>
          </cell>
        </row>
        <row r="4286">
          <cell r="A4286" t="str">
            <v>Ryan G</v>
          </cell>
          <cell r="B4286" t="str">
            <v>https://www.linkedin.com/company/newman-aguiar-consulting-llc</v>
          </cell>
        </row>
        <row r="4287">
          <cell r="A4287" t="str">
            <v>Ryan G</v>
          </cell>
          <cell r="B4287" t="str">
            <v>https://www.linkedin.com/company/newman-resource-group-nrg-</v>
          </cell>
        </row>
        <row r="4288">
          <cell r="A4288" t="str">
            <v>Ryan G</v>
          </cell>
          <cell r="B4288" t="str">
            <v>https://www.linkedin.com/company/new-model-agency-llp</v>
          </cell>
        </row>
        <row r="4289">
          <cell r="A4289" t="str">
            <v>Ryan G</v>
          </cell>
          <cell r="B4289" t="str">
            <v>https://www.linkedin.com/company/new-opportunities</v>
          </cell>
        </row>
        <row r="4290">
          <cell r="A4290" t="str">
            <v>Ryan G</v>
          </cell>
          <cell r="B4290" t="str">
            <v>https://www.linkedin.com/company/new-phoenix-aerospace</v>
          </cell>
        </row>
        <row r="4291">
          <cell r="A4291" t="str">
            <v>Ryan G</v>
          </cell>
          <cell r="B4291" t="str">
            <v>https://www.linkedin.com/company/newtonian-software-inc-</v>
          </cell>
        </row>
        <row r="4292">
          <cell r="A4292" t="str">
            <v>Ryan G</v>
          </cell>
          <cell r="B4292" t="str">
            <v>https://www.linkedin.com/company/new-valley-corporation</v>
          </cell>
        </row>
        <row r="4293">
          <cell r="A4293" t="str">
            <v>Ryan G</v>
          </cell>
          <cell r="B4293" t="str">
            <v>https://www.linkedin.com/company/new-vision-marketing-&amp;-management-inc-</v>
          </cell>
        </row>
        <row r="4294">
          <cell r="A4294" t="str">
            <v>Ryan G</v>
          </cell>
          <cell r="B4294" t="str">
            <v>https://www.linkedin.com/company/new-wave-media</v>
          </cell>
        </row>
        <row r="4295">
          <cell r="A4295" t="str">
            <v>Ryan G</v>
          </cell>
          <cell r="B4295" t="str">
            <v>https://www.linkedin.com/company/new-world-graphics</v>
          </cell>
        </row>
        <row r="4296">
          <cell r="A4296" t="str">
            <v>Ryan G</v>
          </cell>
          <cell r="B4296" t="str">
            <v>https://www.linkedin.com/company/new-world-systems</v>
          </cell>
        </row>
        <row r="4297">
          <cell r="A4297" t="str">
            <v>Ryan G</v>
          </cell>
          <cell r="B4297" t="str">
            <v>https://www.linkedin.com/company/nexen-corporation</v>
          </cell>
        </row>
        <row r="4298">
          <cell r="A4298" t="str">
            <v>Ryan G</v>
          </cell>
          <cell r="B4298" t="str">
            <v>https://www.linkedin.com/company/nexgen-consulting-group-llc</v>
          </cell>
        </row>
        <row r="4299">
          <cell r="A4299" t="str">
            <v>Ryan G</v>
          </cell>
          <cell r="B4299" t="str">
            <v>https://www.linkedin.com/company/nexgenix</v>
          </cell>
        </row>
        <row r="4300">
          <cell r="A4300" t="str">
            <v>Ryan G</v>
          </cell>
          <cell r="B4300" t="str">
            <v>https://www.linkedin.com/company/nexgenix-pharmaceuticals</v>
          </cell>
        </row>
        <row r="4301">
          <cell r="A4301" t="str">
            <v>Ryan G</v>
          </cell>
          <cell r="B4301" t="str">
            <v>https://www.linkedin.com/company/nexsystech</v>
          </cell>
        </row>
        <row r="4302">
          <cell r="A4302" t="str">
            <v>Ryan G</v>
          </cell>
          <cell r="B4302" t="str">
            <v>https://www.linkedin.com/company/nextedge-software-solutions-pvt-ltd-</v>
          </cell>
        </row>
        <row r="4303">
          <cell r="A4303" t="str">
            <v>Ryan G</v>
          </cell>
          <cell r="B4303" t="str">
            <v>https://www.linkedin.com/company/nextel-communications-inc</v>
          </cell>
        </row>
        <row r="4304">
          <cell r="A4304" t="str">
            <v>Ryan G</v>
          </cell>
          <cell r="B4304" t="str">
            <v>https://www.linkedin.com/company/next-gen-audio-video-inc.</v>
          </cell>
        </row>
        <row r="4305">
          <cell r="A4305" t="str">
            <v>Ryan G</v>
          </cell>
          <cell r="B4305" t="str">
            <v>https://www.linkedin.com/company/next-generation-solutions</v>
          </cell>
        </row>
        <row r="4306">
          <cell r="A4306" t="str">
            <v>Ryan G</v>
          </cell>
          <cell r="B4306" t="str">
            <v>https://www.linkedin.com/company/next-level-associates</v>
          </cell>
        </row>
        <row r="4307">
          <cell r="A4307" t="str">
            <v>Ryan G</v>
          </cell>
          <cell r="B4307" t="str">
            <v>https://www.linkedin.com/company/next-level-associates-inc-</v>
          </cell>
        </row>
        <row r="4308">
          <cell r="A4308" t="str">
            <v>Ryan G</v>
          </cell>
          <cell r="B4308" t="str">
            <v>https://www.linkedin.com/company/next-level-audio-inc</v>
          </cell>
        </row>
        <row r="4309">
          <cell r="A4309" t="str">
            <v>Ryan G</v>
          </cell>
          <cell r="B4309" t="str">
            <v>https://www.linkedin.com/company/next-level-systems-inc.</v>
          </cell>
        </row>
        <row r="4310">
          <cell r="A4310" t="str">
            <v>Ryan G</v>
          </cell>
          <cell r="B4310" t="str">
            <v>https://www.linkedin.com/company/nextreme-thermal-solutions</v>
          </cell>
        </row>
        <row r="4311">
          <cell r="A4311" t="str">
            <v>Ryan G</v>
          </cell>
          <cell r="B4311" t="str">
            <v>https://www.linkedin.com/company/next-step-partners</v>
          </cell>
        </row>
        <row r="4312">
          <cell r="A4312" t="str">
            <v>Ryan G</v>
          </cell>
          <cell r="B4312" t="str">
            <v>https://www.linkedin.com/company/nextstep-solutions-inc</v>
          </cell>
        </row>
        <row r="4313">
          <cell r="A4313" t="str">
            <v>Ryan G</v>
          </cell>
          <cell r="B4313" t="str">
            <v>https://www.linkedin.com/company/nextview-technologies</v>
          </cell>
        </row>
        <row r="4314">
          <cell r="A4314" t="str">
            <v>Ryan G</v>
          </cell>
          <cell r="B4314" t="str">
            <v>https://www.linkedin.com/company/nff</v>
          </cell>
        </row>
        <row r="4315">
          <cell r="A4315" t="str">
            <v>Ryan G</v>
          </cell>
          <cell r="B4315" t="str">
            <v>https://www.linkedin.com/company/niche-soft-inc-</v>
          </cell>
        </row>
        <row r="4316">
          <cell r="A4316" t="str">
            <v>Ryan G</v>
          </cell>
          <cell r="B4316" t="str">
            <v>https://www.linkedin.com/company/nicholas-financial-inc-</v>
          </cell>
        </row>
        <row r="4317">
          <cell r="A4317" t="str">
            <v>Ryan G</v>
          </cell>
          <cell r="B4317" t="str">
            <v>https://www.linkedin.com/company/nidhyana-consulting-associates-private-limited</v>
          </cell>
        </row>
        <row r="4318">
          <cell r="A4318" t="str">
            <v>Ryan G</v>
          </cell>
          <cell r="B4318" t="str">
            <v>https://www.linkedin.com/company/nii-consulting</v>
          </cell>
        </row>
        <row r="4319">
          <cell r="A4319" t="str">
            <v>Ryan G</v>
          </cell>
          <cell r="B4319" t="str">
            <v>https://www.linkedin.com/company/nine-more-minutes-inc.</v>
          </cell>
        </row>
        <row r="4320">
          <cell r="A4320" t="str">
            <v>Ryan G</v>
          </cell>
          <cell r="B4320" t="str">
            <v>https://www.linkedin.com/company/nine-zero-hotel</v>
          </cell>
        </row>
        <row r="4321">
          <cell r="A4321" t="str">
            <v>Ryan G</v>
          </cell>
          <cell r="B4321" t="str">
            <v>https://www.linkedin.com/company/nirvana-sciences</v>
          </cell>
        </row>
        <row r="4322">
          <cell r="A4322" t="str">
            <v>Ryan G</v>
          </cell>
          <cell r="B4322" t="str">
            <v>https://www.linkedin.com/company/nlc-capital-consultants-llc</v>
          </cell>
        </row>
        <row r="4323">
          <cell r="A4323" t="str">
            <v>Ryan G</v>
          </cell>
          <cell r="B4323" t="str">
            <v>https://www.linkedin.com/company/nlighten</v>
          </cell>
        </row>
        <row r="4324">
          <cell r="A4324" t="str">
            <v>Ryan G</v>
          </cell>
          <cell r="B4324" t="str">
            <v>https://www.linkedin.com/company/noahconsulting</v>
          </cell>
        </row>
        <row r="4325">
          <cell r="A4325" t="str">
            <v>Ryan G</v>
          </cell>
          <cell r="B4325" t="str">
            <v>https://www.linkedin.com/company/nobex-corporation</v>
          </cell>
        </row>
        <row r="4326">
          <cell r="A4326" t="str">
            <v>Ryan G</v>
          </cell>
          <cell r="B4326" t="str">
            <v>https://www.linkedin.com/company/noc-serve-technologies-llc</v>
          </cell>
        </row>
        <row r="4327">
          <cell r="A4327" t="str">
            <v>Ryan G</v>
          </cell>
          <cell r="B4327" t="str">
            <v>https://www.linkedin.com/company/nomad-inc.</v>
          </cell>
        </row>
        <row r="4328">
          <cell r="A4328" t="str">
            <v>Ryan G</v>
          </cell>
          <cell r="B4328" t="str">
            <v>https://www.linkedin.com/company/non-plus-ultra-inc</v>
          </cell>
        </row>
        <row r="4329">
          <cell r="A4329" t="str">
            <v>Ryan G</v>
          </cell>
          <cell r="B4329" t="str">
            <v>https://www.linkedin.com/company/norcal-mastercraft-inc.</v>
          </cell>
        </row>
        <row r="4330">
          <cell r="A4330" t="str">
            <v>Ryan G</v>
          </cell>
          <cell r="B4330" t="str">
            <v>https://www.linkedin.com/company/norco</v>
          </cell>
        </row>
        <row r="4331">
          <cell r="A4331" t="str">
            <v>Ryan G</v>
          </cell>
          <cell r="B4331" t="str">
            <v>https://www.linkedin.com/company/norcom-inc</v>
          </cell>
        </row>
        <row r="4332">
          <cell r="A4332" t="str">
            <v>Ryan G</v>
          </cell>
          <cell r="B4332" t="str">
            <v>https://www.linkedin.com/company/norisco-holdings-llc</v>
          </cell>
        </row>
        <row r="4333">
          <cell r="A4333" t="str">
            <v>Ryan G</v>
          </cell>
          <cell r="B4333" t="str">
            <v>https://www.linkedin.com/company/norlinx-inc.</v>
          </cell>
        </row>
        <row r="4334">
          <cell r="A4334" t="str">
            <v>Ryan G</v>
          </cell>
          <cell r="B4334" t="str">
            <v>https://www.linkedin.com/company/norlinx-inc.</v>
          </cell>
        </row>
        <row r="4335">
          <cell r="A4335" t="str">
            <v>Ryan G</v>
          </cell>
          <cell r="B4335" t="str">
            <v>https://www.linkedin.com/company/nor-son</v>
          </cell>
        </row>
        <row r="4336">
          <cell r="A4336" t="str">
            <v>Ryan G</v>
          </cell>
          <cell r="B4336" t="str">
            <v>https://www.linkedin.com/company/nortel-communications</v>
          </cell>
        </row>
        <row r="4337">
          <cell r="A4337" t="str">
            <v>Ryan G</v>
          </cell>
          <cell r="B4337" t="str">
            <v>https://www.linkedin.com/company/nortel-networks</v>
          </cell>
        </row>
        <row r="4338">
          <cell r="A4338" t="str">
            <v>Ryan G</v>
          </cell>
          <cell r="B4338" t="str">
            <v>https://www.linkedin.com/company/north-carolina-corporate-solutions</v>
          </cell>
        </row>
        <row r="4339">
          <cell r="A4339" t="str">
            <v>Ryan G</v>
          </cell>
          <cell r="B4339" t="str">
            <v>https://www.linkedin.com/company/north-carolina-department-of-commerce</v>
          </cell>
        </row>
        <row r="4340">
          <cell r="A4340" t="str">
            <v>Ryan G</v>
          </cell>
          <cell r="B4340" t="str">
            <v>https://www.linkedin.com/company/north-carolina-forestry-association</v>
          </cell>
        </row>
        <row r="4341">
          <cell r="A4341" t="str">
            <v>Ryan G</v>
          </cell>
          <cell r="B4341" t="str">
            <v>https://www.linkedin.com/company/north-carolina-growth-partners</v>
          </cell>
        </row>
        <row r="4342">
          <cell r="A4342" t="str">
            <v>Ryan G</v>
          </cell>
          <cell r="B4342" t="str">
            <v>https://www.linkedin.com/company/north-carolina-society-of-surveyors</v>
          </cell>
        </row>
        <row r="4343">
          <cell r="A4343" t="str">
            <v>Ryan G</v>
          </cell>
          <cell r="B4343" t="str">
            <v>https://www.linkedin.com/company/north-carolina-technology-association</v>
          </cell>
        </row>
        <row r="4344">
          <cell r="A4344" t="str">
            <v>Ryan G</v>
          </cell>
          <cell r="B4344" t="str">
            <v>https://www.linkedin.com/company/north-coast-idea-co</v>
          </cell>
        </row>
        <row r="4345">
          <cell r="A4345" t="str">
            <v>Ryan G</v>
          </cell>
          <cell r="B4345" t="str">
            <v>https://www.linkedin.com/company/northeast-realty-holdings-llc</v>
          </cell>
        </row>
        <row r="4346">
          <cell r="A4346" t="str">
            <v>Ryan G</v>
          </cell>
          <cell r="B4346" t="str">
            <v>https://www.linkedin.com/company/northern-holdings</v>
          </cell>
        </row>
        <row r="4347">
          <cell r="A4347" t="str">
            <v>Ryan G</v>
          </cell>
          <cell r="B4347" t="str">
            <v>https://www.linkedin.com/company/north-pointe-systems-llc-</v>
          </cell>
        </row>
        <row r="4348">
          <cell r="A4348" t="str">
            <v>Ryan G</v>
          </cell>
          <cell r="B4348" t="str">
            <v>https://www.linkedin.com/company/northstar-consulting-inc.</v>
          </cell>
        </row>
        <row r="4349">
          <cell r="A4349" t="str">
            <v>Ryan G</v>
          </cell>
          <cell r="B4349" t="str">
            <v>https://www.linkedin.com/company/north-star-consulting-inc.</v>
          </cell>
        </row>
        <row r="4350">
          <cell r="A4350" t="str">
            <v>Ryan G</v>
          </cell>
          <cell r="B4350" t="str">
            <v>https://www.linkedin.com/company/northstar-research-partners-uk-limited</v>
          </cell>
        </row>
        <row r="4351">
          <cell r="A4351" t="str">
            <v>Ryan G</v>
          </cell>
          <cell r="B4351" t="str">
            <v>https://www.linkedin.com/company/north-state-media-llc</v>
          </cell>
        </row>
        <row r="4352">
          <cell r="A4352" t="str">
            <v>Ryan G</v>
          </cell>
          <cell r="B4352" t="str">
            <v>https://www.linkedin.com/company/northwest-holdings-inc</v>
          </cell>
        </row>
        <row r="4353">
          <cell r="A4353" t="str">
            <v>Ryan G</v>
          </cell>
          <cell r="B4353" t="str">
            <v>https://www.linkedin.com/company/norton-sound-health-corporation</v>
          </cell>
        </row>
        <row r="4354">
          <cell r="A4354" t="str">
            <v>Ryan G</v>
          </cell>
          <cell r="B4354" t="str">
            <v>https://www.linkedin.com/company/nos-communications-inc.</v>
          </cell>
        </row>
        <row r="4355">
          <cell r="A4355" t="str">
            <v>Ryan G</v>
          </cell>
          <cell r="B4355" t="str">
            <v>https://www.linkedin.com/company/noteworthy-software-inc</v>
          </cell>
        </row>
        <row r="4356">
          <cell r="A4356" t="str">
            <v>Ryan G</v>
          </cell>
          <cell r="B4356" t="str">
            <v>https://www.linkedin.com/company/nous-consulting-inc.</v>
          </cell>
        </row>
        <row r="4357">
          <cell r="A4357" t="str">
            <v>Ryan G</v>
          </cell>
          <cell r="B4357" t="str">
            <v>https://www.linkedin.com/company/novadine-inc</v>
          </cell>
        </row>
        <row r="4358">
          <cell r="A4358" t="str">
            <v>Ryan G</v>
          </cell>
          <cell r="B4358" t="str">
            <v>https://www.linkedin.com/company/nova-materials-llc</v>
          </cell>
        </row>
        <row r="4359">
          <cell r="A4359" t="str">
            <v>Ryan G</v>
          </cell>
          <cell r="B4359" t="str">
            <v>https://www.linkedin.com/company/novanet-learning-inc.</v>
          </cell>
        </row>
        <row r="4360">
          <cell r="A4360" t="str">
            <v>Ryan G</v>
          </cell>
          <cell r="B4360" t="str">
            <v>https://www.linkedin.com/company/nova-scotia-spirit-company</v>
          </cell>
        </row>
        <row r="4361">
          <cell r="A4361" t="str">
            <v>Ryan G</v>
          </cell>
          <cell r="B4361" t="str">
            <v>https://www.linkedin.com/company/nova-tech-sciences-corp</v>
          </cell>
        </row>
        <row r="4362">
          <cell r="A4362" t="str">
            <v>Ryan G</v>
          </cell>
          <cell r="B4362" t="str">
            <v>https://www.linkedin.com/company/novatech-software-pvt-ltd</v>
          </cell>
        </row>
        <row r="4363">
          <cell r="A4363" t="str">
            <v>Ryan G</v>
          </cell>
          <cell r="B4363" t="str">
            <v>https://www.linkedin.com/company/novel-applications-of-vital-information-inc</v>
          </cell>
        </row>
        <row r="4364">
          <cell r="A4364" t="str">
            <v>Ryan G</v>
          </cell>
          <cell r="B4364" t="str">
            <v>https://www.linkedin.com/company/novella-clinical-inc-</v>
          </cell>
        </row>
        <row r="4365">
          <cell r="A4365" t="str">
            <v>Ryan G</v>
          </cell>
          <cell r="B4365" t="str">
            <v>https://www.linkedin.com/company/novelprojects-technologies-llc</v>
          </cell>
        </row>
        <row r="4366">
          <cell r="A4366" t="str">
            <v>Ryan G</v>
          </cell>
          <cell r="B4366" t="str">
            <v>https://www.linkedin.com/company/novus-energy-technologies-inc.</v>
          </cell>
        </row>
        <row r="4367">
          <cell r="A4367" t="str">
            <v>Ryan G</v>
          </cell>
          <cell r="B4367" t="str">
            <v>https://www.linkedin.com/company/now-consultancy-ltd</v>
          </cell>
        </row>
        <row r="4368">
          <cell r="A4368" t="str">
            <v>Ryan G</v>
          </cell>
          <cell r="B4368" t="str">
            <v>https://www.linkedin.com/company/nowell-&amp;-associates-landscape-architecture</v>
          </cell>
        </row>
        <row r="4369">
          <cell r="A4369" t="str">
            <v>Ryan G</v>
          </cell>
          <cell r="B4369" t="str">
            <v>https://www.linkedin.com/company/n-s-holdings-llc</v>
          </cell>
        </row>
        <row r="4370">
          <cell r="A4370" t="str">
            <v>Ryan G</v>
          </cell>
          <cell r="B4370" t="str">
            <v>https://www.linkedin.com/company/nsi-solution-inc.</v>
          </cell>
        </row>
        <row r="4371">
          <cell r="A4371" t="str">
            <v>Ryan G</v>
          </cell>
          <cell r="B4371" t="str">
            <v>https://www.linkedin.com/company/nsi-solutions-inc</v>
          </cell>
        </row>
        <row r="4372">
          <cell r="A4372" t="str">
            <v>Ryan G</v>
          </cell>
          <cell r="B4372" t="str">
            <v>https://www.linkedin.com/company/n-s-marketing-inc</v>
          </cell>
        </row>
        <row r="4373">
          <cell r="A4373" t="str">
            <v>Ryan G</v>
          </cell>
          <cell r="B4373" t="str">
            <v>https://www.linkedin.com/company/ntouch-research-corp</v>
          </cell>
        </row>
        <row r="4374">
          <cell r="A4374" t="str">
            <v>Ryan G</v>
          </cell>
          <cell r="B4374" t="str">
            <v>https://www.linkedin.com/company/ntt-communications</v>
          </cell>
        </row>
        <row r="4375">
          <cell r="A4375" t="str">
            <v>Ryan G</v>
          </cell>
          <cell r="B4375" t="str">
            <v>https://www.linkedin.com/company/nt-techno-usa-corp</v>
          </cell>
        </row>
        <row r="4376">
          <cell r="A4376" t="str">
            <v>Ryan G</v>
          </cell>
          <cell r="B4376" t="str">
            <v>https://www.linkedin.com/company/ntt-multimedia-communications-laboratories-inc-</v>
          </cell>
        </row>
        <row r="4377">
          <cell r="A4377" t="str">
            <v>Ryan G</v>
          </cell>
          <cell r="B4377" t="str">
            <v>https://www.linkedin.com/company/nuada-pharmaceuticals-inc</v>
          </cell>
        </row>
        <row r="4378">
          <cell r="A4378" t="str">
            <v>Ryan G</v>
          </cell>
          <cell r="B4378" t="str">
            <v>https://www.linkedin.com/company/nucapital-management-&amp;-consulting-co-</v>
          </cell>
        </row>
        <row r="4379">
          <cell r="A4379" t="str">
            <v>Ryan G</v>
          </cell>
          <cell r="B4379" t="str">
            <v>https://www.linkedin.com/company/nu-life-credit-improvement-systems</v>
          </cell>
        </row>
        <row r="4380">
          <cell r="A4380" t="str">
            <v>Ryan G</v>
          </cell>
          <cell r="B4380" t="str">
            <v>https://www.linkedin.com/company/numecent-holdings-ltd</v>
          </cell>
        </row>
        <row r="4381">
          <cell r="A4381" t="str">
            <v>Ryan G</v>
          </cell>
          <cell r="B4381" t="str">
            <v>https://www.linkedin.com/company/numerical-applications-inc</v>
          </cell>
        </row>
        <row r="4382">
          <cell r="A4382" t="str">
            <v>Ryan G</v>
          </cell>
          <cell r="B4382" t="str">
            <v>https://www.linkedin.com/company/nuntius</v>
          </cell>
        </row>
        <row r="4383">
          <cell r="A4383" t="str">
            <v>Ryan G</v>
          </cell>
          <cell r="B4383" t="str">
            <v>https://www.linkedin.com/company/nuntius-systems-inc</v>
          </cell>
        </row>
        <row r="4384">
          <cell r="A4384" t="str">
            <v>Ryan G</v>
          </cell>
          <cell r="B4384" t="str">
            <v>https://www.linkedin.com/company/nutek-electronics</v>
          </cell>
        </row>
        <row r="4385">
          <cell r="A4385" t="str">
            <v>Ryan G</v>
          </cell>
          <cell r="B4385" t="str">
            <v>https://www.linkedin.com/company/nutek-international-inc.</v>
          </cell>
        </row>
        <row r="4386">
          <cell r="A4386" t="str">
            <v>Ryan G</v>
          </cell>
          <cell r="B4386" t="str">
            <v>https://www.linkedin.com/company/nuvision-group-llc.-dba.-nuparfums</v>
          </cell>
        </row>
        <row r="4387">
          <cell r="A4387" t="str">
            <v>Ryan G</v>
          </cell>
          <cell r="B4387" t="str">
            <v>https://www.linkedin.com/company/nuvision-inc</v>
          </cell>
        </row>
        <row r="4388">
          <cell r="A4388" t="str">
            <v>Ryan G</v>
          </cell>
          <cell r="B4388" t="str">
            <v>https://www.linkedin.com/company/nuvision-solutions</v>
          </cell>
        </row>
        <row r="4389">
          <cell r="A4389" t="str">
            <v>Ryan G</v>
          </cell>
          <cell r="B4389" t="str">
            <v>https://www.linkedin.com/company/nvidia</v>
          </cell>
        </row>
        <row r="4390">
          <cell r="A4390" t="str">
            <v>Ryan G</v>
          </cell>
          <cell r="B4390" t="str">
            <v>https://www.linkedin.com/company/nwn-corporation</v>
          </cell>
        </row>
        <row r="4391">
          <cell r="A4391" t="str">
            <v>Ryan G</v>
          </cell>
          <cell r="B4391" t="str">
            <v>https://www.linkedin.com/company/nynj-psychiatric-associates-llc</v>
          </cell>
        </row>
        <row r="4392">
          <cell r="A4392" t="str">
            <v>Ryan G</v>
          </cell>
          <cell r="B4392" t="str">
            <v>https://www.linkedin.com/company/o%27connell-regulatory-consultants-inc.</v>
          </cell>
        </row>
        <row r="4393">
          <cell r="A4393" t="str">
            <v>Ryan G</v>
          </cell>
          <cell r="B4393" t="str">
            <v>https://www.linkedin.com/company/o3</v>
          </cell>
        </row>
        <row r="4394">
          <cell r="A4394" t="str">
            <v>Ryan G</v>
          </cell>
          <cell r="B4394" t="str">
            <v>https://www.linkedin.com/company/oakcitylabs</v>
          </cell>
        </row>
        <row r="4395">
          <cell r="A4395" t="str">
            <v>Ryan G</v>
          </cell>
          <cell r="B4395" t="str">
            <v>https://www.linkedin.com/company/oak-grove-capital-llc</v>
          </cell>
        </row>
        <row r="4396">
          <cell r="A4396" t="str">
            <v>Ryan G</v>
          </cell>
          <cell r="B4396" t="str">
            <v>https://www.linkedin.com/company/oak-grove-marketing-management</v>
          </cell>
        </row>
        <row r="4397">
          <cell r="A4397" t="str">
            <v>Ryan G</v>
          </cell>
          <cell r="B4397" t="str">
            <v>https://www.linkedin.com/company/oak-grove-technologies</v>
          </cell>
        </row>
        <row r="4398">
          <cell r="A4398" t="str">
            <v>Ryan G</v>
          </cell>
          <cell r="B4398" t="str">
            <v>https://www.linkedin.com/company/oakhaven-research-inc.</v>
          </cell>
        </row>
        <row r="4399">
          <cell r="A4399" t="str">
            <v>Ryan G</v>
          </cell>
          <cell r="B4399" t="str">
            <v>https://www.linkedin.com/company/oak-tree-software-inc</v>
          </cell>
        </row>
        <row r="4400">
          <cell r="A4400" t="str">
            <v>Ryan G</v>
          </cell>
          <cell r="B4400" t="str">
            <v>https://www.linkedin.com/company/oak-tree-systems-inc.</v>
          </cell>
        </row>
        <row r="4401">
          <cell r="A4401" t="str">
            <v>Ryan G</v>
          </cell>
          <cell r="B4401" t="str">
            <v>https://www.linkedin.com/company/oak-tree-systems-ltd</v>
          </cell>
        </row>
        <row r="4402">
          <cell r="A4402" t="str">
            <v>Ryan G</v>
          </cell>
          <cell r="B4402" t="str">
            <v>https://www.linkedin.com/company/oasis-health-system</v>
          </cell>
        </row>
        <row r="4403">
          <cell r="A4403" t="str">
            <v>Ryan G</v>
          </cell>
          <cell r="B4403" t="str">
            <v>https://www.linkedin.com/company/oasys-technologies-inc-</v>
          </cell>
        </row>
        <row r="4404">
          <cell r="A4404" t="str">
            <v>Ryan G</v>
          </cell>
          <cell r="B4404" t="str">
            <v>https://www.linkedin.com/company/oban-consulting-limited</v>
          </cell>
        </row>
        <row r="4405">
          <cell r="A4405" t="str">
            <v>Ryan G</v>
          </cell>
          <cell r="B4405" t="str">
            <v>https://www.linkedin.com/company/object-domain-systems-inc</v>
          </cell>
        </row>
        <row r="4406">
          <cell r="A4406" t="str">
            <v>Ryan G</v>
          </cell>
          <cell r="B4406" t="str">
            <v>https://www.linkedin.com/company/object-intelligence</v>
          </cell>
        </row>
        <row r="4407">
          <cell r="A4407" t="str">
            <v>Ryan G</v>
          </cell>
          <cell r="B4407" t="str">
            <v>https://www.linkedin.com/company/objective-communications</v>
          </cell>
        </row>
        <row r="4408">
          <cell r="A4408" t="str">
            <v>Ryan G</v>
          </cell>
          <cell r="B4408" t="str">
            <v>https://www.linkedin.com/company/obsidian-data-systems-inc</v>
          </cell>
        </row>
        <row r="4409">
          <cell r="A4409" t="str">
            <v>Ryan G</v>
          </cell>
          <cell r="B4409" t="str">
            <v>https://www.linkedin.com/company/obsidian-group---consulting-llc</v>
          </cell>
        </row>
        <row r="4410">
          <cell r="A4410" t="str">
            <v>Ryan G</v>
          </cell>
          <cell r="B4410" t="str">
            <v>https://www.linkedin.com/company/obsidian-group-inc-</v>
          </cell>
        </row>
        <row r="4411">
          <cell r="A4411" t="str">
            <v>Ryan G</v>
          </cell>
          <cell r="B4411" t="str">
            <v>https://www.linkedin.com/company/obsidian-group-llc</v>
          </cell>
        </row>
        <row r="4412">
          <cell r="A4412" t="str">
            <v>Ryan G</v>
          </cell>
          <cell r="B4412" t="str">
            <v>https://www.linkedin.com/company/o-b-s-landscape-architects</v>
          </cell>
        </row>
        <row r="4413">
          <cell r="A4413" t="str">
            <v>Ryan G</v>
          </cell>
          <cell r="B4413" t="str">
            <v>https://www.linkedin.com/company/obx-ccomputing-corporation</v>
          </cell>
        </row>
        <row r="4414">
          <cell r="A4414" t="str">
            <v>Ryan G</v>
          </cell>
          <cell r="B4414" t="str">
            <v>https://www.linkedin.com/company/oce</v>
          </cell>
        </row>
        <row r="4415">
          <cell r="A4415" t="str">
            <v>Ryan G</v>
          </cell>
          <cell r="B4415" t="str">
            <v>https://www.linkedin.com/company/ocean-blue-media</v>
          </cell>
        </row>
        <row r="4416">
          <cell r="A4416" t="str">
            <v>Ryan G</v>
          </cell>
          <cell r="B4416" t="str">
            <v>https://www.linkedin.com/company/ocean-holdings-pvt-ltd</v>
          </cell>
        </row>
        <row r="4417">
          <cell r="A4417" t="str">
            <v>Ryan G</v>
          </cell>
          <cell r="B4417" t="str">
            <v>https://www.linkedin.com/company/ocean-marketing-group-inc</v>
          </cell>
        </row>
        <row r="4418">
          <cell r="A4418" t="str">
            <v>Ryan G</v>
          </cell>
          <cell r="B4418" t="str">
            <v>https://www.linkedin.com/company/ocean-ranch-holdings-llc</v>
          </cell>
        </row>
        <row r="4419">
          <cell r="A4419" t="str">
            <v>Ryan G</v>
          </cell>
          <cell r="B4419" t="str">
            <v>https://www.linkedin.com/company/oceans-holdings-llc</v>
          </cell>
        </row>
        <row r="4420">
          <cell r="A4420" t="str">
            <v>Ryan G</v>
          </cell>
          <cell r="B4420" t="str">
            <v>https://www.linkedin.com/company/ockham</v>
          </cell>
        </row>
        <row r="4421">
          <cell r="A4421" t="str">
            <v>Ryan G</v>
          </cell>
          <cell r="B4421" t="str">
            <v>https://www.linkedin.com/company/ocr-services-inc-</v>
          </cell>
        </row>
        <row r="4422">
          <cell r="A4422" t="str">
            <v>Ryan G</v>
          </cell>
          <cell r="B4422" t="str">
            <v>https://www.linkedin.com/company/octagon-holdings-limited</v>
          </cell>
        </row>
        <row r="4423">
          <cell r="A4423" t="str">
            <v>Ryan G</v>
          </cell>
          <cell r="B4423" t="str">
            <v>https://www.linkedin.com/company/oculan-corp</v>
          </cell>
        </row>
        <row r="4424">
          <cell r="A4424" t="str">
            <v>Ryan G</v>
          </cell>
          <cell r="B4424" t="str">
            <v>https://www.linkedin.com/company/oculan-corporation</v>
          </cell>
        </row>
        <row r="4425">
          <cell r="A4425" t="str">
            <v>Ryan G</v>
          </cell>
          <cell r="B4425" t="str">
            <v>https://www.linkedin.com/company/odonovaneng</v>
          </cell>
        </row>
        <row r="4426">
          <cell r="A4426" t="str">
            <v>Ryan G</v>
          </cell>
          <cell r="B4426" t="str">
            <v>https://www.linkedin.com/company/odyssey-communications</v>
          </cell>
        </row>
        <row r="4427">
          <cell r="A4427" t="str">
            <v>Ryan G</v>
          </cell>
          <cell r="B4427" t="str">
            <v>https://www.linkedin.com/company/odyssey-consulting-inc-</v>
          </cell>
        </row>
        <row r="4428">
          <cell r="A4428" t="str">
            <v>Ryan G</v>
          </cell>
          <cell r="B4428" t="str">
            <v>https://www.linkedin.com/company/oenza</v>
          </cell>
        </row>
        <row r="4429">
          <cell r="A4429" t="str">
            <v>Ryan G</v>
          </cell>
          <cell r="B4429" t="str">
            <v>https://www.linkedin.com/company/office-connected-llc</v>
          </cell>
        </row>
        <row r="4430">
          <cell r="A4430" t="str">
            <v>Ryan G</v>
          </cell>
          <cell r="B4430" t="str">
            <v>https://www.linkedin.com/company/offline-media-inc-</v>
          </cell>
        </row>
        <row r="4431">
          <cell r="A4431" t="str">
            <v>Ryan G</v>
          </cell>
          <cell r="B4431" t="str">
            <v>https://www.linkedin.com/company/off-the-hook</v>
          </cell>
        </row>
        <row r="4432">
          <cell r="A4432" t="str">
            <v>Ryan G</v>
          </cell>
          <cell r="B4432" t="str">
            <v>https://www.linkedin.com/company/of-grave-concerns</v>
          </cell>
        </row>
        <row r="4433">
          <cell r="A4433" t="str">
            <v>Ryan G</v>
          </cell>
          <cell r="B4433" t="str">
            <v>https://www.linkedin.com/company/ohana-yoga</v>
          </cell>
        </row>
        <row r="4434">
          <cell r="A4434" t="str">
            <v>Ryan G</v>
          </cell>
          <cell r="B4434" t="str">
            <v>https://www.linkedin.com/company/old-growth-cabinets-inc</v>
          </cell>
        </row>
        <row r="4435">
          <cell r="A4435" t="str">
            <v>Ryan G</v>
          </cell>
          <cell r="B4435" t="str">
            <v>https://www.linkedin.com/company/old-mill-holdings-limited</v>
          </cell>
        </row>
        <row r="4436">
          <cell r="A4436" t="str">
            <v>Ryan G</v>
          </cell>
          <cell r="B4436" t="str">
            <v>https://www.linkedin.com/company/ole-communications</v>
          </cell>
        </row>
        <row r="4437">
          <cell r="A4437" t="str">
            <v>Ryan G</v>
          </cell>
          <cell r="B4437" t="str">
            <v>https://www.linkedin.com/company/ole-communications</v>
          </cell>
        </row>
        <row r="4438">
          <cell r="A4438" t="str">
            <v>Ryan G</v>
          </cell>
          <cell r="B4438" t="str">
            <v>https://www.linkedin.com/company/olin</v>
          </cell>
        </row>
        <row r="4439">
          <cell r="A4439" t="str">
            <v>Ryan G</v>
          </cell>
          <cell r="B4439" t="str">
            <v>https://www.linkedin.com/company/olympic-financial-services</v>
          </cell>
        </row>
        <row r="4440">
          <cell r="A4440" t="str">
            <v>Ryan G</v>
          </cell>
          <cell r="B4440" t="str">
            <v>https://www.linkedin.com/company/omega-design-architecture-pc</v>
          </cell>
        </row>
        <row r="4441">
          <cell r="A4441" t="str">
            <v>Ryan G</v>
          </cell>
          <cell r="B4441" t="str">
            <v>https://www.linkedin.com/company/omega-inc.</v>
          </cell>
        </row>
        <row r="4442">
          <cell r="A4442" t="str">
            <v>Ryan G</v>
          </cell>
          <cell r="B4442" t="str">
            <v>https://www.linkedin.com/company/omega-publishing-house</v>
          </cell>
        </row>
        <row r="4443">
          <cell r="A4443" t="str">
            <v>Ryan G</v>
          </cell>
          <cell r="B4443" t="str">
            <v>https://www.linkedin.com/company/omicsoft</v>
          </cell>
        </row>
        <row r="4444">
          <cell r="A4444" t="str">
            <v>Ryan G</v>
          </cell>
          <cell r="B4444" t="str">
            <v>https://www.linkedin.com/company/omicsoft</v>
          </cell>
        </row>
        <row r="4445">
          <cell r="A4445" t="str">
            <v>Ryan G</v>
          </cell>
          <cell r="B4445" t="str">
            <v>https://www.linkedin.com/company/omnia-products-llc</v>
          </cell>
        </row>
        <row r="4446">
          <cell r="A4446" t="str">
            <v>Ryan G</v>
          </cell>
          <cell r="B4446" t="str">
            <v>https://www.linkedin.com/company/on-center-software</v>
          </cell>
        </row>
        <row r="4447">
          <cell r="A4447" t="str">
            <v>Ryan G</v>
          </cell>
          <cell r="B4447" t="str">
            <v>https://www.linkedin.com/company/oncology-express</v>
          </cell>
        </row>
        <row r="4448">
          <cell r="A4448" t="str">
            <v>Ryan G</v>
          </cell>
          <cell r="B4448" t="str">
            <v>https://www.linkedin.com/company/oncomethylome-sciences</v>
          </cell>
        </row>
        <row r="4449">
          <cell r="A4449" t="str">
            <v>Ryan G</v>
          </cell>
          <cell r="B4449" t="str">
            <v>https://www.linkedin.com/company/on-cue-communications-inc</v>
          </cell>
        </row>
        <row r="4450">
          <cell r="A4450" t="str">
            <v>Ryan G</v>
          </cell>
          <cell r="B4450" t="str">
            <v>https://www.linkedin.com/company/one-advanced</v>
          </cell>
        </row>
        <row r="4451">
          <cell r="A4451" t="str">
            <v>Ryan G</v>
          </cell>
          <cell r="B4451" t="str">
            <v>https://www.linkedin.com/company/one-communications</v>
          </cell>
        </row>
        <row r="4452">
          <cell r="A4452" t="str">
            <v>Ryan G</v>
          </cell>
          <cell r="B4452" t="str">
            <v>https://www.linkedin.com/company/one-cow-standing</v>
          </cell>
        </row>
        <row r="4453">
          <cell r="A4453" t="str">
            <v>Ryan G</v>
          </cell>
          <cell r="B4453" t="str">
            <v>https://www.linkedin.com/company/one-stop-wireless-inc</v>
          </cell>
        </row>
        <row r="4454">
          <cell r="A4454" t="str">
            <v>Ryan G</v>
          </cell>
          <cell r="B4454" t="str">
            <v>https://www.linkedin.com/company/one-stop-wireless-inc</v>
          </cell>
        </row>
        <row r="4455">
          <cell r="A4455" t="str">
            <v>Ryan G</v>
          </cell>
          <cell r="B4455" t="str">
            <v>https://www.linkedin.com/company/onestream-software</v>
          </cell>
        </row>
        <row r="4456">
          <cell r="A4456" t="str">
            <v>Ryan G</v>
          </cell>
          <cell r="B4456" t="str">
            <v>https://www.linkedin.com/company/onetree</v>
          </cell>
        </row>
        <row r="4457">
          <cell r="A4457" t="str">
            <v>Ryan G</v>
          </cell>
          <cell r="B4457" t="str">
            <v>https://www.linkedin.com/company/on-fire-marketing-inc.</v>
          </cell>
        </row>
        <row r="4458">
          <cell r="A4458" t="str">
            <v>Ryan G</v>
          </cell>
          <cell r="B4458" t="str">
            <v>https://www.linkedin.com/company/onfloor-technologies-llc</v>
          </cell>
        </row>
        <row r="4459">
          <cell r="A4459" t="str">
            <v>Ryan G</v>
          </cell>
          <cell r="B4459" t="str">
            <v>https://www.linkedin.com/company/onion-peel-software-inc</v>
          </cell>
        </row>
        <row r="4460">
          <cell r="A4460" t="str">
            <v>Ryan G</v>
          </cell>
          <cell r="B4460" t="str">
            <v>https://www.linkedin.com/company/online-business-solutions</v>
          </cell>
        </row>
        <row r="4461">
          <cell r="A4461" t="str">
            <v>Ryan G</v>
          </cell>
          <cell r="B4461" t="str">
            <v>https://www.linkedin.com/company/on-point-consulting</v>
          </cell>
        </row>
        <row r="4462">
          <cell r="A4462" t="str">
            <v>Ryan G</v>
          </cell>
          <cell r="B4462" t="str">
            <v>https://www.linkedin.com/company/onpoint-consulting-inc</v>
          </cell>
        </row>
        <row r="4463">
          <cell r="A4463" t="str">
            <v>Ryan G</v>
          </cell>
          <cell r="B4463" t="str">
            <v>https://www.linkedin.com/company/onpoint-consulting-llc</v>
          </cell>
        </row>
        <row r="4464">
          <cell r="A4464" t="str">
            <v>Ryan G</v>
          </cell>
          <cell r="B4464" t="str">
            <v>https://www.linkedin.com/company/onsight-solutions-llc</v>
          </cell>
        </row>
        <row r="4465">
          <cell r="A4465" t="str">
            <v>Ryan G</v>
          </cell>
          <cell r="B4465" t="str">
            <v>https://www.linkedin.com/company/onsite-cellular</v>
          </cell>
        </row>
        <row r="4466">
          <cell r="A4466" t="str">
            <v>Ryan G</v>
          </cell>
          <cell r="B4466" t="str">
            <v>https://www.linkedin.com/company/onsite-computer-services-kitchener-waterloo</v>
          </cell>
        </row>
        <row r="4467">
          <cell r="A4467" t="str">
            <v>Ryan G</v>
          </cell>
          <cell r="B4467" t="str">
            <v>https://www.linkedin.com/company/ontarget-communications</v>
          </cell>
        </row>
        <row r="4468">
          <cell r="A4468" t="str">
            <v>Ryan G</v>
          </cell>
          <cell r="B4468" t="str">
            <v>https://www.linkedin.com/company/ontarget-communications_2</v>
          </cell>
        </row>
        <row r="4469">
          <cell r="A4469" t="str">
            <v>Ryan G</v>
          </cell>
          <cell r="B4469" t="str">
            <v>https://www.linkedin.com/company/on-track-technologies</v>
          </cell>
        </row>
        <row r="4470">
          <cell r="A4470" t="str">
            <v>Ryan G</v>
          </cell>
          <cell r="B4470" t="str">
            <v>https://www.linkedin.com/company/onug-communications-inc-</v>
          </cell>
        </row>
        <row r="4471">
          <cell r="A4471" t="str">
            <v>Ryan G</v>
          </cell>
          <cell r="B4471" t="str">
            <v>https://www.linkedin.com/company/opal-it-solutions</v>
          </cell>
        </row>
        <row r="4472">
          <cell r="A4472" t="str">
            <v>Ryan G</v>
          </cell>
          <cell r="B4472" t="str">
            <v>https://www.linkedin.com/company/opans-llc</v>
          </cell>
        </row>
        <row r="4473">
          <cell r="A4473" t="str">
            <v>Ryan G</v>
          </cell>
          <cell r="B4473" t="str">
            <v>https://www.linkedin.com/company/open-book-communications-llc</v>
          </cell>
        </row>
        <row r="4474">
          <cell r="A4474" t="str">
            <v>Ryan G</v>
          </cell>
          <cell r="B4474" t="str">
            <v>https://www.linkedin.com/company/open-broadband</v>
          </cell>
        </row>
        <row r="4475">
          <cell r="A4475" t="str">
            <v>Ryan G</v>
          </cell>
          <cell r="B4475" t="str">
            <v>https://www.linkedin.com/company/open-path-software-inc</v>
          </cell>
        </row>
        <row r="4476">
          <cell r="A4476" t="str">
            <v>Ryan G</v>
          </cell>
          <cell r="B4476" t="str">
            <v>https://www.linkedin.com/company/open-software-integrators-llc</v>
          </cell>
        </row>
        <row r="4477">
          <cell r="A4477" t="str">
            <v>Ryan G</v>
          </cell>
          <cell r="B4477" t="str">
            <v>https://www.linkedin.com/company/open-system-sciences</v>
          </cell>
        </row>
        <row r="4478">
          <cell r="A4478" t="str">
            <v>Ryan G</v>
          </cell>
          <cell r="B4478" t="str">
            <v>https://www.linkedin.com/company/operations-improvement-inc</v>
          </cell>
        </row>
        <row r="4479">
          <cell r="A4479" t="str">
            <v>Ryan G</v>
          </cell>
          <cell r="B4479" t="str">
            <v>https://www.linkedin.com/company/ops-services-llc</v>
          </cell>
        </row>
        <row r="4480">
          <cell r="A4480" t="str">
            <v>Ryan G</v>
          </cell>
          <cell r="B4480" t="str">
            <v>https://www.linkedin.com/company/opsys</v>
          </cell>
        </row>
        <row r="4481">
          <cell r="A4481" t="str">
            <v>Ryan G</v>
          </cell>
          <cell r="B4481" t="str">
            <v>https://www.linkedin.com/company/o-p-tactical</v>
          </cell>
        </row>
        <row r="4482">
          <cell r="A4482" t="str">
            <v>Ryan G</v>
          </cell>
          <cell r="B4482" t="str">
            <v>https://www.linkedin.com/company/optica-network-technologies-llc</v>
          </cell>
        </row>
        <row r="4483">
          <cell r="A4483" t="str">
            <v>Ryan G</v>
          </cell>
          <cell r="B4483" t="str">
            <v>https://www.linkedin.com/company/opti-life</v>
          </cell>
        </row>
        <row r="4484">
          <cell r="A4484" t="str">
            <v>Ryan G</v>
          </cell>
          <cell r="B4484" t="str">
            <v>https://www.linkedin.com/company/optimalresume-com</v>
          </cell>
        </row>
        <row r="4485">
          <cell r="A4485" t="str">
            <v>Ryan G</v>
          </cell>
          <cell r="B4485" t="str">
            <v>https://www.linkedin.com/company/optimal-technologies-ltd</v>
          </cell>
        </row>
        <row r="4486">
          <cell r="A4486" t="str">
            <v>Ryan G</v>
          </cell>
          <cell r="B4486" t="str">
            <v>https://www.linkedin.com/company/optimax-systems-inc-</v>
          </cell>
        </row>
        <row r="4487">
          <cell r="A4487" t="str">
            <v>Ryan G</v>
          </cell>
          <cell r="B4487" t="str">
            <v>https://www.linkedin.com/company/optimized-digital-marketing-llc</v>
          </cell>
        </row>
        <row r="4488">
          <cell r="A4488" t="str">
            <v>Ryan G</v>
          </cell>
          <cell r="B4488" t="str">
            <v>https://www.linkedin.com/company/optimum-health-management-services</v>
          </cell>
        </row>
        <row r="4489">
          <cell r="A4489" t="str">
            <v>Ryan G</v>
          </cell>
          <cell r="B4489" t="str">
            <v>https://www.linkedin.com/company/optimum-performance-consulting-group</v>
          </cell>
        </row>
        <row r="4490">
          <cell r="A4490" t="str">
            <v>Ryan G</v>
          </cell>
          <cell r="B4490" t="str">
            <v>https://www.linkedin.com/company/optimum-search</v>
          </cell>
        </row>
        <row r="4491">
          <cell r="A4491" t="str">
            <v>Ryan G</v>
          </cell>
          <cell r="B4491" t="str">
            <v>https://www.linkedin.com/company/option-technologies-interactive</v>
          </cell>
        </row>
        <row r="4492">
          <cell r="A4492" t="str">
            <v>Ryan G</v>
          </cell>
          <cell r="B4492" t="str">
            <v>https://www.linkedin.com/company/orange</v>
          </cell>
        </row>
        <row r="4493">
          <cell r="A4493" t="str">
            <v>Ryan G</v>
          </cell>
          <cell r="B4493" t="str">
            <v>https://www.linkedin.com/company/orangesky-llc</v>
          </cell>
        </row>
        <row r="4494">
          <cell r="A4494" t="str">
            <v>Ryan G</v>
          </cell>
          <cell r="B4494" t="str">
            <v>https://www.linkedin.com/company/orbital-micro-systems-inc.</v>
          </cell>
        </row>
        <row r="4495">
          <cell r="A4495" t="str">
            <v>Ryan G</v>
          </cell>
          <cell r="B4495" t="str">
            <v>https://www.linkedin.com/company/orca-radio-systems</v>
          </cell>
        </row>
        <row r="4496">
          <cell r="A4496" t="str">
            <v>Ryan G</v>
          </cell>
          <cell r="B4496" t="str">
            <v>https://www.linkedin.com/company/orchard-point-group-inc</v>
          </cell>
        </row>
        <row r="4497">
          <cell r="A4497" t="str">
            <v>Ryan G</v>
          </cell>
          <cell r="B4497" t="str">
            <v>https://www.linkedin.com/company/oriental-gt-inc</v>
          </cell>
        </row>
        <row r="4498">
          <cell r="A4498" t="str">
            <v>Ryan G</v>
          </cell>
          <cell r="B4498" t="str">
            <v>https://www.linkedin.com/company/originate</v>
          </cell>
        </row>
        <row r="4499">
          <cell r="A4499" t="str">
            <v>Ryan G</v>
          </cell>
          <cell r="B4499" t="str">
            <v>https://www.linkedin.com/company/origin-communications</v>
          </cell>
        </row>
        <row r="4500">
          <cell r="A4500" t="str">
            <v>Ryan G</v>
          </cell>
          <cell r="B4500" t="str">
            <v>https://www.linkedin.com/company/orion-consulting-group-inc.</v>
          </cell>
        </row>
        <row r="4501">
          <cell r="A4501" t="str">
            <v>Ryan G</v>
          </cell>
          <cell r="B4501" t="str">
            <v>https://www.linkedin.com/company/orion-partners-llc</v>
          </cell>
        </row>
        <row r="4502">
          <cell r="A4502" t="str">
            <v>Ryan G</v>
          </cell>
          <cell r="B4502" t="str">
            <v>https://www.linkedin.com/company/oryx-inc-</v>
          </cell>
        </row>
        <row r="4503">
          <cell r="A4503" t="str">
            <v>Ryan G</v>
          </cell>
          <cell r="B4503" t="str">
            <v>https://www.linkedin.com/company/orzota-inc-</v>
          </cell>
        </row>
        <row r="4504">
          <cell r="A4504" t="str">
            <v>Ryan G</v>
          </cell>
          <cell r="B4504" t="str">
            <v>https://www.linkedin.com/company/otg-software</v>
          </cell>
        </row>
        <row r="4505">
          <cell r="A4505" t="str">
            <v>Ryan G</v>
          </cell>
          <cell r="B4505" t="str">
            <v>https://www.linkedin.com/company/otis_elevators</v>
          </cell>
        </row>
        <row r="4506">
          <cell r="A4506" t="str">
            <v>Ryan G</v>
          </cell>
          <cell r="B4506" t="str">
            <v>https://www.linkedin.com/company/otsi</v>
          </cell>
        </row>
        <row r="4507">
          <cell r="A4507" t="str">
            <v>Ryan G</v>
          </cell>
          <cell r="B4507" t="str">
            <v>https://www.linkedin.com/company/our-children-our-future-inc-</v>
          </cell>
        </row>
        <row r="4508">
          <cell r="A4508" t="str">
            <v>Ryan G</v>
          </cell>
          <cell r="B4508" t="str">
            <v>https://www.linkedin.com/company/outdoor-look</v>
          </cell>
        </row>
        <row r="4509">
          <cell r="A4509" t="str">
            <v>Ryan G</v>
          </cell>
          <cell r="B4509" t="str">
            <v>https://www.linkedin.com/company/outlaw-services-ltd</v>
          </cell>
        </row>
        <row r="4510">
          <cell r="A4510" t="str">
            <v>Ryan G</v>
          </cell>
          <cell r="B4510" t="str">
            <v>https://www.linkedin.com/company/out-of-state-lotto-network</v>
          </cell>
        </row>
        <row r="4511">
          <cell r="A4511" t="str">
            <v>Ryan G</v>
          </cell>
          <cell r="B4511" t="str">
            <v>https://www.linkedin.com/company/outside-gc-llc</v>
          </cell>
        </row>
        <row r="4512">
          <cell r="A4512" t="str">
            <v>Ryan G</v>
          </cell>
          <cell r="B4512" t="str">
            <v>https://www.linkedin.com/company/overture-networks</v>
          </cell>
        </row>
        <row r="4513">
          <cell r="A4513" t="str">
            <v>Ryan G</v>
          </cell>
          <cell r="B4513" t="str">
            <v>https://www.linkedin.com/company/overture-networks</v>
          </cell>
        </row>
        <row r="4514">
          <cell r="A4514" t="str">
            <v>Ryan G</v>
          </cell>
          <cell r="B4514" t="str">
            <v>https://www.linkedin.com/company/ovo-innovation</v>
          </cell>
        </row>
        <row r="4515">
          <cell r="A4515" t="str">
            <v>Ryan G</v>
          </cell>
          <cell r="B4515" t="str">
            <v>https://www.linkedin.com/company/p&amp;d-consulting</v>
          </cell>
        </row>
        <row r="4516">
          <cell r="A4516" t="str">
            <v>Ryan G</v>
          </cell>
          <cell r="B4516" t="str">
            <v>https://www.linkedin.com/company/p&amp;g-associates</v>
          </cell>
        </row>
        <row r="4517">
          <cell r="A4517" t="str">
            <v>Ryan G</v>
          </cell>
          <cell r="B4517" t="str">
            <v>https://www.linkedin.com/company/p2k-labs</v>
          </cell>
        </row>
        <row r="4518">
          <cell r="A4518" t="str">
            <v>Ryan G</v>
          </cell>
          <cell r="B4518" t="str">
            <v>https://www.linkedin.com/company/p4-performance-management</v>
          </cell>
        </row>
        <row r="4519">
          <cell r="A4519" t="str">
            <v>Ryan G</v>
          </cell>
          <cell r="B4519" t="str">
            <v>https://www.linkedin.com/company/pacific-continental-link-inc</v>
          </cell>
        </row>
        <row r="4520">
          <cell r="A4520" t="str">
            <v>Ryan G</v>
          </cell>
          <cell r="B4520" t="str">
            <v>https://www.linkedin.com/company/pacific-environmental-group-llc</v>
          </cell>
        </row>
        <row r="4521">
          <cell r="A4521" t="str">
            <v>Ryan G</v>
          </cell>
          <cell r="B4521" t="str">
            <v>https://www.linkedin.com/company/pacific-technologies-inc</v>
          </cell>
        </row>
        <row r="4522">
          <cell r="A4522" t="str">
            <v>Ryan G</v>
          </cell>
          <cell r="B4522" t="str">
            <v>https://www.linkedin.com/company/padgett-business-services-ndg</v>
          </cell>
        </row>
        <row r="4523">
          <cell r="A4523" t="str">
            <v>Ryan G</v>
          </cell>
          <cell r="B4523" t="str">
            <v>https://www.linkedin.com/company/padia-consulting</v>
          </cell>
        </row>
        <row r="4524">
          <cell r="A4524" t="str">
            <v>Ryan G</v>
          </cell>
          <cell r="B4524" t="str">
            <v>https://www.linkedin.com/company/pagecafe-internet-consultling</v>
          </cell>
        </row>
        <row r="4525">
          <cell r="A4525" t="str">
            <v>Ryan G</v>
          </cell>
          <cell r="B4525" t="str">
            <v>https://www.linkedin.com/company/page-communications</v>
          </cell>
        </row>
        <row r="4526">
          <cell r="A4526" t="str">
            <v>Ryan G</v>
          </cell>
          <cell r="B4526" t="str">
            <v>https://www.linkedin.com/company/pagemanapp</v>
          </cell>
        </row>
        <row r="4527">
          <cell r="A4527" t="str">
            <v>Ryan G</v>
          </cell>
          <cell r="B4527" t="str">
            <v>https://www.linkedin.com/company/page-progressive</v>
          </cell>
        </row>
        <row r="4528">
          <cell r="A4528" t="str">
            <v>Ryan G</v>
          </cell>
          <cell r="B4528" t="str">
            <v>https://www.linkedin.com/company/pagers-plus-inc</v>
          </cell>
        </row>
        <row r="4529">
          <cell r="A4529" t="str">
            <v>Ryan G</v>
          </cell>
          <cell r="B4529" t="str">
            <v>https://www.linkedin.com/company/paladinsoftware</v>
          </cell>
        </row>
        <row r="4530">
          <cell r="A4530" t="str">
            <v>Ryan G</v>
          </cell>
          <cell r="B4530" t="str">
            <v>https://www.linkedin.com/company/paladin-software-inc.</v>
          </cell>
        </row>
        <row r="4531">
          <cell r="A4531" t="str">
            <v>Ryan G</v>
          </cell>
          <cell r="B4531" t="str">
            <v>https://www.linkedin.com/company/paloma-enterprises-inc</v>
          </cell>
        </row>
        <row r="4532">
          <cell r="A4532" t="str">
            <v>Ryan G</v>
          </cell>
          <cell r="B4532" t="str">
            <v>https://www.linkedin.com/company/panacea-biomatx</v>
          </cell>
        </row>
        <row r="4533">
          <cell r="A4533" t="str">
            <v>Ryan G</v>
          </cell>
          <cell r="B4533" t="str">
            <v>https://www.linkedin.com/company/panther-studios</v>
          </cell>
        </row>
        <row r="4534">
          <cell r="A4534" t="str">
            <v>Ryan G</v>
          </cell>
          <cell r="B4534" t="str">
            <v>https://www.linkedin.com/company/paperlesssolutionsinc</v>
          </cell>
        </row>
        <row r="4535">
          <cell r="A4535" t="str">
            <v>Ryan G</v>
          </cell>
          <cell r="B4535" t="str">
            <v>https://www.linkedin.com/company/paperless-solutions-inc._2</v>
          </cell>
        </row>
        <row r="4536">
          <cell r="A4536" t="str">
            <v>Ryan G</v>
          </cell>
          <cell r="B4536" t="str">
            <v>https://www.linkedin.com/company/paraclete-foundation</v>
          </cell>
        </row>
        <row r="4537">
          <cell r="A4537" t="str">
            <v>Ryan G</v>
          </cell>
          <cell r="B4537" t="str">
            <v>https://www.linkedin.com/company/paradigm4</v>
          </cell>
        </row>
        <row r="4538">
          <cell r="A4538" t="str">
            <v>Ryan G</v>
          </cell>
          <cell r="B4538" t="str">
            <v>https://www.linkedin.com/company/paradigm-knowledge-llc.</v>
          </cell>
        </row>
        <row r="4539">
          <cell r="A4539" t="str">
            <v>Ryan G</v>
          </cell>
          <cell r="B4539" t="str">
            <v>https://www.linkedin.com/company/paradise-holdings</v>
          </cell>
        </row>
        <row r="4540">
          <cell r="A4540" t="str">
            <v>Ryan G</v>
          </cell>
          <cell r="B4540" t="str">
            <v>https://www.linkedin.com/company/paragon-application-systems</v>
          </cell>
        </row>
        <row r="4541">
          <cell r="A4541" t="str">
            <v>Ryan G</v>
          </cell>
          <cell r="B4541" t="str">
            <v>https://www.linkedin.com/company/paragon-llc</v>
          </cell>
        </row>
        <row r="4542">
          <cell r="A4542" t="str">
            <v>Ryan G</v>
          </cell>
          <cell r="B4542" t="str">
            <v>https://www.linkedin.com/company/paramount-communications-inc</v>
          </cell>
        </row>
        <row r="4543">
          <cell r="A4543" t="str">
            <v>Ryan G</v>
          </cell>
          <cell r="B4543" t="str">
            <v>https://www.linkedin.com/company/paramount-communications-ltd</v>
          </cell>
        </row>
        <row r="4544">
          <cell r="A4544" t="str">
            <v>Ryan G</v>
          </cell>
          <cell r="B4544" t="str">
            <v>https://www.linkedin.com/company/paramount-holdings-llc</v>
          </cell>
        </row>
        <row r="4545">
          <cell r="A4545" t="str">
            <v>Ryan G</v>
          </cell>
          <cell r="B4545" t="str">
            <v>https://www.linkedin.com/company/parata-systems</v>
          </cell>
        </row>
        <row r="4546">
          <cell r="A4546" t="str">
            <v>Ryan G</v>
          </cell>
          <cell r="B4546" t="str">
            <v>https://www.linkedin.com/company/parent-institute-for-quality-education-piqe-</v>
          </cell>
        </row>
        <row r="4547">
          <cell r="A4547" t="str">
            <v>Ryan G</v>
          </cell>
          <cell r="B4547" t="str">
            <v>https://www.linkedin.com/company/parexel</v>
          </cell>
        </row>
        <row r="4548">
          <cell r="A4548" t="str">
            <v>Ryan G</v>
          </cell>
          <cell r="B4548" t="str">
            <v>https://www.linkedin.com/company/parish-signs-&amp;-service</v>
          </cell>
        </row>
        <row r="4549">
          <cell r="A4549" t="str">
            <v>Ryan G</v>
          </cell>
          <cell r="B4549" t="str">
            <v>https://www.linkedin.com/company/parker-homescape-llc.</v>
          </cell>
        </row>
        <row r="4550">
          <cell r="A4550" t="str">
            <v>Ryan G</v>
          </cell>
          <cell r="B4550" t="str">
            <v>https://www.linkedin.com/company/parkway-consulting</v>
          </cell>
        </row>
        <row r="4551">
          <cell r="A4551" t="str">
            <v>Ryan G</v>
          </cell>
          <cell r="B4551" t="str">
            <v>https://www.linkedin.com/company/parkway-holdings</v>
          </cell>
        </row>
        <row r="4552">
          <cell r="A4552" t="str">
            <v>Ryan G</v>
          </cell>
          <cell r="B4552" t="str">
            <v>https://www.linkedin.com/company/pate-agency</v>
          </cell>
        </row>
        <row r="4553">
          <cell r="A4553" t="str">
            <v>Ryan G</v>
          </cell>
          <cell r="B4553" t="str">
            <v>https://www.linkedin.com/company/paterson-holdings-llc</v>
          </cell>
        </row>
        <row r="4554">
          <cell r="A4554" t="str">
            <v>Ryan G</v>
          </cell>
          <cell r="B4554" t="str">
            <v>https://www.linkedin.com/company/path</v>
          </cell>
        </row>
        <row r="4555">
          <cell r="A4555" t="str">
            <v>Ryan G</v>
          </cell>
          <cell r="B4555" t="str">
            <v>https://www.linkedin.com/company/patheon</v>
          </cell>
        </row>
        <row r="4556">
          <cell r="A4556" t="str">
            <v>Ryan G</v>
          </cell>
          <cell r="B4556" t="str">
            <v>https://www.linkedin.com/company/pathfinder-software</v>
          </cell>
        </row>
        <row r="4557">
          <cell r="A4557" t="str">
            <v>Ryan G</v>
          </cell>
          <cell r="B4557" t="str">
            <v>https://www.linkedin.com/company/pathtech-software-solutions</v>
          </cell>
        </row>
        <row r="4558">
          <cell r="A4558" t="str">
            <v>Ryan G</v>
          </cell>
          <cell r="B4558" t="str">
            <v>https://www.linkedin.com/company/patriot-holdings-llc</v>
          </cell>
        </row>
        <row r="4559">
          <cell r="A4559" t="str">
            <v>Ryan G</v>
          </cell>
          <cell r="B4559" t="str">
            <v>https://www.linkedin.com/company/patriot-performance-materials</v>
          </cell>
        </row>
        <row r="4560">
          <cell r="A4560" t="str">
            <v>Ryan G</v>
          </cell>
          <cell r="B4560" t="str">
            <v>https://www.linkedin.com/company/patriotsoftwarecompany</v>
          </cell>
        </row>
        <row r="4561">
          <cell r="A4561" t="str">
            <v>Ryan G</v>
          </cell>
          <cell r="B4561" t="str">
            <v>https://www.linkedin.com/company/pats-marketing</v>
          </cell>
        </row>
        <row r="4562">
          <cell r="A4562" t="str">
            <v>Ryan G</v>
          </cell>
          <cell r="B4562" t="str">
            <v>https://www.linkedin.com/company/patterson-&amp;-associates-llc</v>
          </cell>
        </row>
        <row r="4563">
          <cell r="A4563" t="str">
            <v>Ryan G</v>
          </cell>
          <cell r="B4563" t="str">
            <v>https://www.linkedin.com/company/patterson-and-robinson-holdings-llc</v>
          </cell>
        </row>
        <row r="4564">
          <cell r="A4564" t="str">
            <v>Ryan G</v>
          </cell>
          <cell r="B4564" t="str">
            <v>https://www.linkedin.com/company/paul-stuart-&amp;-associates-llc</v>
          </cell>
        </row>
        <row r="4565">
          <cell r="A4565" t="str">
            <v>Ryan G</v>
          </cell>
          <cell r="B4565" t="str">
            <v>https://www.linkedin.com/company/pavewell-private-limited</v>
          </cell>
        </row>
        <row r="4566">
          <cell r="A4566" t="str">
            <v>Ryan G</v>
          </cell>
          <cell r="B4566" t="str">
            <v>https://www.linkedin.com/company/paymaster-inc</v>
          </cell>
        </row>
        <row r="4567">
          <cell r="A4567" t="str">
            <v>Ryan G</v>
          </cell>
          <cell r="B4567" t="str">
            <v>https://www.linkedin.com/company/paymasters-inc</v>
          </cell>
        </row>
        <row r="4568">
          <cell r="A4568" t="str">
            <v>Ryan G</v>
          </cell>
          <cell r="B4568" t="str">
            <v>https://www.linkedin.com/company/pb-&amp;-j-partners-llc</v>
          </cell>
        </row>
        <row r="4569">
          <cell r="A4569" t="str">
            <v>Ryan G</v>
          </cell>
          <cell r="B4569" t="str">
            <v>https://www.linkedin.com/company/pbase-com</v>
          </cell>
        </row>
        <row r="4570">
          <cell r="A4570" t="str">
            <v>Ryan G</v>
          </cell>
          <cell r="B4570" t="str">
            <v>https://www.linkedin.com/company/pbm-marketing-and-public-relations</v>
          </cell>
        </row>
        <row r="4571">
          <cell r="A4571" t="str">
            <v>Ryan G</v>
          </cell>
          <cell r="B4571" t="str">
            <v>https://www.linkedin.com/company/pbr</v>
          </cell>
        </row>
        <row r="4572">
          <cell r="A4572" t="str">
            <v>Ryan G</v>
          </cell>
          <cell r="B4572" t="str">
            <v>https://www.linkedin.com/company/pc-computer-systems-and-software-innovation-group</v>
          </cell>
        </row>
        <row r="4573">
          <cell r="A4573" t="str">
            <v>Ryan G</v>
          </cell>
          <cell r="B4573" t="str">
            <v>https://www.linkedin.com/company/pc-doctors-llc</v>
          </cell>
        </row>
        <row r="4574">
          <cell r="A4574" t="str">
            <v>Ryan G</v>
          </cell>
          <cell r="B4574" t="str">
            <v>https://www.linkedin.com/company/pc-knowledge-llc</v>
          </cell>
        </row>
        <row r="4575">
          <cell r="A4575" t="str">
            <v>Ryan G</v>
          </cell>
          <cell r="B4575" t="str">
            <v>https://www.linkedin.com/company/p-c-marketing-inc</v>
          </cell>
        </row>
        <row r="4576">
          <cell r="A4576" t="str">
            <v>Ryan G</v>
          </cell>
          <cell r="B4576" t="str">
            <v>https://www.linkedin.com/company/pcnet</v>
          </cell>
        </row>
        <row r="4577">
          <cell r="A4577" t="str">
            <v>Ryan G</v>
          </cell>
          <cell r="B4577" t="str">
            <v>https://www.linkedin.com/company/pcnet-inc</v>
          </cell>
        </row>
        <row r="4578">
          <cell r="A4578" t="str">
            <v>Ryan G</v>
          </cell>
          <cell r="B4578" t="str">
            <v>https://www.linkedin.com/company/pcplus-networks</v>
          </cell>
        </row>
        <row r="4579">
          <cell r="A4579" t="str">
            <v>Ryan G</v>
          </cell>
          <cell r="B4579" t="str">
            <v>https://www.linkedin.com/company/pcr-consultants-llc</v>
          </cell>
        </row>
        <row r="4580">
          <cell r="A4580" t="str">
            <v>Ryan G</v>
          </cell>
          <cell r="B4580" t="str">
            <v>https://www.linkedin.com/company/pc-realm-inc.</v>
          </cell>
        </row>
        <row r="4581">
          <cell r="A4581" t="str">
            <v>Ryan G</v>
          </cell>
          <cell r="B4581" t="str">
            <v>https://www.linkedin.com/company/pcs-division</v>
          </cell>
        </row>
        <row r="4582">
          <cell r="A4582" t="str">
            <v>Ryan G</v>
          </cell>
          <cell r="B4582" t="str">
            <v>https://www.linkedin.com/company/pc-specialist-ltd</v>
          </cell>
        </row>
        <row r="4583">
          <cell r="A4583" t="str">
            <v>Ryan G</v>
          </cell>
          <cell r="B4583" t="str">
            <v>https://www.linkedin.com/company/pc-technika-inc.</v>
          </cell>
        </row>
        <row r="4584">
          <cell r="A4584" t="str">
            <v>Ryan G</v>
          </cell>
          <cell r="B4584" t="str">
            <v>https://www.linkedin.com/company/pcx-corporation</v>
          </cell>
        </row>
        <row r="4585">
          <cell r="A4585" t="str">
            <v>Ryan G</v>
          </cell>
          <cell r="B4585" t="str">
            <v>https://www.linkedin.com/company/pdl-consulting</v>
          </cell>
        </row>
        <row r="4586">
          <cell r="A4586" t="str">
            <v>Ryan G</v>
          </cell>
          <cell r="B4586" t="str">
            <v>https://www.linkedin.com/company/pdmware-corporation</v>
          </cell>
        </row>
        <row r="4587">
          <cell r="A4587" t="str">
            <v>Ryan G</v>
          </cell>
          <cell r="B4587" t="str">
            <v>https://www.linkedin.com/company/peace-of-mind-technologies</v>
          </cell>
        </row>
        <row r="4588">
          <cell r="A4588" t="str">
            <v>Ryan G</v>
          </cell>
          <cell r="B4588" t="str">
            <v>https://www.linkedin.com/company/peak-engineering-&amp;-design-pllc</v>
          </cell>
        </row>
        <row r="4589">
          <cell r="A4589" t="str">
            <v>Ryan G</v>
          </cell>
          <cell r="B4589" t="str">
            <v>https://www.linkedin.com/company/peak-performance-partners-llc</v>
          </cell>
        </row>
        <row r="4590">
          <cell r="A4590" t="str">
            <v>Ryan G</v>
          </cell>
          <cell r="B4590" t="str">
            <v>https://www.linkedin.com/company/peal-&amp;-associates-inc-</v>
          </cell>
        </row>
        <row r="4591">
          <cell r="A4591" t="str">
            <v>Ryan G</v>
          </cell>
          <cell r="B4591" t="str">
            <v>https://www.linkedin.com/company/pearce-consulting-ltd</v>
          </cell>
        </row>
        <row r="4592">
          <cell r="A4592" t="str">
            <v>Ryan G</v>
          </cell>
          <cell r="B4592" t="str">
            <v>https://www.linkedin.com/company/pearson-and-pearson-inc</v>
          </cell>
        </row>
        <row r="4593">
          <cell r="A4593" t="str">
            <v>Ryan G</v>
          </cell>
          <cell r="B4593" t="str">
            <v>https://www.linkedin.com/company/peer-software-inc.</v>
          </cell>
        </row>
        <row r="4594">
          <cell r="A4594" t="str">
            <v>Ryan G</v>
          </cell>
          <cell r="B4594" t="str">
            <v>https://www.linkedin.com/company/pegasus-airwave-inc</v>
          </cell>
        </row>
        <row r="4595">
          <cell r="A4595" t="str">
            <v>Ryan G</v>
          </cell>
          <cell r="B4595" t="str">
            <v>https://www.linkedin.com/company/pegasus-consulting-group-inc.</v>
          </cell>
        </row>
        <row r="4596">
          <cell r="A4596" t="str">
            <v>Ryan G</v>
          </cell>
          <cell r="B4596" t="str">
            <v>https://www.linkedin.com/company/pegasus-corporation-of-america</v>
          </cell>
        </row>
        <row r="4597">
          <cell r="A4597" t="str">
            <v>Ryan G</v>
          </cell>
          <cell r="B4597" t="str">
            <v>https://www.linkedin.com/company/pegasus-marketing</v>
          </cell>
        </row>
        <row r="4598">
          <cell r="A4598" t="str">
            <v>Ryan G</v>
          </cell>
          <cell r="B4598" t="str">
            <v>https://www.linkedin.com/company/pelican-therapeutics-inc.</v>
          </cell>
        </row>
        <row r="4599">
          <cell r="A4599" t="str">
            <v>Ryan G</v>
          </cell>
          <cell r="B4599" t="str">
            <v>https://www.linkedin.com/company/pembroke-holdings-limited</v>
          </cell>
        </row>
        <row r="4600">
          <cell r="A4600" t="str">
            <v>Ryan G</v>
          </cell>
          <cell r="B4600" t="str">
            <v>https://www.linkedin.com/company/pembroke-real-estate</v>
          </cell>
        </row>
        <row r="4601">
          <cell r="A4601" t="str">
            <v>Ryan G</v>
          </cell>
          <cell r="B4601" t="str">
            <v>https://www.linkedin.com/company/pem-software-systems-inc</v>
          </cell>
        </row>
        <row r="4602">
          <cell r="A4602" t="str">
            <v>Ryan G</v>
          </cell>
          <cell r="B4602" t="str">
            <v>https://www.linkedin.com/company/pendell-consulting-llc</v>
          </cell>
        </row>
        <row r="4603">
          <cell r="A4603" t="str">
            <v>Ryan G</v>
          </cell>
          <cell r="B4603" t="str">
            <v>https://www.linkedin.com/company/pendulum-electromagnetics-inc.</v>
          </cell>
        </row>
        <row r="4604">
          <cell r="A4604" t="str">
            <v>Ryan G</v>
          </cell>
          <cell r="B4604" t="str">
            <v>https://www.linkedin.com/company/pennywise-enterprises-inc</v>
          </cell>
        </row>
        <row r="4605">
          <cell r="A4605" t="str">
            <v>Ryan G</v>
          </cell>
          <cell r="B4605" t="str">
            <v>https://www.linkedin.com/company/pennywise-solutions-pvt-ltd</v>
          </cell>
        </row>
        <row r="4606">
          <cell r="A4606" t="str">
            <v>Ryan G</v>
          </cell>
          <cell r="B4606" t="str">
            <v>https://www.linkedin.com/company/pentagon-technologies</v>
          </cell>
        </row>
        <row r="4607">
          <cell r="A4607" t="str">
            <v>Ryan G</v>
          </cell>
          <cell r="B4607" t="str">
            <v>https://www.linkedin.com/company/peoples-financial-services</v>
          </cell>
        </row>
        <row r="4608">
          <cell r="A4608" t="str">
            <v>Ryan G</v>
          </cell>
          <cell r="B4608" t="str">
            <v>https://www.linkedin.com/company/perago-learning-solutions-inc.</v>
          </cell>
        </row>
        <row r="4609">
          <cell r="A4609" t="str">
            <v>Ryan G</v>
          </cell>
          <cell r="B4609" t="str">
            <v>https://www.linkedin.com/company/perceptive-software</v>
          </cell>
        </row>
        <row r="4610">
          <cell r="A4610" t="str">
            <v>Ryan G</v>
          </cell>
          <cell r="B4610" t="str">
            <v>https://www.linkedin.com/company/peregrine-software-ltd</v>
          </cell>
        </row>
        <row r="4611">
          <cell r="A4611" t="str">
            <v>Ryan G</v>
          </cell>
          <cell r="B4611" t="str">
            <v>https://www.linkedin.com/company/peregrine-systems</v>
          </cell>
        </row>
        <row r="4612">
          <cell r="A4612" t="str">
            <v>Ryan G</v>
          </cell>
          <cell r="B4612" t="str">
            <v>https://www.linkedin.com/company/peregrine-systems</v>
          </cell>
        </row>
        <row r="4613">
          <cell r="A4613" t="str">
            <v>Ryan G</v>
          </cell>
          <cell r="B4613" t="str">
            <v>https://www.linkedin.com/company/performance-broadband-solutions</v>
          </cell>
        </row>
        <row r="4614">
          <cell r="A4614" t="str">
            <v>Ryan G</v>
          </cell>
          <cell r="B4614" t="str">
            <v>https://www.linkedin.com/company/performance-data</v>
          </cell>
        </row>
        <row r="4615">
          <cell r="A4615" t="str">
            <v>Ryan G</v>
          </cell>
          <cell r="B4615" t="str">
            <v>https://www.linkedin.com/company/performancetechnologies</v>
          </cell>
        </row>
        <row r="4616">
          <cell r="A4616" t="str">
            <v>Ryan G</v>
          </cell>
          <cell r="B4616" t="str">
            <v>https://www.linkedin.com/company/perfume-holding</v>
          </cell>
        </row>
        <row r="4617">
          <cell r="A4617" t="str">
            <v>Ryan G</v>
          </cell>
          <cell r="B4617" t="str">
            <v>https://www.linkedin.com/company/perigen</v>
          </cell>
        </row>
        <row r="4618">
          <cell r="A4618" t="str">
            <v>Ryan G</v>
          </cell>
          <cell r="B4618" t="str">
            <v>https://www.linkedin.com/company/period-inc</v>
          </cell>
        </row>
        <row r="4619">
          <cell r="A4619" t="str">
            <v>Ryan G</v>
          </cell>
          <cell r="B4619" t="str">
            <v>https://www.linkedin.com/company/peri-software-solutions</v>
          </cell>
        </row>
        <row r="4620">
          <cell r="A4620" t="str">
            <v>Ryan G</v>
          </cell>
          <cell r="B4620" t="str">
            <v>https://www.linkedin.com/company/peritus-inc</v>
          </cell>
        </row>
        <row r="4621">
          <cell r="A4621" t="str">
            <v>Ryan G</v>
          </cell>
          <cell r="B4621" t="str">
            <v>https://www.linkedin.com/company/periwinkle-trading-llc</v>
          </cell>
        </row>
        <row r="4622">
          <cell r="A4622" t="str">
            <v>Ryan G</v>
          </cell>
          <cell r="B4622" t="str">
            <v>https://www.linkedin.com/company/perry-corporation</v>
          </cell>
        </row>
        <row r="4623">
          <cell r="A4623" t="str">
            <v>Ryan G</v>
          </cell>
          <cell r="B4623" t="str">
            <v>https://www.linkedin.com/company/persistent-systems</v>
          </cell>
        </row>
        <row r="4624">
          <cell r="A4624" t="str">
            <v>Ryan G</v>
          </cell>
          <cell r="B4624" t="str">
            <v>https://www.linkedin.com/company/persistent-systems-llc</v>
          </cell>
        </row>
        <row r="4625">
          <cell r="A4625" t="str">
            <v>Ryan G</v>
          </cell>
          <cell r="B4625" t="str">
            <v>https://www.linkedin.com/company/personal-assistant-small-business-service-center</v>
          </cell>
        </row>
        <row r="4626">
          <cell r="A4626" t="str">
            <v>Ryan G</v>
          </cell>
          <cell r="B4626" t="str">
            <v>https://www.linkedin.com/company/personal-systems-services-inc.</v>
          </cell>
        </row>
        <row r="4627">
          <cell r="A4627" t="str">
            <v>Ryan G</v>
          </cell>
          <cell r="B4627" t="str">
            <v>https://www.linkedin.com/company/personnel-management-services-l.l.c.</v>
          </cell>
        </row>
        <row r="4628">
          <cell r="A4628" t="str">
            <v>Ryan G</v>
          </cell>
          <cell r="B4628" t="str">
            <v>https://www.linkedin.com/company/personnel-support-system-inc</v>
          </cell>
        </row>
        <row r="4629">
          <cell r="A4629" t="str">
            <v>Ryan G</v>
          </cell>
          <cell r="B4629" t="str">
            <v>https://www.linkedin.com/company/personnel-support-systems-inc</v>
          </cell>
        </row>
        <row r="4630">
          <cell r="A4630" t="str">
            <v>Ryan G</v>
          </cell>
          <cell r="B4630" t="str">
            <v>https://www.linkedin.com/company/peter-t-dunn-&amp;-company-llc</v>
          </cell>
        </row>
        <row r="4631">
          <cell r="A4631" t="str">
            <v>Ryan G</v>
          </cell>
          <cell r="B4631" t="str">
            <v>https://www.linkedin.com/company/petexpress-llc</v>
          </cell>
        </row>
        <row r="4632">
          <cell r="A4632" t="str">
            <v>Ryan G</v>
          </cell>
          <cell r="B4632" t="str">
            <v>https://www.linkedin.com/company/pettus-inc</v>
          </cell>
        </row>
        <row r="4633">
          <cell r="A4633" t="str">
            <v>Ryan G</v>
          </cell>
          <cell r="B4633" t="str">
            <v>https://www.linkedin.com/company/pg-software</v>
          </cell>
        </row>
        <row r="4634">
          <cell r="A4634" t="str">
            <v>Ryan G</v>
          </cell>
          <cell r="B4634" t="str">
            <v>https://www.linkedin.com/company/pharmaceutical-development-group</v>
          </cell>
        </row>
        <row r="4635">
          <cell r="A4635" t="str">
            <v>Ryan G</v>
          </cell>
          <cell r="B4635" t="str">
            <v>https://www.linkedin.com/company/pharmadirections</v>
          </cell>
        </row>
        <row r="4636">
          <cell r="A4636" t="str">
            <v>Ryan G</v>
          </cell>
          <cell r="B4636" t="str">
            <v>https://www.linkedin.com/company/pharmaltx</v>
          </cell>
        </row>
        <row r="4637">
          <cell r="A4637" t="str">
            <v>Ryan G</v>
          </cell>
          <cell r="B4637" t="str">
            <v>https://www.linkedin.com/company/pharma-research-software-solutions-llc</v>
          </cell>
        </row>
        <row r="4638">
          <cell r="A4638" t="str">
            <v>Ryan G</v>
          </cell>
          <cell r="B4638" t="str">
            <v>https://www.linkedin.com/company/pharma-resource-group-inc-</v>
          </cell>
        </row>
        <row r="4639">
          <cell r="A4639" t="str">
            <v>Ryan G</v>
          </cell>
          <cell r="B4639" t="str">
            <v>https://www.linkedin.com/company/pharmasys-inc.</v>
          </cell>
        </row>
        <row r="4640">
          <cell r="A4640" t="str">
            <v>Ryan G</v>
          </cell>
          <cell r="B4640" t="str">
            <v>https://www.linkedin.com/company/pharmeng-technology</v>
          </cell>
        </row>
        <row r="4641">
          <cell r="A4641" t="str">
            <v>Ryan G</v>
          </cell>
          <cell r="B4641" t="str">
            <v>https://www.linkedin.com/company/philip-&amp;-associates</v>
          </cell>
        </row>
        <row r="4642">
          <cell r="A4642" t="str">
            <v>Ryan G</v>
          </cell>
          <cell r="B4642" t="str">
            <v>https://www.linkedin.com/company/philip-post-and-associates</v>
          </cell>
        </row>
        <row r="4643">
          <cell r="A4643" t="str">
            <v>Ryan G</v>
          </cell>
          <cell r="B4643" t="str">
            <v>https://www.linkedin.com/company/phillips-medical-group</v>
          </cell>
        </row>
        <row r="4644">
          <cell r="A4644" t="str">
            <v>Ryan G</v>
          </cell>
          <cell r="B4644" t="str">
            <v>https://www.linkedin.com/company/phocas_2</v>
          </cell>
        </row>
        <row r="4645">
          <cell r="A4645" t="str">
            <v>Ryan G</v>
          </cell>
          <cell r="B4645" t="str">
            <v>https://www.linkedin.com/company/phoenix-2000-computer-systems</v>
          </cell>
        </row>
        <row r="4646">
          <cell r="A4646" t="str">
            <v>Ryan G</v>
          </cell>
          <cell r="B4646" t="str">
            <v>https://www.linkedin.com/company/phoenix-associates</v>
          </cell>
        </row>
        <row r="4647">
          <cell r="A4647" t="str">
            <v>Ryan G</v>
          </cell>
          <cell r="B4647" t="str">
            <v>https://www.linkedin.com/company/phoenix-consulting-llc</v>
          </cell>
        </row>
        <row r="4648">
          <cell r="A4648" t="str">
            <v>Ryan G</v>
          </cell>
          <cell r="B4648" t="str">
            <v>https://www.linkedin.com/company/phoenix-digital-publishing-llc</v>
          </cell>
        </row>
        <row r="4649">
          <cell r="A4649" t="str">
            <v>Ryan G</v>
          </cell>
          <cell r="B4649" t="str">
            <v>https://www.linkedin.com/company/phoenix-inc-</v>
          </cell>
        </row>
        <row r="4650">
          <cell r="A4650" t="str">
            <v>Ryan G</v>
          </cell>
          <cell r="B4650" t="str">
            <v>https://www.linkedin.com/company/phoenix-physicians</v>
          </cell>
        </row>
        <row r="4651">
          <cell r="A4651" t="str">
            <v>Ryan G</v>
          </cell>
          <cell r="B4651" t="str">
            <v>https://www.linkedin.com/company/phoenix-research-&amp;-consulting-solutions-pvt-ltd</v>
          </cell>
        </row>
        <row r="4652">
          <cell r="A4652" t="str">
            <v>Ryan G</v>
          </cell>
          <cell r="B4652" t="str">
            <v>https://www.linkedin.com/company/phoenix-research-and-consulting-solutions-pvt-ltd</v>
          </cell>
        </row>
        <row r="4653">
          <cell r="A4653" t="str">
            <v>Ryan G</v>
          </cell>
          <cell r="B4653" t="str">
            <v>https://www.linkedin.com/company/phoenix-technology-group-llc</v>
          </cell>
        </row>
        <row r="4654">
          <cell r="A4654" t="str">
            <v>Ryan G</v>
          </cell>
          <cell r="B4654" t="str">
            <v>https://www.linkedin.com/company/phoenix-telecom-solutions</v>
          </cell>
        </row>
        <row r="4655">
          <cell r="A4655" t="str">
            <v>Ryan G</v>
          </cell>
          <cell r="B4655" t="str">
            <v>https://www.linkedin.com/company/phononic</v>
          </cell>
        </row>
        <row r="4656">
          <cell r="A4656" t="str">
            <v>Ryan G</v>
          </cell>
          <cell r="B4656" t="str">
            <v>https://www.linkedin.com/company/photofy-inc-</v>
          </cell>
        </row>
        <row r="4657">
          <cell r="A4657" t="str">
            <v>Ryan G</v>
          </cell>
          <cell r="B4657" t="str">
            <v>https://www.linkedin.com/company/photon-technology-international-inc.</v>
          </cell>
        </row>
        <row r="4658">
          <cell r="A4658" t="str">
            <v>Ryan G</v>
          </cell>
          <cell r="B4658" t="str">
            <v>https://www.linkedin.com/company/piedmont-community-bank-holdings-inc-</v>
          </cell>
        </row>
        <row r="4659">
          <cell r="A4659" t="str">
            <v>Ryan G</v>
          </cell>
          <cell r="B4659" t="str">
            <v>https://www.linkedin.com/company/piedmont-cotillions-llc</v>
          </cell>
        </row>
        <row r="4660">
          <cell r="A4660" t="str">
            <v>Ryan G</v>
          </cell>
          <cell r="B4660" t="str">
            <v>https://www.linkedin.com/company/piedmont-healthcare-management-group-inc-</v>
          </cell>
        </row>
        <row r="4661">
          <cell r="A4661" t="str">
            <v>Ryan G</v>
          </cell>
          <cell r="B4661" t="str">
            <v>https://www.linkedin.com/company/piedmont-surveys-inc</v>
          </cell>
        </row>
        <row r="4662">
          <cell r="A4662" t="str">
            <v>Ryan G</v>
          </cell>
          <cell r="B4662" t="str">
            <v>https://www.linkedin.com/company/pierce-engineers</v>
          </cell>
        </row>
        <row r="4663">
          <cell r="A4663" t="str">
            <v>Ryan G</v>
          </cell>
          <cell r="B4663" t="str">
            <v>https://www.linkedin.com/company/pierce-holdings-llc</v>
          </cell>
        </row>
        <row r="4664">
          <cell r="A4664" t="str">
            <v>Ryan G</v>
          </cell>
          <cell r="B4664" t="str">
            <v>https://www.linkedin.com/company/pigott-&amp;-associates-llc</v>
          </cell>
        </row>
        <row r="4665">
          <cell r="A4665" t="str">
            <v>Ryan G</v>
          </cell>
          <cell r="B4665" t="str">
            <v>https://www.linkedin.com/company/pillar-to-post</v>
          </cell>
        </row>
        <row r="4666">
          <cell r="A4666" t="str">
            <v>Ryan G</v>
          </cell>
          <cell r="B4666" t="str">
            <v>https://www.linkedin.com/company/pine-grove-holdings-llc</v>
          </cell>
        </row>
        <row r="4667">
          <cell r="A4667" t="str">
            <v>Ryan G</v>
          </cell>
          <cell r="B4667" t="str">
            <v>https://www.linkedin.com/company/pinehurst-llc</v>
          </cell>
        </row>
        <row r="4668">
          <cell r="A4668" t="str">
            <v>Ryan G</v>
          </cell>
          <cell r="B4668" t="str">
            <v>https://www.linkedin.com/company/pine-research-instrumentation-inc-</v>
          </cell>
        </row>
        <row r="4669">
          <cell r="A4669" t="str">
            <v>Ryan G</v>
          </cell>
          <cell r="B4669" t="str">
            <v>https://www.linkedin.com/company/pine-ridge-holdings</v>
          </cell>
        </row>
        <row r="4670">
          <cell r="A4670" t="str">
            <v>Ryan G</v>
          </cell>
          <cell r="B4670" t="str">
            <v>https://www.linkedin.com/company/pine-state-beverage</v>
          </cell>
        </row>
        <row r="4671">
          <cell r="A4671" t="str">
            <v>Ryan G</v>
          </cell>
          <cell r="B4671" t="str">
            <v>https://www.linkedin.com/company/pinkerton-corporate-risk-management</v>
          </cell>
        </row>
        <row r="4672">
          <cell r="A4672" t="str">
            <v>Ryan G</v>
          </cell>
          <cell r="B4672" t="str">
            <v>https://www.linkedin.com/company/pinnacle-dryer-corp</v>
          </cell>
        </row>
        <row r="4673">
          <cell r="A4673" t="str">
            <v>Ryan G</v>
          </cell>
          <cell r="B4673" t="str">
            <v>https://www.linkedin.com/company/pinnacle-inc</v>
          </cell>
        </row>
        <row r="4674">
          <cell r="A4674" t="str">
            <v>Ryan G</v>
          </cell>
          <cell r="B4674" t="str">
            <v>https://www.linkedin.com/company/pinnacle-software</v>
          </cell>
        </row>
        <row r="4675">
          <cell r="A4675" t="str">
            <v>Ryan G</v>
          </cell>
          <cell r="B4675" t="str">
            <v>https://www.linkedin.com/company/pin-oak-terminals-llc</v>
          </cell>
        </row>
        <row r="4676">
          <cell r="A4676" t="str">
            <v>Ryan G</v>
          </cell>
          <cell r="B4676" t="str">
            <v>https://www.linkedin.com/company/pinpoint-marketing-group</v>
          </cell>
        </row>
        <row r="4677">
          <cell r="A4677" t="str">
            <v>Ryan G</v>
          </cell>
          <cell r="B4677" t="str">
            <v>https://www.linkedin.com/company/pinpoint-marketing-inc.</v>
          </cell>
        </row>
        <row r="4678">
          <cell r="A4678" t="str">
            <v>Ryan G</v>
          </cell>
          <cell r="B4678" t="str">
            <v>https://www.linkedin.com/company/pinpoint-network-solutions</v>
          </cell>
        </row>
        <row r="4679">
          <cell r="A4679" t="str">
            <v>Ryan G</v>
          </cell>
          <cell r="B4679" t="str">
            <v>https://www.linkedin.com/company/pinstripe-media-pty-ltd</v>
          </cell>
        </row>
        <row r="4680">
          <cell r="A4680" t="str">
            <v>Ryan G</v>
          </cell>
          <cell r="B4680" t="str">
            <v>https://www.linkedin.com/company/pioneer-dredge-inc-</v>
          </cell>
        </row>
        <row r="4681">
          <cell r="A4681" t="str">
            <v>Ryan G</v>
          </cell>
          <cell r="B4681" t="str">
            <v>https://www.linkedin.com/company/pioneer-standard-electronics</v>
          </cell>
        </row>
        <row r="4682">
          <cell r="A4682" t="str">
            <v>Ryan G</v>
          </cell>
          <cell r="B4682" t="str">
            <v>https://www.linkedin.com/company/pipeline-investigation-technology-associates-pita-</v>
          </cell>
        </row>
        <row r="4683">
          <cell r="A4683" t="str">
            <v>Ryan G</v>
          </cell>
          <cell r="B4683" t="str">
            <v>https://www.linkedin.com/company/piper-software</v>
          </cell>
        </row>
        <row r="4684">
          <cell r="A4684" t="str">
            <v>Ryan G</v>
          </cell>
          <cell r="B4684" t="str">
            <v>https://www.linkedin.com/company/pirate-group-consultants-llc</v>
          </cell>
        </row>
        <row r="4685">
          <cell r="A4685" t="str">
            <v>Ryan G</v>
          </cell>
          <cell r="B4685" t="str">
            <v>https://www.linkedin.com/company/pitech-solutions-inc</v>
          </cell>
        </row>
        <row r="4686">
          <cell r="A4686" t="str">
            <v>Ryan G</v>
          </cell>
          <cell r="B4686" t="str">
            <v>https://www.linkedin.com/company/pitney-bowes</v>
          </cell>
        </row>
        <row r="4687">
          <cell r="A4687" t="str">
            <v>Ryan G</v>
          </cell>
          <cell r="B4687" t="str">
            <v>https://www.linkedin.com/company/pixcom-technologies</v>
          </cell>
        </row>
        <row r="4688">
          <cell r="A4688" t="str">
            <v>Ryan G</v>
          </cell>
          <cell r="B4688" t="str">
            <v>https://www.linkedin.com/company/pixel-productions-inc.</v>
          </cell>
        </row>
        <row r="4689">
          <cell r="A4689" t="str">
            <v>Ryan G</v>
          </cell>
          <cell r="B4689" t="str">
            <v>https://www.linkedin.com/company/pixis-software</v>
          </cell>
        </row>
        <row r="4690">
          <cell r="A4690" t="str">
            <v>Ryan G</v>
          </cell>
          <cell r="B4690" t="str">
            <v>https://www.linkedin.com/company/pj-holdings-llc</v>
          </cell>
        </row>
        <row r="4691">
          <cell r="A4691" t="str">
            <v>Ryan G</v>
          </cell>
          <cell r="B4691" t="str">
            <v>https://www.linkedin.com/company/pk-consulting</v>
          </cell>
        </row>
        <row r="4692">
          <cell r="A4692" t="str">
            <v>Ryan G</v>
          </cell>
          <cell r="B4692" t="str">
            <v>https://www.linkedin.com/company/p-k-consulting</v>
          </cell>
        </row>
        <row r="4693">
          <cell r="A4693" t="str">
            <v>Ryan G</v>
          </cell>
          <cell r="B4693" t="str">
            <v>https://www.linkedin.com/company/pks-llc</v>
          </cell>
        </row>
        <row r="4694">
          <cell r="A4694" t="str">
            <v>Ryan G</v>
          </cell>
          <cell r="B4694" t="str">
            <v>https://www.linkedin.com/company/pks-management-consultants</v>
          </cell>
        </row>
        <row r="4695">
          <cell r="A4695" t="str">
            <v>Ryan G</v>
          </cell>
          <cell r="B4695" t="str">
            <v>https://www.linkedin.com/company/pks-software-gmbh</v>
          </cell>
        </row>
        <row r="4696">
          <cell r="A4696" t="str">
            <v>Ryan G</v>
          </cell>
          <cell r="B4696" t="str">
            <v>https://www.linkedin.com/company/plan-a-architecture-design-pllc</v>
          </cell>
        </row>
        <row r="4697">
          <cell r="A4697" t="str">
            <v>Ryan G</v>
          </cell>
          <cell r="B4697" t="str">
            <v>https://www.linkedin.com/company/plan-a-architecture-ltd</v>
          </cell>
        </row>
        <row r="4698">
          <cell r="A4698" t="str">
            <v>Ryan G</v>
          </cell>
          <cell r="B4698" t="str">
            <v>https://www.linkedin.com/company/planet-traders-limited</v>
          </cell>
        </row>
        <row r="4699">
          <cell r="A4699" t="str">
            <v>Ryan G</v>
          </cell>
          <cell r="B4699" t="str">
            <v>https://www.linkedin.com/company/planit</v>
          </cell>
        </row>
        <row r="4700">
          <cell r="A4700" t="str">
            <v>Ryan G</v>
          </cell>
          <cell r="B4700" t="str">
            <v>https://www.linkedin.com/company/planview</v>
          </cell>
        </row>
        <row r="4701">
          <cell r="A4701" t="str">
            <v>Ryan G</v>
          </cell>
          <cell r="B4701" t="str">
            <v>https://www.linkedin.com/company/planworx-architecture-p-a-</v>
          </cell>
        </row>
        <row r="4702">
          <cell r="A4702" t="str">
            <v>Ryan G</v>
          </cell>
          <cell r="B4702" t="str">
            <v>https://www.linkedin.com/company/plasmacare-inc</v>
          </cell>
        </row>
        <row r="4703">
          <cell r="A4703" t="str">
            <v>Ryan G</v>
          </cell>
          <cell r="B4703" t="str">
            <v>https://www.linkedin.com/company/plasma-medresearch</v>
          </cell>
        </row>
        <row r="4704">
          <cell r="A4704" t="str">
            <v>Ryan G</v>
          </cell>
          <cell r="B4704" t="str">
            <v>https://www.linkedin.com/company/plasma-technology-inc.</v>
          </cell>
        </row>
        <row r="4705">
          <cell r="A4705" t="str">
            <v>Ryan G</v>
          </cell>
          <cell r="B4705" t="str">
            <v>https://www.linkedin.com/company/platinum-research-consulting</v>
          </cell>
        </row>
        <row r="4706">
          <cell r="A4706" t="str">
            <v>Ryan G</v>
          </cell>
          <cell r="B4706" t="str">
            <v>https://www.linkedin.com/company/platinum-services-ltd-</v>
          </cell>
        </row>
        <row r="4707">
          <cell r="A4707" t="str">
            <v>Ryan G</v>
          </cell>
          <cell r="B4707" t="str">
            <v>https://www.linkedin.com/company/pliant-technology</v>
          </cell>
        </row>
        <row r="4708">
          <cell r="A4708" t="str">
            <v>Ryan G</v>
          </cell>
          <cell r="B4708" t="str">
            <v>https://www.linkedin.com/company/plm-equipment-services-inc</v>
          </cell>
        </row>
        <row r="4709">
          <cell r="A4709" t="str">
            <v>Ryan G</v>
          </cell>
          <cell r="B4709" t="str">
            <v>https://www.linkedin.com/company/plt-construction-co-inc</v>
          </cell>
        </row>
        <row r="4710">
          <cell r="A4710" t="str">
            <v>Ryan G</v>
          </cell>
          <cell r="B4710" t="str">
            <v>https://www.linkedin.com/company/plum-creek-investment-svc</v>
          </cell>
        </row>
        <row r="4711">
          <cell r="A4711" t="str">
            <v>Ryan G</v>
          </cell>
          <cell r="B4711" t="str">
            <v>https://www.linkedin.com/company/plus-ultra</v>
          </cell>
        </row>
        <row r="4712">
          <cell r="A4712" t="str">
            <v>Ryan G</v>
          </cell>
          <cell r="B4712" t="str">
            <v>https://www.linkedin.com/company/pm-consulting-group-llc</v>
          </cell>
        </row>
        <row r="4713">
          <cell r="A4713" t="str">
            <v>Ryan G</v>
          </cell>
          <cell r="B4713" t="str">
            <v>https://www.linkedin.com/company/pme-inc.</v>
          </cell>
        </row>
        <row r="4714">
          <cell r="A4714" t="str">
            <v>Ryan G</v>
          </cell>
          <cell r="B4714" t="str">
            <v>https://www.linkedin.com/company/pme-inc.</v>
          </cell>
        </row>
        <row r="4715">
          <cell r="A4715" t="str">
            <v>Ryan G</v>
          </cell>
          <cell r="B4715" t="str">
            <v>https://www.linkedin.com/company/pmg-research</v>
          </cell>
        </row>
        <row r="4716">
          <cell r="A4716" t="str">
            <v>Ryan G</v>
          </cell>
          <cell r="B4716" t="str">
            <v>https://www.linkedin.com/company/pm-ventures-inc</v>
          </cell>
        </row>
        <row r="4717">
          <cell r="A4717" t="str">
            <v>Ryan G</v>
          </cell>
          <cell r="B4717" t="str">
            <v>https://www.linkedin.com/company/pmx-agency</v>
          </cell>
        </row>
        <row r="4718">
          <cell r="A4718" t="str">
            <v>Ryan G</v>
          </cell>
          <cell r="B4718" t="str">
            <v>https://www.linkedin.com/company/pmx-medical-llc</v>
          </cell>
        </row>
        <row r="4719">
          <cell r="A4719" t="str">
            <v>Ryan G</v>
          </cell>
          <cell r="B4719" t="str">
            <v>https://www.linkedin.com/company/poet-software-ans</v>
          </cell>
        </row>
        <row r="4720">
          <cell r="A4720" t="str">
            <v>Ryan G</v>
          </cell>
          <cell r="B4720" t="str">
            <v>https://www.linkedin.com/company/pogo-corporation</v>
          </cell>
        </row>
        <row r="4721">
          <cell r="A4721" t="str">
            <v>Ryan G</v>
          </cell>
          <cell r="B4721" t="str">
            <v>https://www.linkedin.com/company/pogo-inc-</v>
          </cell>
        </row>
        <row r="4722">
          <cell r="A4722" t="str">
            <v>Ryan G</v>
          </cell>
          <cell r="B4722" t="str">
            <v>https://www.linkedin.com/company/pogo-technology-limited</v>
          </cell>
        </row>
        <row r="4723">
          <cell r="A4723" t="str">
            <v>Ryan G</v>
          </cell>
          <cell r="B4723" t="str">
            <v>https://www.linkedin.com/company/pointclick-technologies-llc.</v>
          </cell>
        </row>
        <row r="4724">
          <cell r="A4724" t="str">
            <v>Ryan G</v>
          </cell>
          <cell r="B4724" t="str">
            <v>https://www.linkedin.com/company/point-concepts</v>
          </cell>
        </row>
        <row r="4725">
          <cell r="A4725" t="str">
            <v>Ryan G</v>
          </cell>
          <cell r="B4725" t="str">
            <v>https://www.linkedin.com/company/point-consulting-group</v>
          </cell>
        </row>
        <row r="4726">
          <cell r="A4726" t="str">
            <v>Ryan G</v>
          </cell>
          <cell r="B4726" t="str">
            <v>https://www.linkedin.com/company/pointshop-inc</v>
          </cell>
        </row>
        <row r="4727">
          <cell r="A4727" t="str">
            <v>Ryan G</v>
          </cell>
          <cell r="B4727" t="str">
            <v>https://www.linkedin.com/company/polarean-inc-</v>
          </cell>
        </row>
        <row r="4728">
          <cell r="A4728" t="str">
            <v>Ryan G</v>
          </cell>
          <cell r="B4728" t="str">
            <v>https://www.linkedin.com/company/polarion-software</v>
          </cell>
        </row>
        <row r="4729">
          <cell r="A4729" t="str">
            <v>Ryan G</v>
          </cell>
          <cell r="B4729" t="str">
            <v>https://www.linkedin.com/company/polaris-communications</v>
          </cell>
        </row>
        <row r="4730">
          <cell r="A4730" t="str">
            <v>Ryan G</v>
          </cell>
          <cell r="B4730" t="str">
            <v>https://www.linkedin.com/company/polaris-solutions</v>
          </cell>
        </row>
        <row r="4731">
          <cell r="A4731" t="str">
            <v>Ryan G</v>
          </cell>
          <cell r="B4731" t="str">
            <v>https://www.linkedin.com/company/polaris-solutions-inc-</v>
          </cell>
        </row>
        <row r="4732">
          <cell r="A4732" t="str">
            <v>Ryan G</v>
          </cell>
          <cell r="B4732" t="str">
            <v>https://www.linkedin.com/company/polyglot-systems-inc-</v>
          </cell>
        </row>
        <row r="4733">
          <cell r="A4733" t="str">
            <v>Ryan G</v>
          </cell>
          <cell r="B4733" t="str">
            <v>https://www.linkedin.com/company/poly-graphics</v>
          </cell>
        </row>
        <row r="4734">
          <cell r="A4734" t="str">
            <v>Ryan G</v>
          </cell>
          <cell r="B4734" t="str">
            <v>https://www.linkedin.com/company/polymath-solutions-holding-group-llc</v>
          </cell>
        </row>
        <row r="4735">
          <cell r="A4735" t="str">
            <v>Ryan G</v>
          </cell>
          <cell r="B4735" t="str">
            <v>https://www.linkedin.com/company/pooch-inc</v>
          </cell>
        </row>
        <row r="4736">
          <cell r="A4736" t="str">
            <v>Ryan G</v>
          </cell>
          <cell r="B4736" t="str">
            <v>https://www.linkedin.com/company/pookie-productions-limited</v>
          </cell>
        </row>
        <row r="4737">
          <cell r="A4737" t="str">
            <v>Ryan G</v>
          </cell>
          <cell r="B4737" t="str">
            <v>https://www.linkedin.com/company/popup-goggles-inc-</v>
          </cell>
        </row>
        <row r="4738">
          <cell r="A4738" t="str">
            <v>Ryan G</v>
          </cell>
          <cell r="B4738" t="str">
            <v>https://www.linkedin.com/company/portbridge-limited</v>
          </cell>
        </row>
        <row r="4739">
          <cell r="A4739" t="str">
            <v>Ryan G</v>
          </cell>
          <cell r="B4739" t="str">
            <v>https://www.linkedin.com/company/porticos</v>
          </cell>
        </row>
        <row r="4740">
          <cell r="A4740" t="str">
            <v>Ryan G</v>
          </cell>
          <cell r="B4740" t="str">
            <v>https://www.linkedin.com/company/port-iron-ltd</v>
          </cell>
        </row>
        <row r="4741">
          <cell r="A4741" t="str">
            <v>Ryan G</v>
          </cell>
          <cell r="B4741" t="str">
            <v>https://www.linkedin.com/company/portola-packaging</v>
          </cell>
        </row>
        <row r="4742">
          <cell r="A4742" t="str">
            <v>Ryan G</v>
          </cell>
          <cell r="B4742" t="str">
            <v>https://www.linkedin.com/company/portronics</v>
          </cell>
        </row>
        <row r="4743">
          <cell r="A4743" t="str">
            <v>Ryan G</v>
          </cell>
          <cell r="B4743" t="str">
            <v>https://www.linkedin.com/company/portronics-digital-pvt-ltd</v>
          </cell>
        </row>
        <row r="4744">
          <cell r="A4744" t="str">
            <v>Ryan G</v>
          </cell>
          <cell r="B4744" t="str">
            <v>https://www.linkedin.com/company/port-solution-integrators-inc.</v>
          </cell>
        </row>
        <row r="4745">
          <cell r="A4745" t="str">
            <v>Ryan G</v>
          </cell>
          <cell r="B4745" t="str">
            <v>https://www.linkedin.com/company/pos-technical-services-inc-</v>
          </cell>
        </row>
        <row r="4746">
          <cell r="A4746" t="str">
            <v>Ryan G</v>
          </cell>
          <cell r="B4746" t="str">
            <v>https://www.linkedin.com/company/pos-technology-inc</v>
          </cell>
        </row>
        <row r="4747">
          <cell r="A4747" t="str">
            <v>Ryan G</v>
          </cell>
          <cell r="B4747" t="str">
            <v>https://www.linkedin.com/company/powell-enterprises-inc</v>
          </cell>
        </row>
        <row r="4748">
          <cell r="A4748" t="str">
            <v>Ryan G</v>
          </cell>
          <cell r="B4748" t="str">
            <v>https://www.linkedin.com/company/powell-medical-equipment</v>
          </cell>
        </row>
        <row r="4749">
          <cell r="A4749" t="str">
            <v>Ryan G</v>
          </cell>
          <cell r="B4749" t="str">
            <v>https://www.linkedin.com/company/powell-medical-equipment</v>
          </cell>
        </row>
        <row r="4750">
          <cell r="A4750" t="str">
            <v>Ryan G</v>
          </cell>
          <cell r="B4750" t="str">
            <v>https://www.linkedin.com/company/powell-supply-co</v>
          </cell>
        </row>
        <row r="4751">
          <cell r="A4751" t="str">
            <v>Ryan G</v>
          </cell>
          <cell r="B4751" t="str">
            <v>https://www.linkedin.com/company/powercomm-engineering</v>
          </cell>
        </row>
        <row r="4752">
          <cell r="A4752" t="str">
            <v>Ryan G</v>
          </cell>
          <cell r="B4752" t="str">
            <v>https://www.linkedin.com/company/powercomm-engineering-ltd</v>
          </cell>
        </row>
        <row r="4753">
          <cell r="A4753" t="str">
            <v>Ryan G</v>
          </cell>
          <cell r="B4753" t="str">
            <v>https://www.linkedin.com/company/powered-research-llc</v>
          </cell>
        </row>
        <row r="4754">
          <cell r="A4754" t="str">
            <v>Ryan G</v>
          </cell>
          <cell r="B4754" t="str">
            <v>https://www.linkedin.com/company/powergrid-solutions-inc-</v>
          </cell>
        </row>
        <row r="4755">
          <cell r="A4755" t="str">
            <v>Ryan G</v>
          </cell>
          <cell r="B4755" t="str">
            <v>https://www.linkedin.com/company/power-home-technologies</v>
          </cell>
        </row>
        <row r="4756">
          <cell r="A4756" t="str">
            <v>Ryan G</v>
          </cell>
          <cell r="B4756" t="str">
            <v>https://www.linkedin.com/company/power-intergrations</v>
          </cell>
        </row>
        <row r="4757">
          <cell r="A4757" t="str">
            <v>Ryan G</v>
          </cell>
          <cell r="B4757" t="str">
            <v>https://www.linkedin.com/company/powers-brown-architecture</v>
          </cell>
        </row>
        <row r="4758">
          <cell r="A4758" t="str">
            <v>Ryan G</v>
          </cell>
          <cell r="B4758" t="str">
            <v>https://www.linkedin.com/company/powers-hill-design-llc</v>
          </cell>
        </row>
        <row r="4759">
          <cell r="A4759" t="str">
            <v>Ryan G</v>
          </cell>
          <cell r="B4759" t="str">
            <v>https://www.linkedin.com/company/powers-hill-inc</v>
          </cell>
        </row>
        <row r="4760">
          <cell r="A4760" t="str">
            <v>Ryan G</v>
          </cell>
          <cell r="B4760" t="str">
            <v>https://www.linkedin.com/company/power-tech-corporation-inc-</v>
          </cell>
        </row>
        <row r="4761">
          <cell r="A4761" t="str">
            <v>Ryan G</v>
          </cell>
          <cell r="B4761" t="str">
            <v>https://www.linkedin.com/company/powertech-engineering-llc</v>
          </cell>
        </row>
        <row r="4762">
          <cell r="A4762" t="str">
            <v>Ryan G</v>
          </cell>
          <cell r="B4762" t="str">
            <v>https://www.linkedin.com/company/pozen</v>
          </cell>
        </row>
        <row r="4763">
          <cell r="A4763" t="str">
            <v>Ryan G</v>
          </cell>
          <cell r="B4763" t="str">
            <v>https://www.linkedin.com/company/practical-vision-llc</v>
          </cell>
        </row>
        <row r="4764">
          <cell r="A4764" t="str">
            <v>Ryan G</v>
          </cell>
          <cell r="B4764" t="str">
            <v>https://www.linkedin.com/company/prarambhan-creative-works</v>
          </cell>
        </row>
        <row r="4765">
          <cell r="A4765" t="str">
            <v>Ryan G</v>
          </cell>
          <cell r="B4765" t="str">
            <v>https://www.linkedin.com/company/pratt-holdings-llc</v>
          </cell>
        </row>
        <row r="4766">
          <cell r="A4766" t="str">
            <v>Ryan G</v>
          </cell>
          <cell r="B4766" t="str">
            <v>https://www.linkedin.com/company/pr-consulting</v>
          </cell>
        </row>
        <row r="4767">
          <cell r="A4767" t="str">
            <v>Ryan G</v>
          </cell>
          <cell r="B4767" t="str">
            <v>https://www.linkedin.com/company/prcs</v>
          </cell>
        </row>
        <row r="4768">
          <cell r="A4768" t="str">
            <v>Ryan G</v>
          </cell>
          <cell r="B4768" t="str">
            <v>https://www.linkedin.com/company/precious-arrows</v>
          </cell>
        </row>
        <row r="4769">
          <cell r="A4769" t="str">
            <v>Ryan G</v>
          </cell>
          <cell r="B4769" t="str">
            <v>https://www.linkedin.com/company/precise-positioning-solutions</v>
          </cell>
        </row>
        <row r="4770">
          <cell r="A4770" t="str">
            <v>Ryan G</v>
          </cell>
          <cell r="B4770" t="str">
            <v>https://www.linkedin.com/company/precision-computer-services</v>
          </cell>
        </row>
        <row r="4771">
          <cell r="A4771" t="str">
            <v>Ryan G</v>
          </cell>
          <cell r="B4771" t="str">
            <v>https://www.linkedin.com/company/precision-cutting-systems-inc</v>
          </cell>
        </row>
        <row r="4772">
          <cell r="A4772" t="str">
            <v>Ryan G</v>
          </cell>
          <cell r="B4772" t="str">
            <v>https://www.linkedin.com/company/precision-data-systems-inc.</v>
          </cell>
        </row>
        <row r="4773">
          <cell r="A4773" t="str">
            <v>Ryan G</v>
          </cell>
          <cell r="B4773" t="str">
            <v>https://www.linkedin.com/company/precision-holdings</v>
          </cell>
        </row>
        <row r="4774">
          <cell r="A4774" t="str">
            <v>Ryan G</v>
          </cell>
          <cell r="B4774" t="str">
            <v>https://www.linkedin.com/company/precision-marketing-partners</v>
          </cell>
        </row>
        <row r="4775">
          <cell r="A4775" t="str">
            <v>Ryan G</v>
          </cell>
          <cell r="B4775" t="str">
            <v>https://www.linkedin.com/company/precision-software</v>
          </cell>
        </row>
        <row r="4776">
          <cell r="A4776" t="str">
            <v>Ryan G</v>
          </cell>
          <cell r="B4776" t="str">
            <v>https://www.linkedin.com/company/precision-steel-erectors</v>
          </cell>
        </row>
        <row r="4777">
          <cell r="A4777" t="str">
            <v>Ryan G</v>
          </cell>
          <cell r="B4777" t="str">
            <v>https://www.linkedin.com/company/precision-technologies-inc</v>
          </cell>
        </row>
        <row r="4778">
          <cell r="A4778" t="str">
            <v>Ryan G</v>
          </cell>
          <cell r="B4778" t="str">
            <v>https://www.linkedin.com/company/preferred-communications-inc-</v>
          </cell>
        </row>
        <row r="4779">
          <cell r="A4779" t="str">
            <v>Ryan G</v>
          </cell>
          <cell r="B4779" t="str">
            <v>https://www.linkedin.com/company/preferred-systems-solutions</v>
          </cell>
        </row>
        <row r="4780">
          <cell r="A4780" t="str">
            <v>Ryan G</v>
          </cell>
          <cell r="B4780" t="str">
            <v>https://www.linkedin.com/company/prelude-communications-inc.</v>
          </cell>
        </row>
        <row r="4781">
          <cell r="A4781" t="str">
            <v>Ryan G</v>
          </cell>
          <cell r="B4781" t="str">
            <v>https://www.linkedin.com/company/premier-asset-management-llc</v>
          </cell>
        </row>
        <row r="4782">
          <cell r="A4782" t="str">
            <v>Ryan G</v>
          </cell>
          <cell r="B4782" t="str">
            <v>https://www.linkedin.com/company/premiere-capital-holdings-llc</v>
          </cell>
        </row>
        <row r="4783">
          <cell r="A4783" t="str">
            <v>Ryan G</v>
          </cell>
          <cell r="B4783" t="str">
            <v>https://www.linkedin.com/company/premier-equipment</v>
          </cell>
        </row>
        <row r="4784">
          <cell r="A4784" t="str">
            <v>Ryan G</v>
          </cell>
          <cell r="B4784" t="str">
            <v>https://www.linkedin.com/company/premier-inc</v>
          </cell>
        </row>
        <row r="4785">
          <cell r="A4785" t="str">
            <v>Ryan G</v>
          </cell>
          <cell r="B4785" t="str">
            <v>https://www.linkedin.com/company/premier-mailing-services-inc.</v>
          </cell>
        </row>
        <row r="4786">
          <cell r="A4786" t="str">
            <v>Ryan G</v>
          </cell>
          <cell r="B4786" t="str">
            <v>https://www.linkedin.com/company/premier-management-group</v>
          </cell>
        </row>
        <row r="4787">
          <cell r="A4787" t="str">
            <v>Ryan G</v>
          </cell>
          <cell r="B4787" t="str">
            <v>https://www.linkedin.com/company/premiermmc</v>
          </cell>
        </row>
        <row r="4788">
          <cell r="A4788" t="str">
            <v>Ryan G</v>
          </cell>
          <cell r="B4788" t="str">
            <v>https://www.linkedin.com/company/premier-search-inc-</v>
          </cell>
        </row>
        <row r="4789">
          <cell r="A4789" t="str">
            <v>Ryan G</v>
          </cell>
          <cell r="B4789" t="str">
            <v>https://www.linkedin.com/company/premier-search-inc.</v>
          </cell>
        </row>
        <row r="4790">
          <cell r="A4790" t="str">
            <v>Ryan G</v>
          </cell>
          <cell r="B4790" t="str">
            <v>https://www.linkedin.com/company/premitec-inc</v>
          </cell>
        </row>
        <row r="4791">
          <cell r="A4791" t="str">
            <v>Ryan G</v>
          </cell>
          <cell r="B4791" t="str">
            <v>https://www.linkedin.com/company/prescott-consulting</v>
          </cell>
        </row>
        <row r="4792">
          <cell r="A4792" t="str">
            <v>Ryan G</v>
          </cell>
          <cell r="B4792" t="str">
            <v>https://www.linkedin.com/company/prescott-consulting-ltd</v>
          </cell>
        </row>
        <row r="4793">
          <cell r="A4793" t="str">
            <v>Ryan G</v>
          </cell>
          <cell r="B4793" t="str">
            <v>https://www.linkedin.com/company/pri-automation</v>
          </cell>
        </row>
        <row r="4794">
          <cell r="A4794" t="str">
            <v>Ryan G</v>
          </cell>
          <cell r="B4794" t="str">
            <v>https://www.linkedin.com/company/primavera-systems</v>
          </cell>
        </row>
        <row r="4795">
          <cell r="A4795" t="str">
            <v>Ryan G</v>
          </cell>
          <cell r="B4795" t="str">
            <v>https://www.linkedin.com/company/prime-communications_868531</v>
          </cell>
        </row>
        <row r="4796">
          <cell r="A4796" t="str">
            <v>Ryan G</v>
          </cell>
          <cell r="B4796" t="str">
            <v>https://www.linkedin.com/company/prime-communications_868531</v>
          </cell>
        </row>
        <row r="4797">
          <cell r="A4797" t="str">
            <v>Ryan G</v>
          </cell>
          <cell r="B4797" t="str">
            <v>https://www.linkedin.com/company/prime-equipment-group</v>
          </cell>
        </row>
        <row r="4798">
          <cell r="A4798" t="str">
            <v>Ryan G</v>
          </cell>
          <cell r="B4798" t="str">
            <v>https://www.linkedin.com/company/prime-equipment-group</v>
          </cell>
        </row>
        <row r="4799">
          <cell r="A4799" t="str">
            <v>Ryan G</v>
          </cell>
          <cell r="B4799" t="str">
            <v>https://www.linkedin.com/company/prime-interactive</v>
          </cell>
        </row>
        <row r="4800">
          <cell r="A4800" t="str">
            <v>Ryan G</v>
          </cell>
          <cell r="B4800" t="str">
            <v>https://www.linkedin.com/company/prime-llc</v>
          </cell>
        </row>
        <row r="4801">
          <cell r="A4801" t="str">
            <v>Ryan G</v>
          </cell>
          <cell r="B4801" t="str">
            <v>https://www.linkedin.com/company/prime-technology-group</v>
          </cell>
        </row>
        <row r="4802">
          <cell r="A4802" t="str">
            <v>Ryan G</v>
          </cell>
          <cell r="B4802" t="str">
            <v>https://www.linkedin.com/company/primrose-properties</v>
          </cell>
        </row>
        <row r="4803">
          <cell r="A4803" t="str">
            <v>Ryan G</v>
          </cell>
          <cell r="B4803" t="str">
            <v>https://www.linkedin.com/company/prince-telecom</v>
          </cell>
        </row>
        <row r="4804">
          <cell r="A4804" t="str">
            <v>Ryan G</v>
          </cell>
          <cell r="B4804" t="str">
            <v>https://www.linkedin.com/company/principled-technologies</v>
          </cell>
        </row>
        <row r="4805">
          <cell r="A4805" t="str">
            <v>Ryan G</v>
          </cell>
          <cell r="B4805" t="str">
            <v>https://www.linkedin.com/company/priority-marketing</v>
          </cell>
        </row>
        <row r="4806">
          <cell r="A4806" t="str">
            <v>Ryan G</v>
          </cell>
          <cell r="B4806" t="str">
            <v>https://www.linkedin.com/company/prisma-software</v>
          </cell>
        </row>
        <row r="4807">
          <cell r="A4807" t="str">
            <v>Ryan G</v>
          </cell>
          <cell r="B4807" t="str">
            <v>https://www.linkedin.com/company/prismatek-international-llc</v>
          </cell>
        </row>
        <row r="4808">
          <cell r="A4808" t="str">
            <v>Ryan G</v>
          </cell>
          <cell r="B4808" t="str">
            <v>https://www.linkedin.com/company/prism-consulting-group-inc</v>
          </cell>
        </row>
        <row r="4809">
          <cell r="A4809" t="str">
            <v>Ryan G</v>
          </cell>
          <cell r="B4809" t="str">
            <v>https://www.linkedin.com/company/prism-consulting-llc</v>
          </cell>
        </row>
        <row r="4810">
          <cell r="A4810" t="str">
            <v>Ryan G</v>
          </cell>
          <cell r="B4810" t="str">
            <v>https://www.linkedin.com/company/pritchard-&amp;-associates</v>
          </cell>
        </row>
        <row r="4811">
          <cell r="A4811" t="str">
            <v>Ryan G</v>
          </cell>
          <cell r="B4811" t="str">
            <v>https://www.linkedin.com/company/pritchard-associates-inc.</v>
          </cell>
        </row>
        <row r="4812">
          <cell r="A4812" t="str">
            <v>Ryan G</v>
          </cell>
          <cell r="B4812" t="str">
            <v>https://www.linkedin.com/company/private-capital-consultants-llc</v>
          </cell>
        </row>
        <row r="4813">
          <cell r="A4813" t="str">
            <v>Ryan G</v>
          </cell>
          <cell r="B4813" t="str">
            <v>https://www.linkedin.com/company/private-data-l-l-c</v>
          </cell>
        </row>
        <row r="4814">
          <cell r="A4814" t="str">
            <v>Ryan G</v>
          </cell>
          <cell r="B4814" t="str">
            <v>https://www.linkedin.com/company/proactive-communications</v>
          </cell>
        </row>
        <row r="4815">
          <cell r="A4815" t="str">
            <v>Ryan G</v>
          </cell>
          <cell r="B4815" t="str">
            <v>https://www.linkedin.com/company/proactive-communications_2</v>
          </cell>
        </row>
        <row r="4816">
          <cell r="A4816" t="str">
            <v>Ryan G</v>
          </cell>
          <cell r="B4816" t="str">
            <v>https://www.linkedin.com/company/probitas-llc</v>
          </cell>
        </row>
        <row r="4817">
          <cell r="A4817" t="str">
            <v>Ryan G</v>
          </cell>
          <cell r="B4817" t="str">
            <v>https://www.linkedin.com/company/probiz-consulting</v>
          </cell>
        </row>
        <row r="4818">
          <cell r="A4818" t="str">
            <v>Ryan G</v>
          </cell>
          <cell r="B4818" t="str">
            <v>https://www.linkedin.com/company/pro-biz-consulting</v>
          </cell>
        </row>
        <row r="4819">
          <cell r="A4819" t="str">
            <v>Ryan G</v>
          </cell>
          <cell r="B4819" t="str">
            <v>https://www.linkedin.com/company/pro-business-consulting-llc</v>
          </cell>
        </row>
        <row r="4820">
          <cell r="A4820" t="str">
            <v>Ryan G</v>
          </cell>
          <cell r="B4820" t="str">
            <v>https://www.linkedin.com/company/process-equipment-company</v>
          </cell>
        </row>
        <row r="4821">
          <cell r="A4821" t="str">
            <v>Ryan G</v>
          </cell>
          <cell r="B4821" t="str">
            <v>https://www.linkedin.com/company/process-equipment-company_2</v>
          </cell>
        </row>
        <row r="4822">
          <cell r="A4822" t="str">
            <v>Ryan G</v>
          </cell>
          <cell r="B4822" t="str">
            <v>https://www.linkedin.com/company/procom</v>
          </cell>
        </row>
        <row r="4823">
          <cell r="A4823" t="str">
            <v>Ryan G</v>
          </cell>
          <cell r="B4823" t="str">
            <v>https://www.linkedin.com/company/procom-inc</v>
          </cell>
        </row>
        <row r="4824">
          <cell r="A4824" t="str">
            <v>Ryan G</v>
          </cell>
          <cell r="B4824" t="str">
            <v>https://www.linkedin.com/company/procom-incorporated</v>
          </cell>
        </row>
        <row r="4825">
          <cell r="A4825" t="str">
            <v>Ryan G</v>
          </cell>
          <cell r="B4825" t="str">
            <v>https://www.linkedin.com/company/procom-office-solutions</v>
          </cell>
        </row>
        <row r="4826">
          <cell r="A4826" t="str">
            <v>Ryan G</v>
          </cell>
          <cell r="B4826" t="str">
            <v>https://www.linkedin.com/company/procom-services</v>
          </cell>
        </row>
        <row r="4827">
          <cell r="A4827" t="str">
            <v>Ryan G</v>
          </cell>
          <cell r="B4827" t="str">
            <v>https://www.linkedin.com/company/procom-services-limited</v>
          </cell>
        </row>
        <row r="4828">
          <cell r="A4828" t="str">
            <v>Ryan G</v>
          </cell>
          <cell r="B4828" t="str">
            <v>https://www.linkedin.com/company/pro-copy-inc</v>
          </cell>
        </row>
        <row r="4829">
          <cell r="A4829" t="str">
            <v>Ryan G</v>
          </cell>
          <cell r="B4829" t="str">
            <v>https://www.linkedin.com/company/produce-capital-group-llc</v>
          </cell>
        </row>
        <row r="4830">
          <cell r="A4830" t="str">
            <v>Ryan G</v>
          </cell>
          <cell r="B4830" t="str">
            <v>https://www.linkedin.com/company/product-development-solutions</v>
          </cell>
        </row>
        <row r="4831">
          <cell r="A4831" t="str">
            <v>Ryan G</v>
          </cell>
          <cell r="B4831" t="str">
            <v>https://www.linkedin.com/company/productivity-inc</v>
          </cell>
        </row>
        <row r="4832">
          <cell r="A4832" t="str">
            <v>Ryan G</v>
          </cell>
          <cell r="B4832" t="str">
            <v>https://www.linkedin.com/company/productivity-llc</v>
          </cell>
        </row>
        <row r="4833">
          <cell r="A4833" t="str">
            <v>Ryan G</v>
          </cell>
          <cell r="B4833" t="str">
            <v>https://www.linkedin.com/company/productivity-quality-inc-</v>
          </cell>
        </row>
        <row r="4834">
          <cell r="A4834" t="str">
            <v>Ryan G</v>
          </cell>
          <cell r="B4834" t="str">
            <v>https://www.linkedin.com/company/professional-business-consulting-inc.</v>
          </cell>
        </row>
        <row r="4835">
          <cell r="A4835" t="str">
            <v>Ryan G</v>
          </cell>
          <cell r="B4835" t="str">
            <v>https://www.linkedin.com/company/professional-digital-services-inc.</v>
          </cell>
        </row>
        <row r="4836">
          <cell r="A4836" t="str">
            <v>Ryan G</v>
          </cell>
          <cell r="B4836" t="str">
            <v>https://www.linkedin.com/company/professional-engineers-of-north-carolina</v>
          </cell>
        </row>
        <row r="4837">
          <cell r="A4837" t="str">
            <v>Ryan G</v>
          </cell>
          <cell r="B4837" t="str">
            <v>https://www.linkedin.com/company/professional-management-inc-</v>
          </cell>
        </row>
        <row r="4838">
          <cell r="A4838" t="str">
            <v>Ryan G</v>
          </cell>
          <cell r="B4838" t="str">
            <v>https://www.linkedin.com/company/professional-network-consultants-inc.</v>
          </cell>
        </row>
        <row r="4839">
          <cell r="A4839" t="str">
            <v>Ryan G</v>
          </cell>
          <cell r="B4839" t="str">
            <v>https://www.linkedin.com/company/professional-nursing-service</v>
          </cell>
        </row>
        <row r="4840">
          <cell r="A4840" t="str">
            <v>Ryan G</v>
          </cell>
          <cell r="B4840" t="str">
            <v>https://www.linkedin.com/company/professional-nursing-services-inc</v>
          </cell>
        </row>
        <row r="4841">
          <cell r="A4841" t="str">
            <v>Ryan G</v>
          </cell>
          <cell r="B4841" t="str">
            <v>https://www.linkedin.com/company/professional-project-services</v>
          </cell>
        </row>
        <row r="4842">
          <cell r="A4842" t="str">
            <v>Ryan G</v>
          </cell>
          <cell r="B4842" t="str">
            <v>https://www.linkedin.com/company/progressive-aerodyne-inc</v>
          </cell>
        </row>
        <row r="4843">
          <cell r="A4843" t="str">
            <v>Ryan G</v>
          </cell>
          <cell r="B4843" t="str">
            <v>https://www.linkedin.com/company/progressive-marketing</v>
          </cell>
        </row>
        <row r="4844">
          <cell r="A4844" t="str">
            <v>Ryan G</v>
          </cell>
          <cell r="B4844" t="str">
            <v>https://www.linkedin.com/company/project-fire</v>
          </cell>
        </row>
        <row r="4845">
          <cell r="A4845" t="str">
            <v>Ryan G</v>
          </cell>
          <cell r="B4845" t="str">
            <v>https://www.linkedin.com/company/project-group-llc</v>
          </cell>
        </row>
        <row r="4846">
          <cell r="A4846" t="str">
            <v>Ryan G</v>
          </cell>
          <cell r="B4846" t="str">
            <v>https://www.linkedin.com/company/project-gt-inc</v>
          </cell>
        </row>
        <row r="4847">
          <cell r="A4847" t="str">
            <v>Ryan G</v>
          </cell>
          <cell r="B4847" t="str">
            <v>https://www.linkedin.com/company/proksch-consult</v>
          </cell>
        </row>
        <row r="4848">
          <cell r="A4848" t="str">
            <v>Ryan G</v>
          </cell>
          <cell r="B4848" t="str">
            <v>https://www.linkedin.com/company/prolific-enterprises-inc</v>
          </cell>
        </row>
        <row r="4849">
          <cell r="A4849" t="str">
            <v>Ryan G</v>
          </cell>
          <cell r="B4849" t="str">
            <v>https://www.linkedin.com/company/pro-line-marketing-inc</v>
          </cell>
        </row>
        <row r="4850">
          <cell r="A4850" t="str">
            <v>Ryan G</v>
          </cell>
          <cell r="B4850" t="str">
            <v>https://www.linkedin.com/company/proline-trailers-inc</v>
          </cell>
        </row>
        <row r="4851">
          <cell r="A4851" t="str">
            <v>Ryan G</v>
          </cell>
          <cell r="B4851" t="str">
            <v>https://www.linkedin.com/company/prologic-inc.</v>
          </cell>
        </row>
        <row r="4852">
          <cell r="A4852" t="str">
            <v>Ryan G</v>
          </cell>
          <cell r="B4852" t="str">
            <v>https://www.linkedin.com/company/pro-management-services-limited</v>
          </cell>
        </row>
        <row r="4853">
          <cell r="A4853" t="str">
            <v>Ryan G</v>
          </cell>
          <cell r="B4853" t="str">
            <v>https://www.linkedin.com/company/promantus-inc</v>
          </cell>
        </row>
        <row r="4854">
          <cell r="A4854" t="str">
            <v>Ryan G</v>
          </cell>
          <cell r="B4854" t="str">
            <v>https://www.linkedin.com/company/promega</v>
          </cell>
        </row>
        <row r="4855">
          <cell r="A4855" t="str">
            <v>Ryan G</v>
          </cell>
          <cell r="B4855" t="str">
            <v>https://www.linkedin.com/company/promologics-inc-</v>
          </cell>
        </row>
        <row r="4856">
          <cell r="A4856" t="str">
            <v>Ryan G</v>
          </cell>
          <cell r="B4856" t="str">
            <v>https://www.linkedin.com/company/promotionalmarketinggroup</v>
          </cell>
        </row>
        <row r="4857">
          <cell r="A4857" t="str">
            <v>Ryan G</v>
          </cell>
          <cell r="B4857" t="str">
            <v>https://www.linkedin.com/company/promo-web-innovations</v>
          </cell>
        </row>
        <row r="4858">
          <cell r="A4858" t="str">
            <v>Ryan G</v>
          </cell>
          <cell r="B4858" t="str">
            <v>https://www.linkedin.com/company/pronet-pvt--ltd-</v>
          </cell>
        </row>
        <row r="4859">
          <cell r="A4859" t="str">
            <v>Ryan G</v>
          </cell>
          <cell r="B4859" t="str">
            <v>https://www.linkedin.com/company/pronto-international</v>
          </cell>
        </row>
        <row r="4860">
          <cell r="A4860" t="str">
            <v>Ryan G</v>
          </cell>
          <cell r="B4860" t="str">
            <v>https://www.linkedin.com/company/pro-office-solutions-xerox-sales-agency-</v>
          </cell>
        </row>
        <row r="4861">
          <cell r="A4861" t="str">
            <v>Ryan G</v>
          </cell>
          <cell r="B4861" t="str">
            <v>https://www.linkedin.com/company/proof-seo</v>
          </cell>
        </row>
        <row r="4862">
          <cell r="A4862" t="str">
            <v>Ryan G</v>
          </cell>
          <cell r="B4862" t="str">
            <v>https://www.linkedin.com/company/propack-data-corporation</v>
          </cell>
        </row>
        <row r="4863">
          <cell r="A4863" t="str">
            <v>Ryan G</v>
          </cell>
          <cell r="B4863" t="str">
            <v>https://www.linkedin.com/company/propel-media</v>
          </cell>
        </row>
        <row r="4864">
          <cell r="A4864" t="str">
            <v>Ryan G</v>
          </cell>
          <cell r="B4864" t="str">
            <v>https://www.linkedin.com/company/property-egg-llc</v>
          </cell>
        </row>
        <row r="4865">
          <cell r="A4865" t="str">
            <v>Ryan G</v>
          </cell>
          <cell r="B4865" t="str">
            <v>https://www.linkedin.com/company/property-inspection-consultants</v>
          </cell>
        </row>
        <row r="4866">
          <cell r="A4866" t="str">
            <v>Ryan G</v>
          </cell>
          <cell r="B4866" t="str">
            <v>https://www.linkedin.com/company/prophysics-innovations-inc</v>
          </cell>
        </row>
        <row r="4867">
          <cell r="A4867" t="str">
            <v>Ryan G</v>
          </cell>
          <cell r="B4867" t="str">
            <v>https://www.linkedin.com/company/proscapes-inc.</v>
          </cell>
        </row>
        <row r="4868">
          <cell r="A4868" t="str">
            <v>Ryan G</v>
          </cell>
          <cell r="B4868" t="str">
            <v>https://www.linkedin.com/company/prosperity-software</v>
          </cell>
        </row>
        <row r="4869">
          <cell r="A4869" t="str">
            <v>Ryan G</v>
          </cell>
          <cell r="B4869" t="str">
            <v>https://www.linkedin.com/company/prostar-software-inc-</v>
          </cell>
        </row>
        <row r="4870">
          <cell r="A4870" t="str">
            <v>Ryan G</v>
          </cell>
          <cell r="B4870" t="str">
            <v>https://www.linkedin.com/company/prostar-software-solutions</v>
          </cell>
        </row>
        <row r="4871">
          <cell r="A4871" t="str">
            <v>Ryan G</v>
          </cell>
          <cell r="B4871" t="str">
            <v>https://www.linkedin.com/company/proterragroup</v>
          </cell>
        </row>
        <row r="4872">
          <cell r="A4872" t="str">
            <v>Ryan G</v>
          </cell>
          <cell r="B4872" t="str">
            <v>https://www.linkedin.com/company/protochips</v>
          </cell>
        </row>
        <row r="4873">
          <cell r="A4873" t="str">
            <v>Ryan G</v>
          </cell>
          <cell r="B4873" t="str">
            <v>https://www.linkedin.com/company/proton-technologies</v>
          </cell>
        </row>
        <row r="4874">
          <cell r="A4874" t="str">
            <v>Ryan G</v>
          </cell>
          <cell r="B4874" t="str">
            <v>https://www.linkedin.com/company/proton-technologies-canada-inc.</v>
          </cell>
        </row>
        <row r="4875">
          <cell r="A4875" t="str">
            <v>Ryan G</v>
          </cell>
          <cell r="B4875" t="str">
            <v>https://www.linkedin.com/company/provantage-corporate-solutions</v>
          </cell>
        </row>
        <row r="4876">
          <cell r="A4876" t="str">
            <v>Ryan G</v>
          </cell>
          <cell r="B4876" t="str">
            <v>https://www.linkedin.com/company/proven-consult</v>
          </cell>
        </row>
        <row r="4877">
          <cell r="A4877" t="str">
            <v>Ryan G</v>
          </cell>
          <cell r="B4877" t="str">
            <v>https://www.linkedin.com/company/providence-software-solutions</v>
          </cell>
        </row>
        <row r="4878">
          <cell r="A4878" t="str">
            <v>Ryan G</v>
          </cell>
          <cell r="B4878" t="str">
            <v>https://www.linkedin.com/company/providence-software-solutions</v>
          </cell>
        </row>
        <row r="4879">
          <cell r="A4879" t="str">
            <v>Ryan G</v>
          </cell>
          <cell r="B4879" t="str">
            <v>https://www.linkedin.com/company/providence-software-solutions-south-africa-</v>
          </cell>
        </row>
        <row r="4880">
          <cell r="A4880" t="str">
            <v>Ryan G</v>
          </cell>
          <cell r="B4880" t="str">
            <v>https://www.linkedin.com/company/prucka-engineering-inc.</v>
          </cell>
        </row>
        <row r="4881">
          <cell r="A4881" t="str">
            <v>Ryan G</v>
          </cell>
          <cell r="B4881" t="str">
            <v>https://www.linkedin.com/company/prudent-technology-llc</v>
          </cell>
        </row>
        <row r="4882">
          <cell r="A4882" t="str">
            <v>Ryan G</v>
          </cell>
          <cell r="B4882" t="str">
            <v>https://www.linkedin.com/company/psiwarehouse</v>
          </cell>
        </row>
        <row r="4883">
          <cell r="A4883" t="str">
            <v>Ryan G</v>
          </cell>
          <cell r="B4883" t="str">
            <v>https://www.linkedin.com/company/ps-splicing-llc</v>
          </cell>
        </row>
        <row r="4884">
          <cell r="A4884" t="str">
            <v>Ryan G</v>
          </cell>
          <cell r="B4884" t="str">
            <v>https://www.linkedin.com/company/ptbvc</v>
          </cell>
        </row>
        <row r="4885">
          <cell r="A4885" t="str">
            <v>Ryan G</v>
          </cell>
          <cell r="B4885" t="str">
            <v>https://www.linkedin.com/company/ptc</v>
          </cell>
        </row>
        <row r="4886">
          <cell r="A4886" t="str">
            <v>Ryan G</v>
          </cell>
          <cell r="B4886" t="str">
            <v>https://www.linkedin.com/company/pti-advanced-filtration-inc</v>
          </cell>
        </row>
        <row r="4887">
          <cell r="A4887" t="str">
            <v>Ryan G</v>
          </cell>
          <cell r="B4887" t="str">
            <v>https://www.linkedin.com/company/p-t-marketing-group</v>
          </cell>
        </row>
        <row r="4888">
          <cell r="A4888" t="str">
            <v>Ryan G</v>
          </cell>
          <cell r="B4888" t="str">
            <v>https://www.linkedin.com/company/public-media-marketing-inc-</v>
          </cell>
        </row>
        <row r="4889">
          <cell r="A4889" t="str">
            <v>Ryan G</v>
          </cell>
          <cell r="B4889" t="str">
            <v>https://www.linkedin.com/company/pull%27r-holdings</v>
          </cell>
        </row>
        <row r="4890">
          <cell r="A4890" t="str">
            <v>Ryan G</v>
          </cell>
          <cell r="B4890" t="str">
            <v>https://www.linkedin.com/company/pure-water-technology-inc.</v>
          </cell>
        </row>
        <row r="4891">
          <cell r="A4891" t="str">
            <v>Ryan G</v>
          </cell>
          <cell r="B4891" t="str">
            <v>https://www.linkedin.com/company/pure-water-technology---phsi</v>
          </cell>
        </row>
        <row r="4892">
          <cell r="A4892" t="str">
            <v>Ryan G</v>
          </cell>
          <cell r="B4892" t="str">
            <v>https://www.linkedin.com/company/purologix-water-services-inc</v>
          </cell>
        </row>
        <row r="4893">
          <cell r="A4893" t="str">
            <v>Ryan G</v>
          </cell>
          <cell r="B4893" t="str">
            <v>https://www.linkedin.com/company/purvis-communications</v>
          </cell>
        </row>
        <row r="4894">
          <cell r="A4894" t="str">
            <v>Ryan G</v>
          </cell>
          <cell r="B4894" t="str">
            <v>https://www.linkedin.com/company/pvt-consulting-limited</v>
          </cell>
        </row>
        <row r="4895">
          <cell r="A4895" t="str">
            <v>Ryan G</v>
          </cell>
          <cell r="B4895" t="str">
            <v>https://www.linkedin.com/company/pwi-engineering</v>
          </cell>
        </row>
        <row r="4896">
          <cell r="A4896" t="str">
            <v>Ryan G</v>
          </cell>
          <cell r="B4896" t="str">
            <v>https://www.linkedin.com/company/pwi-engineering</v>
          </cell>
        </row>
        <row r="4897">
          <cell r="A4897" t="str">
            <v>Ryan G</v>
          </cell>
          <cell r="B4897" t="str">
            <v>https://www.linkedin.com/company/pyxis-software-corporation</v>
          </cell>
        </row>
        <row r="4898">
          <cell r="A4898" t="str">
            <v>Ryan G</v>
          </cell>
          <cell r="B4898" t="str">
            <v>https://www.linkedin.com/company/q1-clinical-consultants</v>
          </cell>
        </row>
        <row r="4899">
          <cell r="A4899" t="str">
            <v>Ryan G</v>
          </cell>
          <cell r="B4899" t="str">
            <v>https://www.linkedin.com/company/q-edge-corporation</v>
          </cell>
        </row>
        <row r="4900">
          <cell r="A4900" t="str">
            <v>Ryan G</v>
          </cell>
          <cell r="B4900" t="str">
            <v>https://www.linkedin.com/company/qimonda-north-america-corp.</v>
          </cell>
        </row>
        <row r="4901">
          <cell r="A4901" t="str">
            <v>Ryan G</v>
          </cell>
          <cell r="B4901" t="str">
            <v>https://www.linkedin.com/company/q-lab-corporation</v>
          </cell>
        </row>
        <row r="4902">
          <cell r="A4902" t="str">
            <v>Ryan G</v>
          </cell>
          <cell r="B4902" t="str">
            <v>https://www.linkedin.com/company/qlue-ab</v>
          </cell>
        </row>
        <row r="4903">
          <cell r="A4903" t="str">
            <v>Ryan G</v>
          </cell>
          <cell r="B4903" t="str">
            <v>https://www.linkedin.com/company/qnx-software-systems</v>
          </cell>
        </row>
        <row r="4904">
          <cell r="A4904" t="str">
            <v>Ryan G</v>
          </cell>
          <cell r="B4904" t="str">
            <v>https://www.linkedin.com/company/qro-wireless-inc.</v>
          </cell>
        </row>
        <row r="4905">
          <cell r="A4905" t="str">
            <v>Ryan G</v>
          </cell>
          <cell r="B4905" t="str">
            <v>https://www.linkedin.com/company/qsrsoft</v>
          </cell>
        </row>
        <row r="4906">
          <cell r="A4906" t="str">
            <v>Ryan G</v>
          </cell>
          <cell r="B4906" t="str">
            <v>https://www.linkedin.com/company/q-tech-inc</v>
          </cell>
        </row>
        <row r="4907">
          <cell r="A4907" t="str">
            <v>Ryan G</v>
          </cell>
          <cell r="B4907" t="str">
            <v>https://www.linkedin.com/company/q-tech-limited</v>
          </cell>
        </row>
        <row r="4908">
          <cell r="A4908" t="str">
            <v>Ryan G</v>
          </cell>
          <cell r="B4908" t="str">
            <v>https://www.linkedin.com/company/qtek-products-inc</v>
          </cell>
        </row>
        <row r="4909">
          <cell r="A4909" t="str">
            <v>Ryan G</v>
          </cell>
          <cell r="B4909" t="str">
            <v>https://www.linkedin.com/company/qts-quality-telecom-services-</v>
          </cell>
        </row>
        <row r="4910">
          <cell r="A4910" t="str">
            <v>Ryan G</v>
          </cell>
          <cell r="B4910" t="str">
            <v>https://www.linkedin.com/company/quad-b-llc</v>
          </cell>
        </row>
        <row r="4911">
          <cell r="A4911" t="str">
            <v>Ryan G</v>
          </cell>
          <cell r="B4911" t="str">
            <v>https://www.linkedin.com/company/quad-communications</v>
          </cell>
        </row>
        <row r="4912">
          <cell r="A4912" t="str">
            <v>Ryan G</v>
          </cell>
          <cell r="B4912" t="str">
            <v>https://www.linkedin.com/company/qualexconsulting</v>
          </cell>
        </row>
        <row r="4913">
          <cell r="A4913" t="str">
            <v>Ryan G</v>
          </cell>
          <cell r="B4913" t="str">
            <v>https://www.linkedin.com/company/qualiber-inc.</v>
          </cell>
        </row>
        <row r="4914">
          <cell r="A4914" t="str">
            <v>Ryan G</v>
          </cell>
          <cell r="B4914" t="str">
            <v>https://www.linkedin.com/company/qualiberoutsourcing</v>
          </cell>
        </row>
        <row r="4915">
          <cell r="A4915" t="str">
            <v>Ryan G</v>
          </cell>
          <cell r="B4915" t="str">
            <v>https://www.linkedin.com/company/quality-assembly-&amp;-manufacturing</v>
          </cell>
        </row>
        <row r="4916">
          <cell r="A4916" t="str">
            <v>Ryan G</v>
          </cell>
          <cell r="B4916" t="str">
            <v>https://www.linkedin.com/company/quality-business-machines</v>
          </cell>
        </row>
        <row r="4917">
          <cell r="A4917" t="str">
            <v>Ryan G</v>
          </cell>
          <cell r="B4917" t="str">
            <v>https://www.linkedin.com/company/quality-care-consultants</v>
          </cell>
        </row>
        <row r="4918">
          <cell r="A4918" t="str">
            <v>Ryan G</v>
          </cell>
          <cell r="B4918" t="str">
            <v>https://www.linkedin.com/company/quality-communications-inc.</v>
          </cell>
        </row>
        <row r="4919">
          <cell r="A4919" t="str">
            <v>Ryan G</v>
          </cell>
          <cell r="B4919" t="str">
            <v>https://www.linkedin.com/company/quality-consulting-group-inc</v>
          </cell>
        </row>
        <row r="4920">
          <cell r="A4920" t="str">
            <v>Ryan G</v>
          </cell>
          <cell r="B4920" t="str">
            <v>https://www.linkedin.com/company/quality-consulting-inc</v>
          </cell>
        </row>
        <row r="4921">
          <cell r="A4921" t="str">
            <v>Ryan G</v>
          </cell>
          <cell r="B4921" t="str">
            <v>https://www.linkedin.com/company/quality-first-title-&amp;-escrow</v>
          </cell>
        </row>
        <row r="4922">
          <cell r="A4922" t="str">
            <v>Ryan G</v>
          </cell>
          <cell r="B4922" t="str">
            <v>https://www.linkedin.com/company/quality-home-brands-holdings-llc</v>
          </cell>
        </row>
        <row r="4923">
          <cell r="A4923" t="str">
            <v>Ryan G</v>
          </cell>
          <cell r="B4923" t="str">
            <v>https://www.linkedin.com/company/quality-pharma</v>
          </cell>
        </row>
        <row r="4924">
          <cell r="A4924" t="str">
            <v>Ryan G</v>
          </cell>
          <cell r="B4924" t="str">
            <v>https://www.linkedin.com/company/quality-software-products-inc</v>
          </cell>
        </row>
        <row r="4925">
          <cell r="A4925" t="str">
            <v>Ryan G</v>
          </cell>
          <cell r="B4925" t="str">
            <v>https://www.linkedin.com/company/qualtech-inc</v>
          </cell>
        </row>
        <row r="4926">
          <cell r="A4926" t="str">
            <v>Ryan G</v>
          </cell>
          <cell r="B4926" t="str">
            <v>https://www.linkedin.com/company/qualyst-inc-</v>
          </cell>
        </row>
        <row r="4927">
          <cell r="A4927" t="str">
            <v>Ryan G</v>
          </cell>
          <cell r="B4927" t="str">
            <v>https://www.linkedin.com/company/quantum-environmental-inc</v>
          </cell>
        </row>
        <row r="4928">
          <cell r="A4928" t="str">
            <v>Ryan G</v>
          </cell>
          <cell r="B4928" t="str">
            <v>https://www.linkedin.com/company/quantum-international-corp-qic-</v>
          </cell>
        </row>
        <row r="4929">
          <cell r="A4929" t="str">
            <v>Ryan G</v>
          </cell>
          <cell r="B4929" t="str">
            <v>https://www.linkedin.com/company/quantum-international-income-corp</v>
          </cell>
        </row>
        <row r="4930">
          <cell r="A4930" t="str">
            <v>Ryan G</v>
          </cell>
          <cell r="B4930" t="str">
            <v>https://www.linkedin.com/company/quarry-partners-llc</v>
          </cell>
        </row>
        <row r="4931">
          <cell r="A4931" t="str">
            <v>Ryan G</v>
          </cell>
          <cell r="B4931" t="str">
            <v>https://www.linkedin.com/company/queen-consulting</v>
          </cell>
        </row>
        <row r="4932">
          <cell r="A4932" t="str">
            <v>Ryan G</v>
          </cell>
          <cell r="B4932" t="str">
            <v>https://www.linkedin.com/company/queen-consulting-group</v>
          </cell>
        </row>
        <row r="4933">
          <cell r="A4933" t="str">
            <v>Ryan G</v>
          </cell>
          <cell r="B4933" t="str">
            <v>https://www.linkedin.com/company/quest-geo-solutions-limited</v>
          </cell>
        </row>
        <row r="4934">
          <cell r="A4934" t="str">
            <v>Ryan G</v>
          </cell>
          <cell r="B4934" t="str">
            <v>https://www.linkedin.com/company/questmark</v>
          </cell>
        </row>
        <row r="4935">
          <cell r="A4935" t="str">
            <v>Ryan G</v>
          </cell>
          <cell r="B4935" t="str">
            <v>https://www.linkedin.com/company/questra-corporation</v>
          </cell>
        </row>
        <row r="4936">
          <cell r="A4936" t="str">
            <v>Ryan G</v>
          </cell>
          <cell r="B4936" t="str">
            <v>https://www.linkedin.com/company/quick-associates-p.a.</v>
          </cell>
        </row>
        <row r="4937">
          <cell r="A4937" t="str">
            <v>Ryan G</v>
          </cell>
          <cell r="B4937" t="str">
            <v>https://www.linkedin.com/company/quicksilver-it-services</v>
          </cell>
        </row>
        <row r="4938">
          <cell r="A4938" t="str">
            <v>Ryan G</v>
          </cell>
          <cell r="B4938" t="str">
            <v>https://www.linkedin.com/company/quill</v>
          </cell>
        </row>
        <row r="4939">
          <cell r="A4939" t="str">
            <v>Ryan G</v>
          </cell>
          <cell r="B4939" t="str">
            <v>https://www.linkedin.com/company/quintiles</v>
          </cell>
        </row>
        <row r="4940">
          <cell r="A4940" t="str">
            <v>Ryan G</v>
          </cell>
          <cell r="B4940" t="str">
            <v>https://www.linkedin.com/company/quixote-inc</v>
          </cell>
        </row>
        <row r="4941">
          <cell r="A4941" t="str">
            <v>Ryan G</v>
          </cell>
          <cell r="B4941" t="str">
            <v>https://www.linkedin.com/company/qwest-government-services-inc</v>
          </cell>
        </row>
        <row r="4942">
          <cell r="A4942" t="str">
            <v>Ryan G</v>
          </cell>
          <cell r="B4942" t="str">
            <v>https://www.linkedin.com/company/r-&amp;-b-holdings-llc</v>
          </cell>
        </row>
        <row r="4943">
          <cell r="A4943" t="str">
            <v>Ryan G</v>
          </cell>
          <cell r="B4943" t="str">
            <v>https://www.linkedin.com/company/r-&amp;-d-consulting</v>
          </cell>
        </row>
        <row r="4944">
          <cell r="A4944" t="str">
            <v>Ryan G</v>
          </cell>
          <cell r="B4944" t="str">
            <v>https://www.linkedin.com/company/r&amp;j-enterprises</v>
          </cell>
        </row>
        <row r="4945">
          <cell r="A4945" t="str">
            <v>Ryan G</v>
          </cell>
          <cell r="B4945" t="str">
            <v>https://www.linkedin.com/company/r&amp;m-engineering-consultants</v>
          </cell>
        </row>
        <row r="4946">
          <cell r="A4946" t="str">
            <v>Ryan G</v>
          </cell>
          <cell r="B4946" t="str">
            <v>https://www.linkedin.com/company/r&amp;r-marketing</v>
          </cell>
        </row>
        <row r="4947">
          <cell r="A4947" t="str">
            <v>Ryan G</v>
          </cell>
          <cell r="B4947" t="str">
            <v>https://www.linkedin.com/company/r-&amp;-r-marketing-solutions</v>
          </cell>
        </row>
        <row r="4948">
          <cell r="A4948" t="str">
            <v>Ryan G</v>
          </cell>
          <cell r="B4948" t="str">
            <v>https://www.linkedin.com/company/r-&amp;-s-industries-inc.</v>
          </cell>
        </row>
        <row r="4949">
          <cell r="A4949" t="str">
            <v>Ryan G</v>
          </cell>
          <cell r="B4949" t="str">
            <v>https://www.linkedin.com/company/r.a.w.consultants-ltd</v>
          </cell>
        </row>
        <row r="4950">
          <cell r="A4950" t="str">
            <v>Ryan G</v>
          </cell>
          <cell r="B4950" t="str">
            <v>https://www.linkedin.com/company/r.a.y.-solutions</v>
          </cell>
        </row>
        <row r="4951">
          <cell r="A4951" t="str">
            <v>Ryan G</v>
          </cell>
          <cell r="B4951" t="str">
            <v>https://www.linkedin.com/company/r.-b.-hash-&amp;-associates-inc.</v>
          </cell>
        </row>
        <row r="4952">
          <cell r="A4952" t="str">
            <v>Ryan G</v>
          </cell>
          <cell r="B4952" t="str">
            <v>https://www.linkedin.com/company/r.-d.-brown-&amp;-associates</v>
          </cell>
        </row>
        <row r="4953">
          <cell r="A4953" t="str">
            <v>Ryan G</v>
          </cell>
          <cell r="B4953" t="str">
            <v>https://www.linkedin.com/company/r.e.a.l-elevator-solutions-inc.</v>
          </cell>
        </row>
        <row r="4954">
          <cell r="A4954" t="str">
            <v>Ryan G</v>
          </cell>
          <cell r="B4954" t="str">
            <v>https://www.linkedin.com/company/r.-w.-moore-equipment-co.</v>
          </cell>
        </row>
        <row r="4955">
          <cell r="A4955" t="str">
            <v>Ryan G</v>
          </cell>
          <cell r="B4955" t="str">
            <v>https://www.linkedin.com/company/r3-remarketing</v>
          </cell>
        </row>
        <row r="4956">
          <cell r="A4956" t="str">
            <v>Ryan G</v>
          </cell>
          <cell r="B4956" t="str">
            <v>https://www.linkedin.com/company/r65</v>
          </cell>
        </row>
        <row r="4957">
          <cell r="A4957" t="str">
            <v>Ryan G</v>
          </cell>
          <cell r="B4957" t="str">
            <v>https://www.linkedin.com/company/radarfind</v>
          </cell>
        </row>
        <row r="4958">
          <cell r="A4958" t="str">
            <v>Ryan G</v>
          </cell>
          <cell r="B4958" t="str">
            <v>https://www.linkedin.com/company/radiante-corp</v>
          </cell>
        </row>
        <row r="4959">
          <cell r="A4959" t="str">
            <v>Ryan G</v>
          </cell>
          <cell r="B4959" t="str">
            <v>https://www.linkedin.com/company/radiological-solutions</v>
          </cell>
        </row>
        <row r="4960">
          <cell r="A4960" t="str">
            <v>Ryan G</v>
          </cell>
          <cell r="B4960" t="str">
            <v>https://www.linkedin.com/company/radix-systems-inc</v>
          </cell>
        </row>
        <row r="4961">
          <cell r="A4961" t="str">
            <v>Ryan G</v>
          </cell>
          <cell r="B4961" t="str">
            <v>https://www.linkedin.com/company/radix-technologies</v>
          </cell>
        </row>
        <row r="4962">
          <cell r="A4962" t="str">
            <v>Ryan G</v>
          </cell>
          <cell r="B4962" t="str">
            <v>https://www.linkedin.com/company/ragouzeos-inc</v>
          </cell>
        </row>
        <row r="4963">
          <cell r="A4963" t="str">
            <v>Ryan G</v>
          </cell>
          <cell r="B4963" t="str">
            <v>https://www.linkedin.com/company/rainbow-graphics</v>
          </cell>
        </row>
        <row r="4964">
          <cell r="A4964" t="str">
            <v>Ryan G</v>
          </cell>
          <cell r="B4964" t="str">
            <v>https://www.linkedin.com/company/rainbow-graphics-inc.</v>
          </cell>
        </row>
        <row r="4965">
          <cell r="A4965" t="str">
            <v>Ryan G</v>
          </cell>
          <cell r="B4965" t="str">
            <v>https://www.linkedin.com/company/rainmakerinc</v>
          </cell>
        </row>
        <row r="4966">
          <cell r="A4966" t="str">
            <v>Ryan G</v>
          </cell>
          <cell r="B4966" t="str">
            <v>https://www.linkedin.com/company/rainmaker-inc-</v>
          </cell>
        </row>
        <row r="4967">
          <cell r="A4967" t="str">
            <v>Ryan G</v>
          </cell>
          <cell r="B4967" t="str">
            <v>https://www.linkedin.com/company/raleigh-geriatrics-pa</v>
          </cell>
        </row>
        <row r="4968">
          <cell r="A4968" t="str">
            <v>Ryan G</v>
          </cell>
          <cell r="B4968" t="str">
            <v>https://www.linkedin.com/company/raleigh-holdings-ltd</v>
          </cell>
        </row>
        <row r="4969">
          <cell r="A4969" t="str">
            <v>Ryan G</v>
          </cell>
          <cell r="B4969" t="str">
            <v>https://www.linkedin.com/company/raleigh-marketing-consultants</v>
          </cell>
        </row>
        <row r="4970">
          <cell r="A4970" t="str">
            <v>Ryan G</v>
          </cell>
          <cell r="B4970" t="str">
            <v>https://www.linkedin.com/company/rally-dev</v>
          </cell>
        </row>
        <row r="4971">
          <cell r="A4971" t="str">
            <v>Ryan G</v>
          </cell>
          <cell r="B4971" t="str">
            <v>https://www.linkedin.com/company/ralston-research-&amp;-consulting-inc.</v>
          </cell>
        </row>
        <row r="4972">
          <cell r="A4972" t="str">
            <v>Ryan G</v>
          </cell>
          <cell r="B4972" t="str">
            <v>https://www.linkedin.com/company/rama-medical-group</v>
          </cell>
        </row>
        <row r="4973">
          <cell r="A4973" t="str">
            <v>Ryan G</v>
          </cell>
          <cell r="B4973" t="str">
            <v>https://www.linkedin.com/company/ramco-financial-group-inc</v>
          </cell>
        </row>
        <row r="4974">
          <cell r="A4974" t="str">
            <v>Ryan G</v>
          </cell>
          <cell r="B4974" t="str">
            <v>https://www.linkedin.com/company/ram-communications-inc-</v>
          </cell>
        </row>
        <row r="4975">
          <cell r="A4975" t="str">
            <v>Ryan G</v>
          </cell>
          <cell r="B4975" t="str">
            <v>https://www.linkedin.com/company/ram-design-inc</v>
          </cell>
        </row>
        <row r="4976">
          <cell r="A4976" t="str">
            <v>Ryan G</v>
          </cell>
          <cell r="B4976" t="str">
            <v>https://www.linkedin.com/company/ramey-kemp-&amp;-associates-inc</v>
          </cell>
        </row>
        <row r="4977">
          <cell r="A4977" t="str">
            <v>Ryan G</v>
          </cell>
          <cell r="B4977" t="str">
            <v>https://www.linkedin.com/company/ramsey-&amp;-associates-inc.</v>
          </cell>
        </row>
        <row r="4978">
          <cell r="A4978" t="str">
            <v>Ryan G</v>
          </cell>
          <cell r="B4978" t="str">
            <v>https://www.linkedin.com/company/ramsey-land-surveying</v>
          </cell>
        </row>
        <row r="4979">
          <cell r="A4979" t="str">
            <v>Ryan G</v>
          </cell>
          <cell r="B4979" t="str">
            <v>https://www.linkedin.com/company/rand-worldwide</v>
          </cell>
        </row>
        <row r="4980">
          <cell r="A4980" t="str">
            <v>Ryan G</v>
          </cell>
          <cell r="B4980" t="str">
            <v>https://www.linkedin.com/company/rankin-mckenzie-llc</v>
          </cell>
        </row>
        <row r="4981">
          <cell r="A4981" t="str">
            <v>Ryan G</v>
          </cell>
          <cell r="B4981" t="str">
            <v>https://www.linkedin.com/company/rapid-recovery</v>
          </cell>
        </row>
        <row r="4982">
          <cell r="A4982" t="str">
            <v>Ryan G</v>
          </cell>
          <cell r="B4982" t="str">
            <v>https://www.linkedin.com/company/rapid-response-team</v>
          </cell>
        </row>
        <row r="4983">
          <cell r="A4983" t="str">
            <v>Ryan G</v>
          </cell>
          <cell r="B4983" t="str">
            <v>https://www.linkedin.com/company/rauf-enterprises</v>
          </cell>
        </row>
        <row r="4984">
          <cell r="A4984" t="str">
            <v>Ryan G</v>
          </cell>
          <cell r="B4984" t="str">
            <v>https://www.linkedin.com/company/raw-consulting</v>
          </cell>
        </row>
        <row r="4985">
          <cell r="A4985" t="str">
            <v>Ryan G</v>
          </cell>
          <cell r="B4985" t="str">
            <v>https://www.linkedin.com/company/rayassociatesuk</v>
          </cell>
        </row>
        <row r="4986">
          <cell r="A4986" t="str">
            <v>Ryan G</v>
          </cell>
          <cell r="B4986" t="str">
            <v>https://www.linkedin.com/company/raycap</v>
          </cell>
        </row>
        <row r="4987">
          <cell r="A4987" t="str">
            <v>Ryan G</v>
          </cell>
          <cell r="B4987" t="str">
            <v>https://www.linkedin.com/company/ray-solutions-inc</v>
          </cell>
        </row>
        <row r="4988">
          <cell r="A4988" t="str">
            <v>Ryan G</v>
          </cell>
          <cell r="B4988" t="str">
            <v>https://www.linkedin.com/company/raytheon-security-systems</v>
          </cell>
        </row>
        <row r="4989">
          <cell r="A4989" t="str">
            <v>Ryan G</v>
          </cell>
          <cell r="B4989" t="str">
            <v>https://www.linkedin.com/company/rb-consulting</v>
          </cell>
        </row>
        <row r="4990">
          <cell r="A4990" t="str">
            <v>Ryan G</v>
          </cell>
          <cell r="B4990" t="str">
            <v>https://www.linkedin.com/company/rb-engineering-inc</v>
          </cell>
        </row>
        <row r="4991">
          <cell r="A4991" t="str">
            <v>Ryan G</v>
          </cell>
          <cell r="B4991" t="str">
            <v>https://www.linkedin.com/company/rbi-usa-customs-services-llc</v>
          </cell>
        </row>
        <row r="4992">
          <cell r="A4992" t="str">
            <v>Ryan G</v>
          </cell>
          <cell r="B4992" t="str">
            <v>https://www.linkedin.com/company/rbm-associates</v>
          </cell>
        </row>
        <row r="4993">
          <cell r="A4993" t="str">
            <v>Ryan G</v>
          </cell>
          <cell r="B4993" t="str">
            <v>https://www.linkedin.com/company/r-b-m-associates-limited</v>
          </cell>
        </row>
        <row r="4994">
          <cell r="A4994" t="str">
            <v>Ryan G</v>
          </cell>
          <cell r="B4994" t="str">
            <v>https://www.linkedin.com/company/rbs-holdings-limited</v>
          </cell>
        </row>
        <row r="4995">
          <cell r="A4995" t="str">
            <v>Ryan G</v>
          </cell>
          <cell r="B4995" t="str">
            <v>https://www.linkedin.com/company/rbw-consulting-llp</v>
          </cell>
        </row>
        <row r="4996">
          <cell r="A4996" t="str">
            <v>Ryan G</v>
          </cell>
          <cell r="B4996" t="str">
            <v>https://www.linkedin.com/company/rco-systems-inc</v>
          </cell>
        </row>
        <row r="4997">
          <cell r="A4997" t="str">
            <v>Ryan G</v>
          </cell>
          <cell r="B4997" t="str">
            <v>https://www.linkedin.com/company/rcs-corporation</v>
          </cell>
        </row>
        <row r="4998">
          <cell r="A4998" t="str">
            <v>Ryan G</v>
          </cell>
          <cell r="B4998" t="str">
            <v>https://www.linkedin.com/company/rda-inc</v>
          </cell>
        </row>
        <row r="4999">
          <cell r="A4999" t="str">
            <v>Ryan G</v>
          </cell>
          <cell r="B4999" t="str">
            <v>https://www.linkedin.com/company/rda-inc-</v>
          </cell>
        </row>
        <row r="5000">
          <cell r="A5000" t="str">
            <v>Ryan G</v>
          </cell>
          <cell r="B5000" t="str">
            <v>https://www.linkedin.com/company/rda-recruitment-limited</v>
          </cell>
        </row>
        <row r="5001">
          <cell r="A5001" t="str">
            <v>Ryan G</v>
          </cell>
          <cell r="B5001" t="str">
            <v>https://www.linkedin.com/company/rds-property-services-cambridge-ltd</v>
          </cell>
        </row>
        <row r="5002">
          <cell r="A5002" t="str">
            <v>Ryan G</v>
          </cell>
          <cell r="B5002" t="str">
            <v>https://www.linkedin.com/company/rdw-landscaping-inc</v>
          </cell>
        </row>
        <row r="5003">
          <cell r="A5003" t="str">
            <v>Ryan G</v>
          </cell>
          <cell r="B5003" t="str">
            <v>https://www.linkedin.com/company/reach-atl-inc</v>
          </cell>
        </row>
        <row r="5004">
          <cell r="A5004" t="str">
            <v>Ryan G</v>
          </cell>
          <cell r="B5004" t="str">
            <v>https://www.linkedin.com/company/readycon-trading-and-construction-corporation</v>
          </cell>
        </row>
        <row r="5005">
          <cell r="A5005" t="str">
            <v>Ryan G</v>
          </cell>
          <cell r="B5005" t="str">
            <v>https://www.linkedin.com/company/real-d</v>
          </cell>
        </row>
        <row r="5006">
          <cell r="A5006" t="str">
            <v>Ryan G</v>
          </cell>
          <cell r="B5006" t="str">
            <v>https://www.linkedin.com/company/realism-llc</v>
          </cell>
        </row>
        <row r="5007">
          <cell r="A5007" t="str">
            <v>Ryan G</v>
          </cell>
          <cell r="B5007" t="str">
            <v>https://www.linkedin.com/company/real-property-holdings-llc</v>
          </cell>
        </row>
        <row r="5008">
          <cell r="A5008" t="str">
            <v>Ryan G</v>
          </cell>
          <cell r="B5008" t="str">
            <v>https://www.linkedin.com/company/real-solutions-llc</v>
          </cell>
        </row>
        <row r="5009">
          <cell r="A5009" t="str">
            <v>Ryan G</v>
          </cell>
          <cell r="B5009" t="str">
            <v>https://www.linkedin.com/company/reciprocal</v>
          </cell>
        </row>
        <row r="5010">
          <cell r="A5010" t="str">
            <v>Ryan G</v>
          </cell>
          <cell r="B5010" t="str">
            <v>https://www.linkedin.com/company/recognin-technologies</v>
          </cell>
        </row>
        <row r="5011">
          <cell r="A5011" t="str">
            <v>Ryan G</v>
          </cell>
          <cell r="B5011" t="str">
            <v>https://www.linkedin.com/company/recon-solutions</v>
          </cell>
        </row>
        <row r="5012">
          <cell r="A5012" t="str">
            <v>Ryan G</v>
          </cell>
          <cell r="B5012" t="str">
            <v>https://www.linkedin.com/company/recreational-equipment-inc</v>
          </cell>
        </row>
        <row r="5013">
          <cell r="A5013" t="str">
            <v>Ryan G</v>
          </cell>
          <cell r="B5013" t="str">
            <v>https://www.linkedin.com/company/recruiting-solutions</v>
          </cell>
        </row>
        <row r="5014">
          <cell r="A5014" t="str">
            <v>Ryan G</v>
          </cell>
          <cell r="B5014" t="str">
            <v>https://www.linkedin.com/company/redds-restaurant-equipment</v>
          </cell>
        </row>
        <row r="5015">
          <cell r="A5015" t="str">
            <v>Ryan G</v>
          </cell>
          <cell r="B5015" t="str">
            <v>https://www.linkedin.com/company/redds-restaurant-equipment</v>
          </cell>
        </row>
        <row r="5016">
          <cell r="A5016" t="str">
            <v>Ryan G</v>
          </cell>
          <cell r="B5016" t="str">
            <v>https://www.linkedin.com/company/red-eagle-international</v>
          </cell>
        </row>
        <row r="5017">
          <cell r="A5017" t="str">
            <v>Ryan G</v>
          </cell>
          <cell r="B5017" t="str">
            <v>https://www.linkedin.com/company/red-eye-media</v>
          </cell>
        </row>
        <row r="5018">
          <cell r="A5018" t="str">
            <v>Ryan G</v>
          </cell>
          <cell r="B5018" t="str">
            <v>https://www.linkedin.com/company/redeye-media-ltd</v>
          </cell>
        </row>
        <row r="5019">
          <cell r="A5019" t="str">
            <v>Ryan G</v>
          </cell>
          <cell r="B5019" t="str">
            <v>https://www.linkedin.com/company/red-hat</v>
          </cell>
        </row>
        <row r="5020">
          <cell r="A5020" t="str">
            <v>Ryan G</v>
          </cell>
          <cell r="B5020" t="str">
            <v>https://www.linkedin.com/company/redjade</v>
          </cell>
        </row>
        <row r="5021">
          <cell r="A5021" t="str">
            <v>Ryan G</v>
          </cell>
          <cell r="B5021" t="str">
            <v>https://www.linkedin.com/company/redline-engineering-services</v>
          </cell>
        </row>
        <row r="5022">
          <cell r="A5022" t="str">
            <v>Ryan G</v>
          </cell>
          <cell r="B5022" t="str">
            <v>https://www.linkedin.com/company/redline-engineering-services-llc</v>
          </cell>
        </row>
        <row r="5023">
          <cell r="A5023" t="str">
            <v>Ryan G</v>
          </cell>
          <cell r="B5023" t="str">
            <v>https://www.linkedin.com/company/redox-tech-llc</v>
          </cell>
        </row>
        <row r="5024">
          <cell r="A5024" t="str">
            <v>Ryan G</v>
          </cell>
          <cell r="B5024" t="str">
            <v>https://www.linkedin.com/company/redox-tech-llc</v>
          </cell>
        </row>
        <row r="5025">
          <cell r="A5025" t="str">
            <v>Ryan G</v>
          </cell>
          <cell r="B5025" t="str">
            <v>https://www.linkedin.com/company/redox-technologies-inc</v>
          </cell>
        </row>
        <row r="5026">
          <cell r="A5026" t="str">
            <v>Ryan G</v>
          </cell>
          <cell r="B5026" t="str">
            <v>https://www.linkedin.com/company/red-pocket-mobile</v>
          </cell>
        </row>
        <row r="5027">
          <cell r="A5027" t="str">
            <v>Ryan G</v>
          </cell>
          <cell r="B5027" t="str">
            <v>https://www.linkedin.com/company/red-river-entertainment-group-llc</v>
          </cell>
        </row>
        <row r="5028">
          <cell r="A5028" t="str">
            <v>Ryan G</v>
          </cell>
          <cell r="B5028" t="str">
            <v>https://www.linkedin.com/company/red-rock-holdings-inc-</v>
          </cell>
        </row>
        <row r="5029">
          <cell r="A5029" t="str">
            <v>Ryan G</v>
          </cell>
          <cell r="B5029" t="str">
            <v>https://www.linkedin.com/company/red-storm-entertainment</v>
          </cell>
        </row>
        <row r="5030">
          <cell r="A5030" t="str">
            <v>Ryan G</v>
          </cell>
          <cell r="B5030" t="str">
            <v>https://www.linkedin.com/company/redux-holdings-inc.</v>
          </cell>
        </row>
        <row r="5031">
          <cell r="A5031" t="str">
            <v>Ryan G</v>
          </cell>
          <cell r="B5031" t="str">
            <v>https://www.linkedin.com/company/redviking-engineering</v>
          </cell>
        </row>
        <row r="5032">
          <cell r="A5032" t="str">
            <v>Ryan G</v>
          </cell>
          <cell r="B5032" t="str">
            <v>https://www.linkedin.com/company/redviking-engineering</v>
          </cell>
        </row>
        <row r="5033">
          <cell r="A5033" t="str">
            <v>Ryan G</v>
          </cell>
          <cell r="B5033" t="str">
            <v>https://www.linkedin.com/company/red-wolf-consulting</v>
          </cell>
        </row>
        <row r="5034">
          <cell r="A5034" t="str">
            <v>Ryan G</v>
          </cell>
          <cell r="B5034" t="str">
            <v>https://www.linkedin.com/company/red-wolf-refining-corporation</v>
          </cell>
        </row>
        <row r="5035">
          <cell r="A5035" t="str">
            <v>Ryan G</v>
          </cell>
          <cell r="B5035" t="str">
            <v>https://www.linkedin.com/company/redwood-software</v>
          </cell>
        </row>
        <row r="5036">
          <cell r="A5036" t="str">
            <v>Ryan G</v>
          </cell>
          <cell r="B5036" t="str">
            <v>https://www.linkedin.com/company/red-zone-resources</v>
          </cell>
        </row>
        <row r="5037">
          <cell r="A5037" t="str">
            <v>Ryan G</v>
          </cell>
          <cell r="B5037" t="str">
            <v>https://www.linkedin.com/company/reed-&amp;-associates-llc</v>
          </cell>
        </row>
        <row r="5038">
          <cell r="A5038" t="str">
            <v>Ryan G</v>
          </cell>
          <cell r="B5038" t="str">
            <v>https://www.linkedin.com/company/reese-consulting-group</v>
          </cell>
        </row>
        <row r="5039">
          <cell r="A5039" t="str">
            <v>Ryan G</v>
          </cell>
          <cell r="B5039" t="str">
            <v>https://www.linkedin.com/company/rees-jones-holdings-llc</v>
          </cell>
        </row>
        <row r="5040">
          <cell r="A5040" t="str">
            <v>Ryan G</v>
          </cell>
          <cell r="B5040" t="str">
            <v>https://www.linkedin.com/company/refactor-inc-</v>
          </cell>
        </row>
        <row r="5041">
          <cell r="A5041" t="str">
            <v>Ryan G</v>
          </cell>
          <cell r="B5041" t="str">
            <v>https://www.linkedin.com/company/regal-computer-systems</v>
          </cell>
        </row>
        <row r="5042">
          <cell r="A5042" t="str">
            <v>Ryan G</v>
          </cell>
          <cell r="B5042" t="str">
            <v>https://www.linkedin.com/company/regency-development-llc</v>
          </cell>
        </row>
        <row r="5043">
          <cell r="A5043" t="str">
            <v>Ryan G</v>
          </cell>
          <cell r="B5043" t="str">
            <v>https://www.linkedin.com/company/regency-finance-co</v>
          </cell>
        </row>
        <row r="5044">
          <cell r="A5044" t="str">
            <v>Ryan G</v>
          </cell>
          <cell r="B5044" t="str">
            <v>https://www.linkedin.com/company/regenesys-bpo</v>
          </cell>
        </row>
        <row r="5045">
          <cell r="A5045" t="str">
            <v>Ryan G</v>
          </cell>
          <cell r="B5045" t="str">
            <v>https://www.linkedin.com/company/regional-management-corp-</v>
          </cell>
        </row>
        <row r="5046">
          <cell r="A5046" t="str">
            <v>Ryan G</v>
          </cell>
          <cell r="B5046" t="str">
            <v>https://www.linkedin.com/company/regulatory-compliance-consultants-inc.</v>
          </cell>
        </row>
        <row r="5047">
          <cell r="A5047" t="str">
            <v>Ryan G</v>
          </cell>
          <cell r="B5047" t="str">
            <v>https://www.linkedin.com/company/rei</v>
          </cell>
        </row>
        <row r="5048">
          <cell r="A5048" t="str">
            <v>Ryan G</v>
          </cell>
          <cell r="B5048" t="str">
            <v>https://www.linkedin.com/company/reichhold</v>
          </cell>
        </row>
        <row r="5049">
          <cell r="A5049" t="str">
            <v>Ryan G</v>
          </cell>
          <cell r="B5049" t="str">
            <v>https://www.linkedin.com/company/reichhold</v>
          </cell>
        </row>
        <row r="5050">
          <cell r="A5050" t="str">
            <v>Ryan G</v>
          </cell>
          <cell r="B5050" t="str">
            <v>https://www.linkedin.com/company/reinicke-corporation</v>
          </cell>
        </row>
        <row r="5051">
          <cell r="A5051" t="str">
            <v>Ryan G</v>
          </cell>
          <cell r="B5051" t="str">
            <v>https://www.linkedin.com/company/rejuvalife-vitality-institute</v>
          </cell>
        </row>
        <row r="5052">
          <cell r="A5052" t="str">
            <v>Ryan G</v>
          </cell>
          <cell r="B5052" t="str">
            <v>https://www.linkedin.com/company/relativity-technologies</v>
          </cell>
        </row>
        <row r="5053">
          <cell r="A5053" t="str">
            <v>Ryan G</v>
          </cell>
          <cell r="B5053" t="str">
            <v>https://www.linkedin.com/company/relevance-inc.</v>
          </cell>
        </row>
        <row r="5054">
          <cell r="A5054" t="str">
            <v>Ryan G</v>
          </cell>
          <cell r="B5054" t="str">
            <v>https://www.linkedin.com/company/relevance-partners-llc</v>
          </cell>
        </row>
        <row r="5055">
          <cell r="A5055" t="str">
            <v>Ryan G</v>
          </cell>
          <cell r="B5055" t="str">
            <v>https://www.linkedin.com/company/relevant-consulting</v>
          </cell>
        </row>
        <row r="5056">
          <cell r="A5056" t="str">
            <v>Ryan G</v>
          </cell>
          <cell r="B5056" t="str">
            <v>https://www.linkedin.com/company/relevant-games</v>
          </cell>
        </row>
        <row r="5057">
          <cell r="A5057" t="str">
            <v>Ryan G</v>
          </cell>
          <cell r="B5057" t="str">
            <v>https://www.linkedin.com/company/relevant-staffing-and-resume-engineers</v>
          </cell>
        </row>
        <row r="5058">
          <cell r="A5058" t="str">
            <v>Ryan G</v>
          </cell>
          <cell r="B5058" t="str">
            <v>https://www.linkedin.com/company/reliant-management-group-inc-</v>
          </cell>
        </row>
        <row r="5059">
          <cell r="A5059" t="str">
            <v>Ryan G</v>
          </cell>
          <cell r="B5059" t="str">
            <v>https://www.linkedin.com/company/reli-title-inc</v>
          </cell>
        </row>
        <row r="5060">
          <cell r="A5060" t="str">
            <v>Ryan G</v>
          </cell>
          <cell r="B5060" t="str">
            <v>https://www.linkedin.com/company/relocation-management-resources-inc.-rmr-</v>
          </cell>
        </row>
        <row r="5061">
          <cell r="A5061" t="str">
            <v>Ryan G</v>
          </cell>
          <cell r="B5061" t="str">
            <v>https://www.linkedin.com/company/r-e-michel-company-inc-</v>
          </cell>
        </row>
        <row r="5062">
          <cell r="A5062" t="str">
            <v>Ryan G</v>
          </cell>
          <cell r="B5062" t="str">
            <v>https://www.linkedin.com/company/remote-light-inc.</v>
          </cell>
        </row>
        <row r="5063">
          <cell r="A5063" t="str">
            <v>Ryan G</v>
          </cell>
          <cell r="B5063" t="str">
            <v>https://www.linkedin.com/company/rental-holdings-llc</v>
          </cell>
        </row>
        <row r="5064">
          <cell r="A5064" t="str">
            <v>Ryan G</v>
          </cell>
          <cell r="B5064" t="str">
            <v>https://www.linkedin.com/company/rental-relocation-inc.</v>
          </cell>
        </row>
        <row r="5065">
          <cell r="A5065" t="str">
            <v>Ryan G</v>
          </cell>
          <cell r="B5065" t="str">
            <v>https://www.linkedin.com/company/rental-tools-and-equipment-co-international-inc-</v>
          </cell>
        </row>
        <row r="5066">
          <cell r="A5066" t="str">
            <v>Ryan G</v>
          </cell>
          <cell r="B5066" t="str">
            <v>https://www.linkedin.com/company/reo-preservation-llc</v>
          </cell>
        </row>
        <row r="5067">
          <cell r="A5067" t="str">
            <v>Ryan G</v>
          </cell>
          <cell r="B5067" t="str">
            <v>https://www.linkedin.com/company/rep-inc.</v>
          </cell>
        </row>
        <row r="5068">
          <cell r="A5068" t="str">
            <v>Ryan G</v>
          </cell>
          <cell r="B5068" t="str">
            <v>https://www.linkedin.com/company/rep-interactive-llc</v>
          </cell>
        </row>
        <row r="5069">
          <cell r="A5069" t="str">
            <v>Ryan G</v>
          </cell>
          <cell r="B5069" t="str">
            <v>https://www.linkedin.com/company/reps-resource</v>
          </cell>
        </row>
        <row r="5070">
          <cell r="A5070" t="str">
            <v>Ryan G</v>
          </cell>
          <cell r="B5070" t="str">
            <v>https://www.linkedin.com/company/requisite-consulting-llc</v>
          </cell>
        </row>
        <row r="5071">
          <cell r="A5071" t="str">
            <v>Ryan G</v>
          </cell>
          <cell r="B5071" t="str">
            <v>https://www.linkedin.com/company/research-data-and-communication-tecnologies-corp.</v>
          </cell>
        </row>
        <row r="5072">
          <cell r="A5072" t="str">
            <v>Ryan G</v>
          </cell>
          <cell r="B5072" t="str">
            <v>https://www.linkedin.com/company/research-presentation-strategies</v>
          </cell>
        </row>
        <row r="5073">
          <cell r="A5073" t="str">
            <v>Ryan G</v>
          </cell>
          <cell r="B5073" t="str">
            <v>https://www.linkedin.com/company/research-solutions-consulting-llc</v>
          </cell>
        </row>
        <row r="5074">
          <cell r="A5074" t="str">
            <v>Ryan G</v>
          </cell>
          <cell r="B5074" t="str">
            <v>https://www.linkedin.com/company/research-triangle-commerce-inc.</v>
          </cell>
        </row>
        <row r="5075">
          <cell r="A5075" t="str">
            <v>Ryan G</v>
          </cell>
          <cell r="B5075" t="str">
            <v>https://www.linkedin.com/company/research-triangle-software</v>
          </cell>
        </row>
        <row r="5076">
          <cell r="A5076" t="str">
            <v>Ryan G</v>
          </cell>
          <cell r="B5076" t="str">
            <v>https://www.linkedin.com/company/residential-management-systems-inc-</v>
          </cell>
        </row>
        <row r="5077">
          <cell r="A5077" t="str">
            <v>Ryan G</v>
          </cell>
          <cell r="B5077" t="str">
            <v>https://www.linkedin.com/company/resolution-analytics-inc-</v>
          </cell>
        </row>
        <row r="5078">
          <cell r="A5078" t="str">
            <v>Ryan G</v>
          </cell>
          <cell r="B5078" t="str">
            <v>https://www.linkedin.com/company/resolutionconsultingllc</v>
          </cell>
        </row>
        <row r="5079">
          <cell r="A5079" t="str">
            <v>Ryan G</v>
          </cell>
          <cell r="B5079" t="str">
            <v>https://www.linkedin.com/company/resolutions-consultancy-limited</v>
          </cell>
        </row>
        <row r="5080">
          <cell r="A5080" t="str">
            <v>Ryan G</v>
          </cell>
          <cell r="B5080" t="str">
            <v>https://www.linkedin.com/company/resolutions-consultancy-llc</v>
          </cell>
        </row>
        <row r="5081">
          <cell r="A5081" t="str">
            <v>Ryan G</v>
          </cell>
          <cell r="B5081" t="str">
            <v>https://www.linkedin.com/company/resonant-sciences-llc</v>
          </cell>
        </row>
        <row r="5082">
          <cell r="A5082" t="str">
            <v>Ryan G</v>
          </cell>
          <cell r="B5082" t="str">
            <v>https://www.linkedin.com/company/resort-technology-partners-rtp-</v>
          </cell>
        </row>
        <row r="5083">
          <cell r="A5083" t="str">
            <v>Ryan G</v>
          </cell>
          <cell r="B5083" t="str">
            <v>https://www.linkedin.com/company/resource-accounting</v>
          </cell>
        </row>
        <row r="5084">
          <cell r="A5084" t="str">
            <v>Ryan G</v>
          </cell>
          <cell r="B5084" t="str">
            <v>https://www.linkedin.com/company/resource-analytics</v>
          </cell>
        </row>
        <row r="5085">
          <cell r="A5085" t="str">
            <v>Ryan G</v>
          </cell>
          <cell r="B5085" t="str">
            <v>https://www.linkedin.com/company/resource-development-company-inc</v>
          </cell>
        </row>
        <row r="5086">
          <cell r="A5086" t="str">
            <v>Ryan G</v>
          </cell>
          <cell r="B5086" t="str">
            <v>https://www.linkedin.com/company/resource-management</v>
          </cell>
        </row>
        <row r="5087">
          <cell r="A5087" t="str">
            <v>Ryan G</v>
          </cell>
          <cell r="B5087" t="str">
            <v>https://www.linkedin.com/company/resource-marketing</v>
          </cell>
        </row>
        <row r="5088">
          <cell r="A5088" t="str">
            <v>Ryan G</v>
          </cell>
          <cell r="B5088" t="str">
            <v>https://www.linkedin.com/company/resource-navigation-inc</v>
          </cell>
        </row>
        <row r="5089">
          <cell r="A5089" t="str">
            <v>Ryan G</v>
          </cell>
          <cell r="B5089" t="str">
            <v>https://www.linkedin.com/company/resource-solutions-group</v>
          </cell>
        </row>
        <row r="5090">
          <cell r="A5090" t="str">
            <v>Ryan G</v>
          </cell>
          <cell r="B5090" t="str">
            <v>https://www.linkedin.com/company/restaurant-magic-business-llc</v>
          </cell>
        </row>
        <row r="5091">
          <cell r="A5091" t="str">
            <v>Ryan G</v>
          </cell>
          <cell r="B5091" t="str">
            <v>https://www.linkedin.com/company/restaurant-management-recruiters</v>
          </cell>
        </row>
        <row r="5092">
          <cell r="A5092" t="str">
            <v>Ryan G</v>
          </cell>
          <cell r="B5092" t="str">
            <v>https://www.linkedin.com/company/results-engineering-inc-</v>
          </cell>
        </row>
        <row r="5093">
          <cell r="A5093" t="str">
            <v>Ryan G</v>
          </cell>
          <cell r="B5093" t="str">
            <v>https://www.linkedin.com/company/results-software</v>
          </cell>
        </row>
        <row r="5094">
          <cell r="A5094" t="str">
            <v>Ryan G</v>
          </cell>
          <cell r="B5094" t="str">
            <v>https://www.linkedin.com/company/retail-contractors-of-puerto-rico-inc-</v>
          </cell>
        </row>
        <row r="5095">
          <cell r="A5095" t="str">
            <v>Ryan G</v>
          </cell>
          <cell r="B5095" t="str">
            <v>https://www.linkedin.com/company/retail-solution-center</v>
          </cell>
        </row>
        <row r="5096">
          <cell r="A5096" t="str">
            <v>Ryan G</v>
          </cell>
          <cell r="B5096" t="str">
            <v>https://www.linkedin.com/company/retec-inc</v>
          </cell>
        </row>
        <row r="5097">
          <cell r="A5097" t="str">
            <v>Ryan G</v>
          </cell>
          <cell r="B5097" t="str">
            <v>https://www.linkedin.com/company/retirement-living-associates-inc.</v>
          </cell>
        </row>
        <row r="5098">
          <cell r="A5098" t="str">
            <v>Ryan G</v>
          </cell>
          <cell r="B5098" t="str">
            <v>https://www.linkedin.com/company/revista-software-guru</v>
          </cell>
        </row>
        <row r="5099">
          <cell r="A5099" t="str">
            <v>Ryan G</v>
          </cell>
          <cell r="B5099" t="str">
            <v>https://www.linkedin.com/company/revolution-data-systems-llc</v>
          </cell>
        </row>
        <row r="5100">
          <cell r="A5100" t="str">
            <v>Ryan G</v>
          </cell>
          <cell r="B5100" t="str">
            <v>https://www.linkedin.com/company/rex-medical</v>
          </cell>
        </row>
        <row r="5101">
          <cell r="A5101" t="str">
            <v>Ryan G</v>
          </cell>
          <cell r="B5101" t="str">
            <v>https://www.linkedin.com/company/reynolds-medical</v>
          </cell>
        </row>
        <row r="5102">
          <cell r="A5102" t="str">
            <v>Ryan G</v>
          </cell>
          <cell r="B5102" t="str">
            <v>https://www.linkedin.com/company/rfr-metal-fabrication-inc</v>
          </cell>
        </row>
        <row r="5103">
          <cell r="A5103" t="str">
            <v>Ryan G</v>
          </cell>
          <cell r="B5103" t="str">
            <v>https://www.linkedin.com/company/rgal</v>
          </cell>
        </row>
        <row r="5104">
          <cell r="A5104" t="str">
            <v>Ryan G</v>
          </cell>
          <cell r="B5104" t="str">
            <v>https://www.linkedin.com/company/rg-consulting-inc</v>
          </cell>
        </row>
        <row r="5105">
          <cell r="A5105" t="str">
            <v>Ryan G</v>
          </cell>
          <cell r="B5105" t="str">
            <v>https://www.linkedin.com/company/rg-landscape-llc</v>
          </cell>
        </row>
        <row r="5106">
          <cell r="A5106" t="str">
            <v>Ryan G</v>
          </cell>
          <cell r="B5106" t="str">
            <v>https://www.linkedin.com/company/rheonix-inc</v>
          </cell>
        </row>
        <row r="5107">
          <cell r="A5107" t="str">
            <v>Ryan G</v>
          </cell>
          <cell r="B5107" t="str">
            <v>https://www.linkedin.com/company/rhino-marketing-group</v>
          </cell>
        </row>
        <row r="5108">
          <cell r="A5108" t="str">
            <v>Ryan G</v>
          </cell>
          <cell r="B5108" t="str">
            <v>https://www.linkedin.com/company/rhino-marketing-inc.</v>
          </cell>
        </row>
        <row r="5109">
          <cell r="A5109" t="str">
            <v>Ryan G</v>
          </cell>
          <cell r="B5109" t="str">
            <v>https://www.linkedin.com/company/rhombus-consulting</v>
          </cell>
        </row>
        <row r="5110">
          <cell r="A5110" t="str">
            <v>Ryan G</v>
          </cell>
          <cell r="B5110" t="str">
            <v>https://www.linkedin.com/company/rhombus-consulting-inc.</v>
          </cell>
        </row>
        <row r="5111">
          <cell r="A5111" t="str">
            <v>Ryan G</v>
          </cell>
          <cell r="B5111" t="str">
            <v>https://www.linkedin.com/company/riba-fairfield</v>
          </cell>
        </row>
        <row r="5112">
          <cell r="A5112" t="str">
            <v>Ryan G</v>
          </cell>
          <cell r="B5112" t="str">
            <v>https://www.linkedin.com/company/rice-&amp;-associates-llc</v>
          </cell>
        </row>
        <row r="5113">
          <cell r="A5113" t="str">
            <v>Ryan G</v>
          </cell>
          <cell r="B5113" t="str">
            <v>https://www.linkedin.com/company/richardandassociates</v>
          </cell>
        </row>
        <row r="5114">
          <cell r="A5114" t="str">
            <v>Ryan G</v>
          </cell>
          <cell r="B5114" t="str">
            <v>https://www.linkedin.com/company/richland-creek-holdings-llc</v>
          </cell>
        </row>
        <row r="5115">
          <cell r="A5115" t="str">
            <v>Ryan G</v>
          </cell>
          <cell r="B5115" t="str">
            <v>https://www.linkedin.com/company/richmond-environmental-services-limited</v>
          </cell>
        </row>
        <row r="5116">
          <cell r="A5116" t="str">
            <v>Ryan G</v>
          </cell>
          <cell r="B5116" t="str">
            <v>https://www.linkedin.com/company/rideshare-diva</v>
          </cell>
        </row>
        <row r="5117">
          <cell r="A5117" t="str">
            <v>Ryan G</v>
          </cell>
          <cell r="B5117" t="str">
            <v>https://www.linkedin.com/company/riechers-spence-&amp;-associates</v>
          </cell>
        </row>
        <row r="5118">
          <cell r="A5118" t="str">
            <v>Ryan G</v>
          </cell>
          <cell r="B5118" t="str">
            <v>https://www.linkedin.com/company/riemser-dental</v>
          </cell>
        </row>
        <row r="5119">
          <cell r="A5119" t="str">
            <v>Ryan G</v>
          </cell>
          <cell r="B5119" t="str">
            <v>https://www.linkedin.com/company/right-hand-inc-</v>
          </cell>
        </row>
        <row r="5120">
          <cell r="A5120" t="str">
            <v>Ryan G</v>
          </cell>
          <cell r="B5120" t="str">
            <v>https://www.linkedin.com/company/right-management</v>
          </cell>
        </row>
        <row r="5121">
          <cell r="A5121" t="str">
            <v>Ryan G</v>
          </cell>
          <cell r="B5121" t="str">
            <v>https://www.linkedin.com/company/rimsys</v>
          </cell>
        </row>
        <row r="5122">
          <cell r="A5122" t="str">
            <v>Ryan G</v>
          </cell>
          <cell r="B5122" t="str">
            <v>https://www.linkedin.com/company/ripple-effect-legacies-and-east-wake-counseling-%26-consulting</v>
          </cell>
        </row>
        <row r="5123">
          <cell r="A5123" t="str">
            <v>Ryan G</v>
          </cell>
          <cell r="B5123" t="str">
            <v>https://www.linkedin.com/company/rise-consulting-llc</v>
          </cell>
        </row>
        <row r="5124">
          <cell r="A5124" t="str">
            <v>Ryan G</v>
          </cell>
          <cell r="B5124" t="str">
            <v>https://www.linkedin.com/company/rising-stream-media</v>
          </cell>
        </row>
        <row r="5125">
          <cell r="A5125" t="str">
            <v>Ryan G</v>
          </cell>
          <cell r="B5125" t="str">
            <v>https://www.linkedin.com/company/riverbrook-wealth-planning</v>
          </cell>
        </row>
        <row r="5126">
          <cell r="A5126" t="str">
            <v>Ryan G</v>
          </cell>
          <cell r="B5126" t="str">
            <v>https://www.linkedin.com/company/river-capital-group</v>
          </cell>
        </row>
        <row r="5127">
          <cell r="A5127" t="str">
            <v>Ryan G</v>
          </cell>
          <cell r="B5127" t="str">
            <v>https://www.linkedin.com/company/riverview-holdings-llc</v>
          </cell>
        </row>
        <row r="5128">
          <cell r="A5128" t="str">
            <v>Ryan G</v>
          </cell>
          <cell r="B5128" t="str">
            <v>https://www.linkedin.com/company/riverview-holdings-llc</v>
          </cell>
        </row>
        <row r="5129">
          <cell r="A5129" t="str">
            <v>Ryan G</v>
          </cell>
          <cell r="B5129" t="str">
            <v>https://www.linkedin.com/company/rj-construction-group-inc.</v>
          </cell>
        </row>
        <row r="5130">
          <cell r="A5130" t="str">
            <v>Ryan G</v>
          </cell>
          <cell r="B5130" t="str">
            <v>https://www.linkedin.com/company/rj-consulting-group</v>
          </cell>
        </row>
        <row r="5131">
          <cell r="A5131" t="str">
            <v>Ryan G</v>
          </cell>
          <cell r="B5131" t="str">
            <v>https://www.linkedin.com/company/r-j-consulting-inc</v>
          </cell>
        </row>
        <row r="5132">
          <cell r="A5132" t="str">
            <v>Ryan G</v>
          </cell>
          <cell r="B5132" t="str">
            <v>https://www.linkedin.com/company/rj-enterprise</v>
          </cell>
        </row>
        <row r="5133">
          <cell r="A5133" t="str">
            <v>Ryan G</v>
          </cell>
          <cell r="B5133" t="str">
            <v>https://www.linkedin.com/company/r-j-enterprises</v>
          </cell>
        </row>
        <row r="5134">
          <cell r="A5134" t="str">
            <v>Ryan G</v>
          </cell>
          <cell r="B5134" t="str">
            <v>https://www.linkedin.com/company/rj-enterprises-llc</v>
          </cell>
        </row>
        <row r="5135">
          <cell r="A5135" t="str">
            <v>Ryan G</v>
          </cell>
          <cell r="B5135" t="str">
            <v>https://www.linkedin.com/company/rk-&amp;-associates-inc</v>
          </cell>
        </row>
        <row r="5136">
          <cell r="A5136" t="str">
            <v>Ryan G</v>
          </cell>
          <cell r="B5136" t="str">
            <v>https://www.linkedin.com/company/rkp-wireless-solutions-group-inc-</v>
          </cell>
        </row>
        <row r="5137">
          <cell r="A5137" t="str">
            <v>Ryan G</v>
          </cell>
          <cell r="B5137" t="str">
            <v>https://www.linkedin.com/company/r-l--drake-llc-</v>
          </cell>
        </row>
        <row r="5138">
          <cell r="A5138" t="str">
            <v>Ryan G</v>
          </cell>
          <cell r="B5138" t="str">
            <v>https://www.linkedin.com/company/rlf-baldwin-sand-gravel-&amp;-aggregates</v>
          </cell>
        </row>
        <row r="5139">
          <cell r="A5139" t="str">
            <v>Ryan G</v>
          </cell>
          <cell r="B5139" t="str">
            <v>https://www.linkedin.com/company/rlf-baldwin-sand-gravel-&amp;-aggregates</v>
          </cell>
        </row>
        <row r="5140">
          <cell r="A5140" t="str">
            <v>Ryan G</v>
          </cell>
          <cell r="B5140" t="str">
            <v>https://www.linkedin.com/company/rmb-consulting-&amp;-research</v>
          </cell>
        </row>
        <row r="5141">
          <cell r="A5141" t="str">
            <v>Ryan G</v>
          </cell>
          <cell r="B5141" t="str">
            <v>https://www.linkedin.com/company/rmr</v>
          </cell>
        </row>
        <row r="5142">
          <cell r="A5142" t="str">
            <v>Ryan G</v>
          </cell>
          <cell r="B5142" t="str">
            <v>https://www.linkedin.com/company/rms-telecommunications-llc</v>
          </cell>
        </row>
        <row r="5143">
          <cell r="A5143" t="str">
            <v>Ryan G</v>
          </cell>
          <cell r="B5143" t="str">
            <v>https://www.linkedin.com/company/rns-communications-ltd</v>
          </cell>
        </row>
        <row r="5144">
          <cell r="A5144" t="str">
            <v>Ryan G</v>
          </cell>
          <cell r="B5144" t="str">
            <v>https://www.linkedin.com/company/roadsnap</v>
          </cell>
        </row>
        <row r="5145">
          <cell r="A5145" t="str">
            <v>Ryan G</v>
          </cell>
          <cell r="B5145" t="str">
            <v>https://www.linkedin.com/company/roa-holdings</v>
          </cell>
        </row>
        <row r="5146">
          <cell r="A5146" t="str">
            <v>Ryan G</v>
          </cell>
          <cell r="B5146" t="str">
            <v>https://www.linkedin.com/company/robb-associates-inc</v>
          </cell>
        </row>
        <row r="5147">
          <cell r="A5147" t="str">
            <v>Ryan G</v>
          </cell>
          <cell r="B5147" t="str">
            <v>https://www.linkedin.com/company/robby-technologies</v>
          </cell>
        </row>
        <row r="5148">
          <cell r="A5148" t="str">
            <v>Ryan G</v>
          </cell>
          <cell r="B5148" t="str">
            <v>https://www.linkedin.com/company/robert-a.-lucas-&amp;-associates-inc.</v>
          </cell>
        </row>
        <row r="5149">
          <cell r="A5149" t="str">
            <v>Ryan G</v>
          </cell>
          <cell r="B5149" t="str">
            <v>https://www.linkedin.com/company/robert-half-management-resources</v>
          </cell>
        </row>
        <row r="5150">
          <cell r="A5150" t="str">
            <v>Ryan G</v>
          </cell>
          <cell r="B5150" t="str">
            <v>https://www.linkedin.com/company/robert-r-hopper-&amp;-associates-llc</v>
          </cell>
        </row>
        <row r="5151">
          <cell r="A5151" t="str">
            <v>Ryan G</v>
          </cell>
          <cell r="B5151" t="str">
            <v>https://www.linkedin.com/company/robertson-consulting-and-support-inc.</v>
          </cell>
        </row>
        <row r="5152">
          <cell r="A5152" t="str">
            <v>Ryan G</v>
          </cell>
          <cell r="B5152" t="str">
            <v>https://www.linkedin.com/company/robins-&amp;-morton</v>
          </cell>
        </row>
        <row r="5153">
          <cell r="A5153" t="str">
            <v>Ryan G</v>
          </cell>
          <cell r="B5153" t="str">
            <v>https://www.linkedin.com/company/robinson-associates-consulting-engineers-ltd</v>
          </cell>
        </row>
        <row r="5154">
          <cell r="A5154" t="str">
            <v>Ryan G</v>
          </cell>
          <cell r="B5154" t="str">
            <v>https://www.linkedin.com/company/robin-technologies-inc-</v>
          </cell>
        </row>
        <row r="5155">
          <cell r="A5155" t="str">
            <v>Ryan G</v>
          </cell>
          <cell r="B5155" t="str">
            <v>https://www.linkedin.com/company/robson-woese-inc</v>
          </cell>
        </row>
        <row r="5156">
          <cell r="A5156" t="str">
            <v>Ryan G</v>
          </cell>
          <cell r="B5156" t="str">
            <v>https://www.linkedin.com/company/robt-jones-holdings-ltd-</v>
          </cell>
        </row>
        <row r="5157">
          <cell r="A5157" t="str">
            <v>Ryan G</v>
          </cell>
          <cell r="B5157" t="str">
            <v>https://www.linkedin.com/company/rochester-software-associates</v>
          </cell>
        </row>
        <row r="5158">
          <cell r="A5158" t="str">
            <v>Ryan G</v>
          </cell>
          <cell r="B5158" t="str">
            <v>https://www.linkedin.com/company/rochester-software-associates</v>
          </cell>
        </row>
        <row r="5159">
          <cell r="A5159" t="str">
            <v>Ryan G</v>
          </cell>
          <cell r="B5159" t="str">
            <v>https://www.linkedin.com/company/rocket-trucking-inc</v>
          </cell>
        </row>
        <row r="5160">
          <cell r="A5160" t="str">
            <v>Ryan G</v>
          </cell>
          <cell r="B5160" t="str">
            <v>https://www.linkedin.com/company/rock-holdings-ltd</v>
          </cell>
        </row>
        <row r="5161">
          <cell r="A5161" t="str">
            <v>Ryan G</v>
          </cell>
          <cell r="B5161" t="str">
            <v>https://www.linkedin.com/company/rock-lake-inc.</v>
          </cell>
        </row>
        <row r="5162">
          <cell r="A5162" t="str">
            <v>Ryan G</v>
          </cell>
          <cell r="B5162" t="str">
            <v>https://www.linkedin.com/company/rocksolidsw</v>
          </cell>
        </row>
        <row r="5163">
          <cell r="A5163" t="str">
            <v>Ryan G</v>
          </cell>
          <cell r="B5163" t="str">
            <v>https://www.linkedin.com/company/rogers-tapping-service</v>
          </cell>
        </row>
        <row r="5164">
          <cell r="A5164" t="str">
            <v>Ryan G</v>
          </cell>
          <cell r="B5164" t="str">
            <v>https://www.linkedin.com/company/roi-event-management-inc</v>
          </cell>
        </row>
        <row r="5165">
          <cell r="A5165" t="str">
            <v>Ryan G</v>
          </cell>
          <cell r="B5165" t="str">
            <v>https://www.linkedin.com/company/rolemodel-software</v>
          </cell>
        </row>
        <row r="5166">
          <cell r="A5166" t="str">
            <v>Ryan G</v>
          </cell>
          <cell r="B5166" t="str">
            <v>https://www.linkedin.com/company/roman-inc-</v>
          </cell>
        </row>
        <row r="5167">
          <cell r="A5167" t="str">
            <v>Ryan G</v>
          </cell>
          <cell r="B5167" t="str">
            <v>https://www.linkedin.com/company/ron-cox-architecture</v>
          </cell>
        </row>
        <row r="5168">
          <cell r="A5168" t="str">
            <v>Ryan G</v>
          </cell>
          <cell r="B5168" t="str">
            <v>https://www.linkedin.com/company/ron-patterson-insurance-agency-inc.</v>
          </cell>
        </row>
        <row r="5169">
          <cell r="A5169" t="str">
            <v>Ryan G</v>
          </cell>
          <cell r="B5169" t="str">
            <v>https://www.linkedin.com/company/roper-bookkeeping-a-division-of-the-roper-group</v>
          </cell>
        </row>
        <row r="5170">
          <cell r="A5170" t="str">
            <v>Ryan G</v>
          </cell>
          <cell r="B5170" t="str">
            <v>https://www.linkedin.com/company/rose-holdings-ltd</v>
          </cell>
        </row>
        <row r="5171">
          <cell r="A5171" t="str">
            <v>Ryan G</v>
          </cell>
          <cell r="B5171" t="str">
            <v>https://www.linkedin.com/company/rosenman-photography-llc</v>
          </cell>
        </row>
        <row r="5172">
          <cell r="A5172" t="str">
            <v>Ryan G</v>
          </cell>
          <cell r="B5172" t="str">
            <v>https://www.linkedin.com/company/ross-linden-engineers</v>
          </cell>
        </row>
        <row r="5173">
          <cell r="A5173" t="str">
            <v>Ryan G</v>
          </cell>
          <cell r="B5173" t="str">
            <v>https://www.linkedin.com/company/rotech-healthcare</v>
          </cell>
        </row>
        <row r="5174">
          <cell r="A5174" t="str">
            <v>Ryan G</v>
          </cell>
          <cell r="B5174" t="str">
            <v>https://www.linkedin.com/company/rotman-architecture-pa</v>
          </cell>
        </row>
        <row r="5175">
          <cell r="A5175" t="str">
            <v>Ryan G</v>
          </cell>
          <cell r="B5175" t="str">
            <v>https://www.linkedin.com/company/roundbox-media-llc</v>
          </cell>
        </row>
        <row r="5176">
          <cell r="A5176" t="str">
            <v>Ryan G</v>
          </cell>
          <cell r="B5176" t="str">
            <v>https://www.linkedin.com/company/round-island-media-inc-</v>
          </cell>
        </row>
        <row r="5177">
          <cell r="A5177" t="str">
            <v>Ryan G</v>
          </cell>
          <cell r="B5177" t="str">
            <v>https://www.linkedin.com/company/roundtable-analytics</v>
          </cell>
        </row>
        <row r="5178">
          <cell r="A5178" t="str">
            <v>Ryan G</v>
          </cell>
          <cell r="B5178" t="str">
            <v>https://www.linkedin.com/company/rouse-services-llc</v>
          </cell>
        </row>
        <row r="5179">
          <cell r="A5179" t="str">
            <v>Ryan G</v>
          </cell>
          <cell r="B5179" t="str">
            <v>https://www.linkedin.com/company/routematch-software</v>
          </cell>
        </row>
        <row r="5180">
          <cell r="A5180" t="str">
            <v>Ryan G</v>
          </cell>
          <cell r="B5180" t="str">
            <v>https://www.linkedin.com/company/rouviere-media</v>
          </cell>
        </row>
        <row r="5181">
          <cell r="A5181" t="str">
            <v>Ryan G</v>
          </cell>
          <cell r="B5181" t="str">
            <v>https://www.linkedin.com/company/rowe-consulting-inc</v>
          </cell>
        </row>
        <row r="5182">
          <cell r="A5182" t="str">
            <v>Ryan G</v>
          </cell>
          <cell r="B5182" t="str">
            <v>https://www.linkedin.com/company/rowland-associates</v>
          </cell>
        </row>
        <row r="5183">
          <cell r="A5183" t="str">
            <v>Ryan G</v>
          </cell>
          <cell r="B5183" t="str">
            <v>https://www.linkedin.com/company/royal-business-center</v>
          </cell>
        </row>
        <row r="5184">
          <cell r="A5184" t="str">
            <v>Ryan G</v>
          </cell>
          <cell r="B5184" t="str">
            <v>https://www.linkedin.com/company/royal-consulting-llc</v>
          </cell>
        </row>
        <row r="5185">
          <cell r="A5185" t="str">
            <v>Ryan G</v>
          </cell>
          <cell r="B5185" t="str">
            <v>https://www.linkedin.com/company/royal-consulting-services-inc-</v>
          </cell>
        </row>
        <row r="5186">
          <cell r="A5186" t="str">
            <v>Ryan G</v>
          </cell>
          <cell r="B5186" t="str">
            <v>https://www.linkedin.com/company/royce-industries</v>
          </cell>
        </row>
        <row r="5187">
          <cell r="A5187" t="str">
            <v>Ryan G</v>
          </cell>
          <cell r="B5187" t="str">
            <v>https://www.linkedin.com/company/royce-instruments-inc.</v>
          </cell>
        </row>
        <row r="5188">
          <cell r="A5188" t="str">
            <v>Ryan G</v>
          </cell>
          <cell r="B5188" t="str">
            <v>https://www.linkedin.com/company/rp2c-inc</v>
          </cell>
        </row>
        <row r="5189">
          <cell r="A5189" t="str">
            <v>Ryan G</v>
          </cell>
          <cell r="B5189" t="str">
            <v>https://www.linkedin.com/company/rpa-engineering</v>
          </cell>
        </row>
        <row r="5190">
          <cell r="A5190" t="str">
            <v>Ryan G</v>
          </cell>
          <cell r="B5190" t="str">
            <v>https://www.linkedin.com/company/rpath</v>
          </cell>
        </row>
        <row r="5191">
          <cell r="A5191" t="str">
            <v>Ryan G</v>
          </cell>
          <cell r="B5191" t="str">
            <v>https://www.linkedin.com/company/rpc-inc.</v>
          </cell>
        </row>
        <row r="5192">
          <cell r="A5192" t="str">
            <v>Ryan G</v>
          </cell>
          <cell r="B5192" t="str">
            <v>https://www.linkedin.com/company/rpm-systems</v>
          </cell>
        </row>
        <row r="5193">
          <cell r="A5193" t="str">
            <v>Ryan G</v>
          </cell>
          <cell r="B5193" t="str">
            <v>https://www.linkedin.com/company/rpm-tech-rapid-prototyping-and-manufacturing-technologies-llc-</v>
          </cell>
        </row>
        <row r="5194">
          <cell r="A5194" t="str">
            <v>Ryan G</v>
          </cell>
          <cell r="B5194" t="str">
            <v>https://www.linkedin.com/company/rps-holdings-inc.</v>
          </cell>
        </row>
        <row r="5195">
          <cell r="A5195" t="str">
            <v>Ryan G</v>
          </cell>
          <cell r="B5195" t="str">
            <v>https://www.linkedin.com/company/rps-technology-llc</v>
          </cell>
        </row>
        <row r="5196">
          <cell r="A5196" t="str">
            <v>Ryan G</v>
          </cell>
          <cell r="B5196" t="str">
            <v>https://www.linkedin.com/company/rr-marketing-services</v>
          </cell>
        </row>
        <row r="5197">
          <cell r="A5197" t="str">
            <v>Ryan G</v>
          </cell>
          <cell r="B5197" t="str">
            <v>https://www.linkedin.com/company/r-squared-holdings-llc</v>
          </cell>
        </row>
        <row r="5198">
          <cell r="A5198" t="str">
            <v>Ryan G</v>
          </cell>
          <cell r="B5198" t="str">
            <v>https://www.linkedin.com/company/rtg-ventures</v>
          </cell>
        </row>
        <row r="5199">
          <cell r="A5199" t="str">
            <v>Ryan G</v>
          </cell>
          <cell r="B5199" t="str">
            <v>https://www.linkedin.com/company/rt-holdings-llc</v>
          </cell>
        </row>
        <row r="5200">
          <cell r="A5200" t="str">
            <v>Ryan G</v>
          </cell>
          <cell r="B5200" t="str">
            <v>https://www.linkedin.com/company/rtp-consulting-ltd</v>
          </cell>
        </row>
        <row r="5201">
          <cell r="A5201" t="str">
            <v>Ryan G</v>
          </cell>
          <cell r="B5201" t="str">
            <v>https://www.linkedin.com/company/rtpdatasolutions</v>
          </cell>
        </row>
        <row r="5202">
          <cell r="A5202" t="str">
            <v>Ryan G</v>
          </cell>
          <cell r="B5202" t="str">
            <v>https://www.linkedin.com/company/rtp-designs</v>
          </cell>
        </row>
        <row r="5203">
          <cell r="A5203" t="str">
            <v>Ryan G</v>
          </cell>
          <cell r="B5203" t="str">
            <v>https://www.linkedin.com/company/rtr-software-inc</v>
          </cell>
        </row>
        <row r="5204">
          <cell r="A5204" t="str">
            <v>Ryan G</v>
          </cell>
          <cell r="B5204" t="str">
            <v>https://www.linkedin.com/company/rtr-technologies-llc</v>
          </cell>
        </row>
        <row r="5205">
          <cell r="A5205" t="str">
            <v>Ryan G</v>
          </cell>
          <cell r="B5205" t="str">
            <v>https://www.linkedin.com/company/rubicon-foundation</v>
          </cell>
        </row>
        <row r="5206">
          <cell r="A5206" t="str">
            <v>Ryan G</v>
          </cell>
          <cell r="B5206" t="str">
            <v>https://www.linkedin.com/company/rucker-&amp;-associates-inc-</v>
          </cell>
        </row>
        <row r="5207">
          <cell r="A5207" t="str">
            <v>Ryan G</v>
          </cell>
          <cell r="B5207" t="str">
            <v>https://www.linkedin.com/company/ruppert-landscape</v>
          </cell>
        </row>
        <row r="5208">
          <cell r="A5208" t="str">
            <v>Ryan G</v>
          </cell>
          <cell r="B5208" t="str">
            <v>https://www.linkedin.com/company/russell-&amp;-ireland-law-group-llc</v>
          </cell>
        </row>
        <row r="5209">
          <cell r="A5209" t="str">
            <v>Ryan G</v>
          </cell>
          <cell r="B5209" t="str">
            <v>https://www.linkedin.com/company/rutledge-consulting-llc</v>
          </cell>
        </row>
        <row r="5210">
          <cell r="A5210" t="str">
            <v>Ryan G</v>
          </cell>
          <cell r="B5210" t="str">
            <v>https://www.linkedin.com/company/rwr-construction-inc</v>
          </cell>
        </row>
        <row r="5211">
          <cell r="A5211" t="str">
            <v>Ryan G</v>
          </cell>
          <cell r="B5211" t="str">
            <v>https://www.linkedin.com/company/rwr-technology-inc</v>
          </cell>
        </row>
        <row r="5212">
          <cell r="A5212" t="str">
            <v>Ryan G</v>
          </cell>
          <cell r="B5212" t="str">
            <v>https://www.linkedin.com/company/rxmedic</v>
          </cell>
        </row>
        <row r="5213">
          <cell r="A5213" t="str">
            <v>Ryan G</v>
          </cell>
          <cell r="B5213" t="str">
            <v>https://www.linkedin.com/company/rx-sample-solutions</v>
          </cell>
        </row>
        <row r="5214">
          <cell r="A5214" t="str">
            <v>Ryan G</v>
          </cell>
          <cell r="B5214" t="str">
            <v>https://www.linkedin.com/company/rxsolutions%E2%84%A2</v>
          </cell>
        </row>
        <row r="5215">
          <cell r="A5215" t="str">
            <v>Ryan G</v>
          </cell>
          <cell r="B5215" t="str">
            <v>https://www.linkedin.com/company/rynsoft-core-solutions-llc</v>
          </cell>
        </row>
        <row r="5216">
          <cell r="A5216" t="str">
            <v>Ryan G</v>
          </cell>
          <cell r="B5216" t="str">
            <v>https://www.linkedin.com/company/s-&amp;-f-consulting-firm-limited</v>
          </cell>
        </row>
        <row r="5217">
          <cell r="A5217" t="str">
            <v>Ryan G</v>
          </cell>
          <cell r="B5217" t="str">
            <v>https://www.linkedin.com/company/s-&amp;-k-management-llc-</v>
          </cell>
        </row>
        <row r="5218">
          <cell r="A5218" t="str">
            <v>Ryan G</v>
          </cell>
          <cell r="B5218" t="str">
            <v>https://www.linkedin.com/company/s&amp;r-consulting</v>
          </cell>
        </row>
        <row r="5219">
          <cell r="A5219" t="str">
            <v>Ryan G</v>
          </cell>
          <cell r="B5219" t="str">
            <v>https://www.linkedin.com/company/s&amp;s-enterprises</v>
          </cell>
        </row>
        <row r="5220">
          <cell r="A5220" t="str">
            <v>Ryan G</v>
          </cell>
          <cell r="B5220" t="str">
            <v>https://www.linkedin.com/company/s-&amp;-s-promotional-group</v>
          </cell>
        </row>
        <row r="5221">
          <cell r="A5221" t="str">
            <v>Ryan G</v>
          </cell>
          <cell r="B5221" t="str">
            <v>https://www.linkedin.com/company/s.p.h.-holdings-inc.</v>
          </cell>
        </row>
        <row r="5222">
          <cell r="A5222" t="str">
            <v>Ryan G</v>
          </cell>
          <cell r="B5222" t="str">
            <v>https://www.linkedin.com/company/s.-r.-jay-consulting-inc.</v>
          </cell>
        </row>
        <row r="5223">
          <cell r="A5223" t="str">
            <v>Ryan G</v>
          </cell>
          <cell r="B5223" t="str">
            <v>https://www.linkedin.com/company/s.-reichelt-&amp;-co.-llc</v>
          </cell>
        </row>
        <row r="5224">
          <cell r="A5224" t="str">
            <v>Ryan G</v>
          </cell>
          <cell r="B5224" t="str">
            <v>https://www.linkedin.com/company/s2c</v>
          </cell>
        </row>
        <row r="5225">
          <cell r="A5225" t="str">
            <v>Ryan G</v>
          </cell>
          <cell r="B5225" t="str">
            <v>https://www.linkedin.com/company/s2tech</v>
          </cell>
        </row>
        <row r="5226">
          <cell r="A5226" t="str">
            <v>Ryan G</v>
          </cell>
          <cell r="B5226" t="str">
            <v>https://www.linkedin.com/company/sabre-communications</v>
          </cell>
        </row>
        <row r="5227">
          <cell r="A5227" t="str">
            <v>Ryan G</v>
          </cell>
          <cell r="B5227" t="str">
            <v>https://www.linkedin.com/company/safari-consulting</v>
          </cell>
        </row>
        <row r="5228">
          <cell r="A5228" t="str">
            <v>Ryan G</v>
          </cell>
          <cell r="B5228" t="str">
            <v>https://www.linkedin.com/company/safari-software-inc</v>
          </cell>
        </row>
        <row r="5229">
          <cell r="A5229" t="str">
            <v>Ryan G</v>
          </cell>
          <cell r="B5229" t="str">
            <v>https://www.linkedin.com/company/saffron-technology</v>
          </cell>
        </row>
        <row r="5230">
          <cell r="A5230" t="str">
            <v>Ryan G</v>
          </cell>
          <cell r="B5230" t="str">
            <v>https://www.linkedin.com/company/saffron-technology</v>
          </cell>
        </row>
        <row r="5231">
          <cell r="A5231" t="str">
            <v>Ryan G</v>
          </cell>
          <cell r="B5231" t="str">
            <v>https://www.linkedin.com/company/sage-parts</v>
          </cell>
        </row>
        <row r="5232">
          <cell r="A5232" t="str">
            <v>Ryan G</v>
          </cell>
          <cell r="B5232" t="str">
            <v>https://www.linkedin.com/company/sage-solutions-consulting-inc</v>
          </cell>
        </row>
        <row r="5233">
          <cell r="A5233" t="str">
            <v>Ryan G</v>
          </cell>
          <cell r="B5233" t="str">
            <v>https://www.linkedin.com/company/sage-solutions-inc-</v>
          </cell>
        </row>
        <row r="5234">
          <cell r="A5234" t="str">
            <v>Ryan G</v>
          </cell>
          <cell r="B5234" t="str">
            <v>https://www.linkedin.com/company/sage-strategy-llc</v>
          </cell>
        </row>
        <row r="5235">
          <cell r="A5235" t="str">
            <v>Ryan G</v>
          </cell>
          <cell r="B5235" t="str">
            <v>https://www.linkedin.com/company/sageworks</v>
          </cell>
        </row>
        <row r="5236">
          <cell r="A5236" t="str">
            <v>Ryan G</v>
          </cell>
          <cell r="B5236" t="str">
            <v>https://www.linkedin.com/company/sahaj-software-solutions-pvt-ltd</v>
          </cell>
        </row>
        <row r="5237">
          <cell r="A5237" t="str">
            <v>Ryan G</v>
          </cell>
          <cell r="B5237" t="str">
            <v>https://www.linkedin.com/company/saia-burgess-automotive-inc.</v>
          </cell>
        </row>
        <row r="5238">
          <cell r="A5238" t="str">
            <v>Ryan G</v>
          </cell>
          <cell r="B5238" t="str">
            <v>https://www.linkedin.com/company/sail44-software</v>
          </cell>
        </row>
        <row r="5239">
          <cell r="A5239" t="str">
            <v>Ryan G</v>
          </cell>
          <cell r="B5239" t="str">
            <v>https://www.linkedin.com/company/sak-group</v>
          </cell>
        </row>
        <row r="5240">
          <cell r="A5240" t="str">
            <v>Ryan G</v>
          </cell>
          <cell r="B5240" t="str">
            <v>https://www.linkedin.com/company/sak-group-llc</v>
          </cell>
        </row>
        <row r="5241">
          <cell r="A5241" t="str">
            <v>Ryan G</v>
          </cell>
          <cell r="B5241" t="str">
            <v>https://www.linkedin.com/company/sak-holding-ag</v>
          </cell>
        </row>
        <row r="5242">
          <cell r="A5242" t="str">
            <v>Ryan G</v>
          </cell>
          <cell r="B5242" t="str">
            <v>https://www.linkedin.com/company/sales-effectiveness-inc.</v>
          </cell>
        </row>
        <row r="5243">
          <cell r="A5243" t="str">
            <v>Ryan G</v>
          </cell>
          <cell r="B5243" t="str">
            <v>https://www.linkedin.com/company/sales-growth-specialists</v>
          </cell>
        </row>
        <row r="5244">
          <cell r="A5244" t="str">
            <v>Ryan G</v>
          </cell>
          <cell r="B5244" t="str">
            <v>https://www.linkedin.com/company/salmon-business-group</v>
          </cell>
        </row>
        <row r="5245">
          <cell r="A5245" t="str">
            <v>Ryan G</v>
          </cell>
          <cell r="B5245" t="str">
            <v>https://www.linkedin.com/company/salmon-group-inc.</v>
          </cell>
        </row>
        <row r="5246">
          <cell r="A5246" t="str">
            <v>Ryan G</v>
          </cell>
          <cell r="B5246" t="str">
            <v>https://www.linkedin.com/company/sam-analytic-solutions-llc</v>
          </cell>
        </row>
        <row r="5247">
          <cell r="A5247" t="str">
            <v>Ryan G</v>
          </cell>
          <cell r="B5247" t="str">
            <v>https://www.linkedin.com/company/samson-software-solutions-inc-</v>
          </cell>
        </row>
        <row r="5248">
          <cell r="A5248" t="str">
            <v>Ryan G</v>
          </cell>
          <cell r="B5248" t="str">
            <v>https://www.linkedin.com/company/samurai-spirit-inc.</v>
          </cell>
        </row>
        <row r="5249">
          <cell r="A5249" t="str">
            <v>Ryan G</v>
          </cell>
          <cell r="B5249" t="str">
            <v>https://www.linkedin.com/company/sanctuary-records-group</v>
          </cell>
        </row>
        <row r="5250">
          <cell r="A5250" t="str">
            <v>Ryan G</v>
          </cell>
          <cell r="B5250" t="str">
            <v>https://www.linkedin.com/company/sand-castle-inc</v>
          </cell>
        </row>
        <row r="5251">
          <cell r="A5251" t="str">
            <v>Ryan G</v>
          </cell>
          <cell r="B5251" t="str">
            <v>https://www.linkedin.com/company/sand-companies-inc-</v>
          </cell>
        </row>
        <row r="5252">
          <cell r="A5252" t="str">
            <v>Ryan G</v>
          </cell>
          <cell r="B5252" t="str">
            <v>https://www.linkedin.com/company/sanders-enterprises-inc</v>
          </cell>
        </row>
        <row r="5253">
          <cell r="A5253" t="str">
            <v>Ryan G</v>
          </cell>
          <cell r="B5253" t="str">
            <v>https://www.linkedin.com/company/sandhills-antique-farm-equipment-club-inc</v>
          </cell>
        </row>
        <row r="5254">
          <cell r="A5254" t="str">
            <v>Ryan G</v>
          </cell>
          <cell r="B5254" t="str">
            <v>https://www.linkedin.com/company/sandhills-publishing</v>
          </cell>
        </row>
        <row r="5255">
          <cell r="A5255" t="str">
            <v>Ryan G</v>
          </cell>
          <cell r="B5255" t="str">
            <v>https://www.linkedin.com/company/s-and-s-marketing</v>
          </cell>
        </row>
        <row r="5256">
          <cell r="A5256" t="str">
            <v>Ryan G</v>
          </cell>
          <cell r="B5256" t="str">
            <v>https://www.linkedin.com/company/san-technology-inc</v>
          </cell>
        </row>
        <row r="5257">
          <cell r="A5257" t="str">
            <v>Ryan G</v>
          </cell>
          <cell r="B5257" t="str">
            <v>https://www.linkedin.com/company/santhera-pharmaceuticals-ltd</v>
          </cell>
        </row>
        <row r="5258">
          <cell r="A5258" t="str">
            <v>Ryan G</v>
          </cell>
          <cell r="B5258" t="str">
            <v>https://www.linkedin.com/company/sapiens</v>
          </cell>
        </row>
        <row r="5259">
          <cell r="A5259" t="str">
            <v>Ryan G</v>
          </cell>
          <cell r="B5259" t="str">
            <v>https://www.linkedin.com/company/sapiens-americas-corporation</v>
          </cell>
        </row>
        <row r="5260">
          <cell r="A5260" t="str">
            <v>Ryan G</v>
          </cell>
          <cell r="B5260" t="str">
            <v>https://www.linkedin.com/company/sapta-networks</v>
          </cell>
        </row>
        <row r="5261">
          <cell r="A5261" t="str">
            <v>Ryan G</v>
          </cell>
          <cell r="B5261" t="str">
            <v>https://www.linkedin.com/company/saratoga-specialties</v>
          </cell>
        </row>
        <row r="5262">
          <cell r="A5262" t="str">
            <v>Ryan G</v>
          </cell>
          <cell r="B5262" t="str">
            <v>https://www.linkedin.com/company/sarda-technologies-inc-</v>
          </cell>
        </row>
        <row r="5263">
          <cell r="A5263" t="str">
            <v>Ryan G</v>
          </cell>
          <cell r="B5263" t="str">
            <v>https://www.linkedin.com/company/sar-global-limited</v>
          </cell>
        </row>
        <row r="5264">
          <cell r="A5264" t="str">
            <v>Ryan G</v>
          </cell>
          <cell r="B5264" t="str">
            <v>https://www.linkedin.com/company/sar-global-solutions-lp</v>
          </cell>
        </row>
        <row r="5265">
          <cell r="A5265" t="str">
            <v>Ryan G</v>
          </cell>
          <cell r="B5265" t="str">
            <v>https://www.linkedin.com/company/sas</v>
          </cell>
        </row>
        <row r="5266">
          <cell r="A5266" t="str">
            <v>Ryan G</v>
          </cell>
          <cell r="B5266" t="str">
            <v>https://www.linkedin.com/company/satellink-inc</v>
          </cell>
        </row>
        <row r="5267">
          <cell r="A5267" t="str">
            <v>Ryan G</v>
          </cell>
          <cell r="B5267" t="str">
            <v>https://www.linkedin.com/company/sateri-systems</v>
          </cell>
        </row>
        <row r="5268">
          <cell r="A5268" t="str">
            <v>Ryan G</v>
          </cell>
          <cell r="B5268" t="str">
            <v>https://www.linkedin.com/company/satoba</v>
          </cell>
        </row>
        <row r="5269">
          <cell r="A5269" t="str">
            <v>Ryan G</v>
          </cell>
          <cell r="B5269" t="str">
            <v>https://www.linkedin.com/company/savage-river-works-inc-</v>
          </cell>
        </row>
        <row r="5270">
          <cell r="A5270" t="str">
            <v>Ryan G</v>
          </cell>
          <cell r="B5270" t="str">
            <v>https://www.linkedin.com/company/savage-river-works-inc-</v>
          </cell>
        </row>
        <row r="5271">
          <cell r="A5271" t="str">
            <v>Ryan G</v>
          </cell>
          <cell r="B5271" t="str">
            <v>https://www.linkedin.com/company/savage-solutions-llc</v>
          </cell>
        </row>
        <row r="5272">
          <cell r="A5272" t="str">
            <v>Ryan G</v>
          </cell>
          <cell r="B5272" t="str">
            <v>https://www.linkedin.com/company/savvis-communications</v>
          </cell>
        </row>
        <row r="5273">
          <cell r="A5273" t="str">
            <v>Ryan G</v>
          </cell>
          <cell r="B5273" t="str">
            <v>https://www.linkedin.com/company/savvy-software-solutions-inc</v>
          </cell>
        </row>
        <row r="5274">
          <cell r="A5274" t="str">
            <v>Ryan G</v>
          </cell>
          <cell r="B5274" t="str">
            <v>https://www.linkedin.com/company/sba-communications</v>
          </cell>
        </row>
        <row r="5275">
          <cell r="A5275" t="str">
            <v>Ryan G</v>
          </cell>
          <cell r="B5275" t="str">
            <v>https://www.linkedin.com/company/sbc-datacom</v>
          </cell>
        </row>
        <row r="5276">
          <cell r="A5276" t="str">
            <v>Ryan G</v>
          </cell>
          <cell r="B5276" t="str">
            <v>https://www.linkedin.com/company/sbc-datacomm</v>
          </cell>
        </row>
        <row r="5277">
          <cell r="A5277" t="str">
            <v>Ryan G</v>
          </cell>
          <cell r="B5277" t="str">
            <v>https://www.linkedin.com/company/sbc-holdings-limited</v>
          </cell>
        </row>
        <row r="5278">
          <cell r="A5278" t="str">
            <v>Ryan G</v>
          </cell>
          <cell r="B5278" t="str">
            <v>https://www.linkedin.com/company/sbc-telecom</v>
          </cell>
        </row>
        <row r="5279">
          <cell r="A5279" t="str">
            <v>Ryan G</v>
          </cell>
          <cell r="B5279" t="str">
            <v>https://www.linkedin.com/company/sbc-telecommunications-inc</v>
          </cell>
        </row>
        <row r="5280">
          <cell r="A5280" t="str">
            <v>Ryan G</v>
          </cell>
          <cell r="B5280" t="str">
            <v>https://www.linkedin.com/company/sbi-international-holdings-ag---guatemala-&amp;-central-america</v>
          </cell>
        </row>
        <row r="5281">
          <cell r="A5281" t="str">
            <v>Ryan G</v>
          </cell>
          <cell r="B5281" t="str">
            <v>https://www.linkedin.com/company/sbs-holdings-llc</v>
          </cell>
        </row>
        <row r="5282">
          <cell r="A5282" t="str">
            <v>Ryan G</v>
          </cell>
          <cell r="B5282" t="str">
            <v>https://www.linkedin.com/company/scarab-software-inc</v>
          </cell>
        </row>
        <row r="5283">
          <cell r="A5283" t="str">
            <v>Ryan G</v>
          </cell>
          <cell r="B5283" t="str">
            <v>https://www.linkedin.com/company/sc-data-inc-</v>
          </cell>
        </row>
        <row r="5284">
          <cell r="A5284" t="str">
            <v>Ryan G</v>
          </cell>
          <cell r="B5284" t="str">
            <v>https://www.linkedin.com/company/schiller-solutions-llc</v>
          </cell>
        </row>
        <row r="5285">
          <cell r="A5285" t="str">
            <v>Ryan G</v>
          </cell>
          <cell r="B5285" t="str">
            <v>https://www.linkedin.com/company/schnabel-engineering</v>
          </cell>
        </row>
        <row r="5286">
          <cell r="A5286" t="str">
            <v>Ryan G</v>
          </cell>
          <cell r="B5286" t="str">
            <v>https://www.linkedin.com/company/schoolworks</v>
          </cell>
        </row>
        <row r="5287">
          <cell r="A5287" t="str">
            <v>Ryan G</v>
          </cell>
          <cell r="B5287" t="str">
            <v>https://www.linkedin.com/company/schunk</v>
          </cell>
        </row>
        <row r="5288">
          <cell r="A5288" t="str">
            <v>Ryan G</v>
          </cell>
          <cell r="B5288" t="str">
            <v>https://www.linkedin.com/company/scientific-calibration-inc-</v>
          </cell>
        </row>
        <row r="5289">
          <cell r="A5289" t="str">
            <v>Ryan G</v>
          </cell>
          <cell r="B5289" t="str">
            <v>https://www.linkedin.com/company/scientific-consulting-llc</v>
          </cell>
        </row>
        <row r="5290">
          <cell r="A5290" t="str">
            <v>Ryan G</v>
          </cell>
          <cell r="B5290" t="str">
            <v>https://www.linkedin.com/company/scientific-software-solutions-inc.</v>
          </cell>
        </row>
        <row r="5291">
          <cell r="A5291" t="str">
            <v>Ryan G</v>
          </cell>
          <cell r="B5291" t="str">
            <v>https://www.linkedin.com/company/scimetrika-llc</v>
          </cell>
        </row>
        <row r="5292">
          <cell r="A5292" t="str">
            <v>Ryan G</v>
          </cell>
          <cell r="B5292" t="str">
            <v>https://www.linkedin.com/company/sciome-llc</v>
          </cell>
        </row>
        <row r="5293">
          <cell r="A5293" t="str">
            <v>Ryan G</v>
          </cell>
          <cell r="B5293" t="str">
            <v>https://www.linkedin.com/company/scion-international</v>
          </cell>
        </row>
        <row r="5294">
          <cell r="A5294" t="str">
            <v>Ryan G</v>
          </cell>
          <cell r="B5294" t="str">
            <v>https://www.linkedin.com/company/scootworks-inc.</v>
          </cell>
        </row>
        <row r="5295">
          <cell r="A5295" t="str">
            <v>Ryan G</v>
          </cell>
          <cell r="B5295" t="str">
            <v>https://www.linkedin.com/company/scopus</v>
          </cell>
        </row>
        <row r="5296">
          <cell r="A5296" t="str">
            <v>Ryan G</v>
          </cell>
          <cell r="B5296" t="str">
            <v>https://www.linkedin.com/company/scopus-it</v>
          </cell>
        </row>
        <row r="5297">
          <cell r="A5297" t="str">
            <v>Ryan G</v>
          </cell>
          <cell r="B5297" t="str">
            <v>https://www.linkedin.com/company/scoreboard-inc</v>
          </cell>
        </row>
        <row r="5298">
          <cell r="A5298" t="str">
            <v>Ryan G</v>
          </cell>
          <cell r="B5298" t="str">
            <v>https://www.linkedin.com/company/scott-barber-consulting</v>
          </cell>
        </row>
        <row r="5299">
          <cell r="A5299" t="str">
            <v>Ryan G</v>
          </cell>
          <cell r="B5299" t="str">
            <v>https://www.linkedin.com/company/scott-ethridge-&amp;-associates-inc.</v>
          </cell>
        </row>
        <row r="5300">
          <cell r="A5300" t="str">
            <v>Ryan G</v>
          </cell>
          <cell r="B5300" t="str">
            <v>https://www.linkedin.com/company/scott-holdings-llc</v>
          </cell>
        </row>
        <row r="5301">
          <cell r="A5301" t="str">
            <v>Ryan G</v>
          </cell>
          <cell r="B5301" t="str">
            <v>https://www.linkedin.com/company/scribe-inc.</v>
          </cell>
        </row>
        <row r="5302">
          <cell r="A5302" t="str">
            <v>Ryan G</v>
          </cell>
          <cell r="B5302" t="str">
            <v>https://www.linkedin.com/company/scribe-technologies-inc.</v>
          </cell>
        </row>
        <row r="5303">
          <cell r="A5303" t="str">
            <v>Ryan G</v>
          </cell>
          <cell r="B5303" t="str">
            <v>https://www.linkedin.com/company/scs-engineers</v>
          </cell>
        </row>
        <row r="5304">
          <cell r="A5304" t="str">
            <v>Ryan G</v>
          </cell>
          <cell r="B5304" t="str">
            <v>https://www.linkedin.com/company/scs-solutions</v>
          </cell>
        </row>
        <row r="5305">
          <cell r="A5305" t="str">
            <v>Ryan G</v>
          </cell>
          <cell r="B5305" t="str">
            <v>https://www.linkedin.com/company/scynexis</v>
          </cell>
        </row>
        <row r="5306">
          <cell r="A5306" t="str">
            <v>Ryan G</v>
          </cell>
          <cell r="B5306" t="str">
            <v>https://www.linkedin.com/company/sdc-marketing-limited</v>
          </cell>
        </row>
        <row r="5307">
          <cell r="A5307" t="str">
            <v>Ryan G</v>
          </cell>
          <cell r="B5307" t="str">
            <v>https://www.linkedin.com/company/sdc-media-inc</v>
          </cell>
        </row>
        <row r="5308">
          <cell r="A5308" t="str">
            <v>Ryan G</v>
          </cell>
          <cell r="B5308" t="str">
            <v>https://www.linkedin.com/company/sdds-holdings-inc.</v>
          </cell>
        </row>
        <row r="5309">
          <cell r="A5309" t="str">
            <v>Ryan G</v>
          </cell>
          <cell r="B5309" t="str">
            <v>https://www.linkedin.com/company/sdt-services-and-consulting-limited</v>
          </cell>
        </row>
        <row r="5310">
          <cell r="A5310" t="str">
            <v>Ryan G</v>
          </cell>
          <cell r="B5310" t="str">
            <v>https://www.linkedin.com/company/seabreeze-holdings-inc.</v>
          </cell>
        </row>
        <row r="5311">
          <cell r="A5311" t="str">
            <v>Ryan G</v>
          </cell>
          <cell r="B5311" t="str">
            <v>https://www.linkedin.com/company/seachaid-pharmaceuticals</v>
          </cell>
        </row>
        <row r="5312">
          <cell r="A5312" t="str">
            <v>Ryan G</v>
          </cell>
          <cell r="B5312" t="str">
            <v>https://www.linkedin.com/company/seacorp-inc</v>
          </cell>
        </row>
        <row r="5313">
          <cell r="A5313" t="str">
            <v>Ryan G</v>
          </cell>
          <cell r="B5313" t="str">
            <v>https://www.linkedin.com/company/seagull-group-ltd-</v>
          </cell>
        </row>
        <row r="5314">
          <cell r="A5314" t="str">
            <v>Ryan G</v>
          </cell>
          <cell r="B5314" t="str">
            <v>https://www.linkedin.com/company/seagull-systems-ltd</v>
          </cell>
        </row>
        <row r="5315">
          <cell r="A5315" t="str">
            <v>Ryan G</v>
          </cell>
          <cell r="B5315" t="str">
            <v>https://www.linkedin.com/company/seal-tec-inc</v>
          </cell>
        </row>
        <row r="5316">
          <cell r="A5316" t="str">
            <v>Ryan G</v>
          </cell>
          <cell r="B5316" t="str">
            <v>https://www.linkedin.com/company/seamlesslogic</v>
          </cell>
        </row>
        <row r="5317">
          <cell r="A5317" t="str">
            <v>Ryan G</v>
          </cell>
          <cell r="B5317" t="str">
            <v>https://www.linkedin.com/company/seamless-logic</v>
          </cell>
        </row>
        <row r="5318">
          <cell r="A5318" t="str">
            <v>Ryan G</v>
          </cell>
          <cell r="B5318" t="str">
            <v>https://www.linkedin.com/company/sea-solutions-software-company</v>
          </cell>
        </row>
        <row r="5319">
          <cell r="A5319" t="str">
            <v>Ryan G</v>
          </cell>
          <cell r="B5319" t="str">
            <v>https://www.linkedin.com/company/seatec</v>
          </cell>
        </row>
        <row r="5320">
          <cell r="A5320" t="str">
            <v>Ryan G</v>
          </cell>
          <cell r="B5320" t="str">
            <v>https://www.linkedin.com/company/secuera-technologies-inc</v>
          </cell>
        </row>
        <row r="5321">
          <cell r="A5321" t="str">
            <v>Ryan G</v>
          </cell>
          <cell r="B5321" t="str">
            <v>https://www.linkedin.com/company/securboration</v>
          </cell>
        </row>
        <row r="5322">
          <cell r="A5322" t="str">
            <v>Ryan G</v>
          </cell>
          <cell r="B5322" t="str">
            <v>https://www.linkedin.com/company/securenet-information-tech</v>
          </cell>
        </row>
        <row r="5323">
          <cell r="A5323" t="str">
            <v>Ryan G</v>
          </cell>
          <cell r="B5323" t="str">
            <v>https://www.linkedin.com/company/secure-solve-inc.</v>
          </cell>
        </row>
        <row r="5324">
          <cell r="A5324" t="str">
            <v>Ryan G</v>
          </cell>
          <cell r="B5324" t="str">
            <v>https://www.linkedin.com/company/securespeed-llc</v>
          </cell>
        </row>
        <row r="5325">
          <cell r="A5325" t="str">
            <v>Ryan G</v>
          </cell>
          <cell r="B5325" t="str">
            <v>https://www.linkedin.com/company/security-management-consulting</v>
          </cell>
        </row>
        <row r="5326">
          <cell r="A5326" t="str">
            <v>Ryan G</v>
          </cell>
          <cell r="B5326" t="str">
            <v>https://www.linkedin.com/company/security-marketing-group-inc</v>
          </cell>
        </row>
        <row r="5327">
          <cell r="A5327" t="str">
            <v>Ryan G</v>
          </cell>
          <cell r="B5327" t="str">
            <v>https://www.linkedin.com/company/sedona-healthcare-group-inc-</v>
          </cell>
        </row>
        <row r="5328">
          <cell r="A5328" t="str">
            <v>Ryan G</v>
          </cell>
          <cell r="B5328" t="str">
            <v>https://www.linkedin.com/company/seed-design-solutions</v>
          </cell>
        </row>
        <row r="5329">
          <cell r="A5329" t="str">
            <v>Ryan G</v>
          </cell>
          <cell r="B5329" t="str">
            <v>https://www.linkedin.com/company/seer-technologies-inc-</v>
          </cell>
        </row>
        <row r="5330">
          <cell r="A5330" t="str">
            <v>Ryan G</v>
          </cell>
          <cell r="B5330" t="str">
            <v>https://www.linkedin.com/company/seiwa-optical-america-inc-</v>
          </cell>
        </row>
        <row r="5331">
          <cell r="A5331" t="str">
            <v>Ryan G</v>
          </cell>
          <cell r="B5331" t="str">
            <v>https://www.linkedin.com/company/select-business-solutions</v>
          </cell>
        </row>
        <row r="5332">
          <cell r="A5332" t="str">
            <v>Ryan G</v>
          </cell>
          <cell r="B5332" t="str">
            <v>https://www.linkedin.com/company/select-communications</v>
          </cell>
        </row>
        <row r="5333">
          <cell r="A5333" t="str">
            <v>Ryan G</v>
          </cell>
          <cell r="B5333" t="str">
            <v>https://www.linkedin.com/company/select-communications-inc-</v>
          </cell>
        </row>
        <row r="5334">
          <cell r="A5334" t="str">
            <v>Ryan G</v>
          </cell>
          <cell r="B5334" t="str">
            <v>https://www.linkedin.com/company/select-search-conultants-llc</v>
          </cell>
        </row>
        <row r="5335">
          <cell r="A5335" t="str">
            <v>Ryan G</v>
          </cell>
          <cell r="B5335" t="str">
            <v>https://www.linkedin.com/company/select-solutions-llc</v>
          </cell>
        </row>
        <row r="5336">
          <cell r="A5336" t="str">
            <v>Ryan G</v>
          </cell>
          <cell r="B5336" t="str">
            <v>https://www.linkedin.com/company/selleration</v>
          </cell>
        </row>
        <row r="5337">
          <cell r="A5337" t="str">
            <v>Ryan G</v>
          </cell>
          <cell r="B5337" t="str">
            <v>https://www.linkedin.com/company/seneca5</v>
          </cell>
        </row>
        <row r="5338">
          <cell r="A5338" t="str">
            <v>Ryan G</v>
          </cell>
          <cell r="B5338" t="str">
            <v>https://www.linkedin.com/company/senior-living-associates-inc.</v>
          </cell>
        </row>
        <row r="5339">
          <cell r="A5339" t="str">
            <v>Ryan G</v>
          </cell>
          <cell r="B5339" t="str">
            <v>https://www.linkedin.com/company/sensible-data-solutions-llc</v>
          </cell>
        </row>
        <row r="5340">
          <cell r="A5340" t="str">
            <v>Ryan G</v>
          </cell>
          <cell r="B5340" t="str">
            <v>https://www.linkedin.com/company/sensible-data-solutions-llc</v>
          </cell>
        </row>
        <row r="5341">
          <cell r="A5341" t="str">
            <v>Ryan G</v>
          </cell>
          <cell r="B5341" t="str">
            <v>https://www.linkedin.com/company/sensible-solutions-inc</v>
          </cell>
        </row>
        <row r="5342">
          <cell r="A5342" t="str">
            <v>Ryan G</v>
          </cell>
          <cell r="B5342" t="str">
            <v>https://www.linkedin.com/company/sensible-solutions-limited</v>
          </cell>
        </row>
        <row r="5343">
          <cell r="A5343" t="str">
            <v>Ryan G</v>
          </cell>
          <cell r="B5343" t="str">
            <v>https://www.linkedin.com/company/sensys-international</v>
          </cell>
        </row>
        <row r="5344">
          <cell r="A5344" t="str">
            <v>Ryan G</v>
          </cell>
          <cell r="B5344" t="str">
            <v>https://www.linkedin.com/company/sento</v>
          </cell>
        </row>
        <row r="5345">
          <cell r="A5345" t="str">
            <v>Ryan G</v>
          </cell>
          <cell r="B5345" t="str">
            <v>https://www.linkedin.com/company/sentric-inc-</v>
          </cell>
        </row>
        <row r="5346">
          <cell r="A5346" t="str">
            <v>Ryan G</v>
          </cell>
          <cell r="B5346" t="str">
            <v>https://www.linkedin.com/company/sentry-systems-inc</v>
          </cell>
        </row>
        <row r="5347">
          <cell r="A5347" t="str">
            <v>Ryan G</v>
          </cell>
          <cell r="B5347" t="str">
            <v>https://www.linkedin.com/company/sequence-inc-</v>
          </cell>
        </row>
        <row r="5348">
          <cell r="A5348" t="str">
            <v>Ryan G</v>
          </cell>
          <cell r="B5348" t="str">
            <v>https://www.linkedin.com/company/sequence-inc-</v>
          </cell>
        </row>
        <row r="5349">
          <cell r="A5349" t="str">
            <v>Ryan G</v>
          </cell>
          <cell r="B5349" t="str">
            <v>https://www.linkedin.com/company/sequencia-corporation</v>
          </cell>
        </row>
        <row r="5350">
          <cell r="A5350" t="str">
            <v>Ryan G</v>
          </cell>
          <cell r="B5350" t="str">
            <v>https://www.linkedin.com/company/sequoia-peripherals-inc</v>
          </cell>
        </row>
        <row r="5351">
          <cell r="A5351" t="str">
            <v>Ryan G</v>
          </cell>
          <cell r="B5351" t="str">
            <v>https://www.linkedin.com/company/serengeti-software-corporation</v>
          </cell>
        </row>
        <row r="5352">
          <cell r="A5352" t="str">
            <v>Ryan G</v>
          </cell>
          <cell r="B5352" t="str">
            <v>https://www.linkedin.com/company/serious-robots-animation</v>
          </cell>
        </row>
        <row r="5353">
          <cell r="A5353" t="str">
            <v>Ryan G</v>
          </cell>
          <cell r="B5353" t="str">
            <v>https://www.linkedin.com/company/serve-consulting-ltd</v>
          </cell>
        </row>
        <row r="5354">
          <cell r="A5354" t="str">
            <v>Ryan G</v>
          </cell>
          <cell r="B5354" t="str">
            <v>https://www.linkedin.com/company/service-excellence-partners</v>
          </cell>
        </row>
        <row r="5355">
          <cell r="A5355" t="str">
            <v>Ryan G</v>
          </cell>
          <cell r="B5355" t="str">
            <v>https://www.linkedin.com/company/service-management-group</v>
          </cell>
        </row>
        <row r="5356">
          <cell r="A5356" t="str">
            <v>Ryan G</v>
          </cell>
          <cell r="B5356" t="str">
            <v>https://www.linkedin.com/company/services-design-associates</v>
          </cell>
        </row>
        <row r="5357">
          <cell r="A5357" t="str">
            <v>Ryan G</v>
          </cell>
          <cell r="B5357" t="str">
            <v>https://www.linkedin.com/company/service-works-llc</v>
          </cell>
        </row>
        <row r="5358">
          <cell r="A5358" t="str">
            <v>Ryan G</v>
          </cell>
          <cell r="B5358" t="str">
            <v>https://www.linkedin.com/company/set-and-service-resources</v>
          </cell>
        </row>
        <row r="5359">
          <cell r="A5359" t="str">
            <v>Ryan G</v>
          </cell>
          <cell r="B5359" t="str">
            <v>https://www.linkedin.com/company/settle-muter-electric</v>
          </cell>
        </row>
        <row r="5360">
          <cell r="A5360" t="str">
            <v>Ryan G</v>
          </cell>
          <cell r="B5360" t="str">
            <v>https://www.linkedin.com/company/seville-gear</v>
          </cell>
        </row>
        <row r="5361">
          <cell r="A5361" t="str">
            <v>Ryan G</v>
          </cell>
          <cell r="B5361" t="str">
            <v>https://www.linkedin.com/company/seymour-holdings-limited</v>
          </cell>
        </row>
        <row r="5362">
          <cell r="A5362" t="str">
            <v>Ryan G</v>
          </cell>
          <cell r="B5362" t="str">
            <v>https://www.linkedin.com/company/sg360</v>
          </cell>
        </row>
        <row r="5363">
          <cell r="A5363" t="str">
            <v>Ryan G</v>
          </cell>
          <cell r="B5363" t="str">
            <v>https://www.linkedin.com/company/shade-tree-garage</v>
          </cell>
        </row>
        <row r="5364">
          <cell r="A5364" t="str">
            <v>Ryan G</v>
          </cell>
          <cell r="B5364" t="str">
            <v>https://www.linkedin.com/company/shadoin-associates</v>
          </cell>
        </row>
        <row r="5365">
          <cell r="A5365" t="str">
            <v>Ryan G</v>
          </cell>
          <cell r="B5365" t="str">
            <v>https://www.linkedin.com/company/shadow-productions</v>
          </cell>
        </row>
        <row r="5366">
          <cell r="A5366" t="str">
            <v>Ryan G</v>
          </cell>
          <cell r="B5366" t="str">
            <v>https://www.linkedin.com/company/shadow-solutions-inc</v>
          </cell>
        </row>
        <row r="5367">
          <cell r="A5367" t="str">
            <v>Ryan G</v>
          </cell>
          <cell r="B5367" t="str">
            <v>https://www.linkedin.com/company/shadow-solutions-ltd</v>
          </cell>
        </row>
        <row r="5368">
          <cell r="A5368" t="str">
            <v>Ryan G</v>
          </cell>
          <cell r="B5368" t="str">
            <v>https://www.linkedin.com/company/shane-morgan-hr-solutions</v>
          </cell>
        </row>
        <row r="5369">
          <cell r="A5369" t="str">
            <v>Ryan G</v>
          </cell>
          <cell r="B5369" t="str">
            <v>https://www.linkedin.com/company/shannon-media</v>
          </cell>
        </row>
        <row r="5370">
          <cell r="A5370" t="str">
            <v>Ryan G</v>
          </cell>
          <cell r="B5370" t="str">
            <v>https://www.linkedin.com/company/shannon-media</v>
          </cell>
        </row>
        <row r="5371">
          <cell r="A5371" t="str">
            <v>Ryan G</v>
          </cell>
          <cell r="B5371" t="str">
            <v>https://www.linkedin.com/company/shaver-consulting</v>
          </cell>
        </row>
        <row r="5372">
          <cell r="A5372" t="str">
            <v>Ryan G</v>
          </cell>
          <cell r="B5372" t="str">
            <v>https://www.linkedin.com/company/shc-group</v>
          </cell>
        </row>
        <row r="5373">
          <cell r="A5373" t="str">
            <v>Ryan G</v>
          </cell>
          <cell r="B5373" t="str">
            <v>https://www.linkedin.com/company/shc-group-of-companies</v>
          </cell>
        </row>
        <row r="5374">
          <cell r="A5374" t="str">
            <v>Ryan G</v>
          </cell>
          <cell r="B5374" t="str">
            <v>https://www.linkedin.com/company/sheepshank-llc</v>
          </cell>
        </row>
        <row r="5375">
          <cell r="A5375" t="str">
            <v>Ryan G</v>
          </cell>
          <cell r="B5375" t="str">
            <v>https://www.linkedin.com/company/sheffield-marketing-partners</v>
          </cell>
        </row>
        <row r="5376">
          <cell r="A5376" t="str">
            <v>Ryan G</v>
          </cell>
          <cell r="B5376" t="str">
            <v>https://www.linkedin.com/company/shelton-holdings-llc</v>
          </cell>
        </row>
        <row r="5377">
          <cell r="A5377" t="str">
            <v>Ryan G</v>
          </cell>
          <cell r="B5377" t="str">
            <v>https://www.linkedin.com/company/sherlock-support-group</v>
          </cell>
        </row>
        <row r="5378">
          <cell r="A5378" t="str">
            <v>Ryan G</v>
          </cell>
          <cell r="B5378" t="str">
            <v>https://www.linkedin.com/company/sh-global</v>
          </cell>
        </row>
        <row r="5379">
          <cell r="A5379" t="str">
            <v>Ryan G</v>
          </cell>
          <cell r="B5379" t="str">
            <v>https://www.linkedin.com/company/sh-global-solutions</v>
          </cell>
        </row>
        <row r="5380">
          <cell r="A5380" t="str">
            <v>Ryan G</v>
          </cell>
          <cell r="B5380" t="str">
            <v>https://www.linkedin.com/company/shi-international-corp-</v>
          </cell>
        </row>
        <row r="5381">
          <cell r="A5381" t="str">
            <v>Ryan G</v>
          </cell>
          <cell r="B5381" t="str">
            <v>https://www.linkedin.com/company/shimadzu-scientific-instruments</v>
          </cell>
        </row>
        <row r="5382">
          <cell r="A5382" t="str">
            <v>Ryan G</v>
          </cell>
          <cell r="B5382" t="str">
            <v>https://www.linkedin.com/company/shipcom-l.l.c.</v>
          </cell>
        </row>
        <row r="5383">
          <cell r="A5383" t="str">
            <v>Ryan G</v>
          </cell>
          <cell r="B5383" t="str">
            <v>https://www.linkedin.com/company/shivam-it-solutions-pvt-ltd</v>
          </cell>
        </row>
        <row r="5384">
          <cell r="A5384" t="str">
            <v>Ryan G</v>
          </cell>
          <cell r="B5384" t="str">
            <v>https://www.linkedin.com/company/shockware-inc</v>
          </cell>
        </row>
        <row r="5385">
          <cell r="A5385" t="str">
            <v>Ryan G</v>
          </cell>
          <cell r="B5385" t="str">
            <v>https://www.linkedin.com/company/shreeji-hospitality-llc</v>
          </cell>
        </row>
        <row r="5386">
          <cell r="A5386" t="str">
            <v>Ryan G</v>
          </cell>
          <cell r="B5386" t="str">
            <v>https://www.linkedin.com/company/shua-global-consulting</v>
          </cell>
        </row>
        <row r="5387">
          <cell r="A5387" t="str">
            <v>Ryan G</v>
          </cell>
          <cell r="B5387" t="str">
            <v>https://www.linkedin.com/company/shulman-consulting-leadership-development</v>
          </cell>
        </row>
        <row r="5388">
          <cell r="A5388" t="str">
            <v>Ryan G</v>
          </cell>
          <cell r="B5388" t="str">
            <v>https://www.linkedin.com/company/sib-infotech</v>
          </cell>
        </row>
        <row r="5389">
          <cell r="A5389" t="str">
            <v>Ryan G</v>
          </cell>
          <cell r="B5389" t="str">
            <v>https://www.linkedin.com/company/sib---solution-in-box</v>
          </cell>
        </row>
        <row r="5390">
          <cell r="A5390" t="str">
            <v>Ryan G</v>
          </cell>
          <cell r="B5390" t="str">
            <v>https://www.linkedin.com/company/siddhi-systems-inc</v>
          </cell>
        </row>
        <row r="5391">
          <cell r="A5391" t="str">
            <v>Ryan G</v>
          </cell>
          <cell r="B5391" t="str">
            <v>https://www.linkedin.com/company/sierra-industrial-engineering-co.-inc.</v>
          </cell>
        </row>
        <row r="5392">
          <cell r="A5392" t="str">
            <v>Ryan G</v>
          </cell>
          <cell r="B5392" t="str">
            <v>https://www.linkedin.com/company/sightquest-technologies</v>
          </cell>
        </row>
        <row r="5393">
          <cell r="A5393" t="str">
            <v>Ryan G</v>
          </cell>
          <cell r="B5393" t="str">
            <v>https://www.linkedin.com/company/sigma-consulting-group-inc-</v>
          </cell>
        </row>
        <row r="5394">
          <cell r="A5394" t="str">
            <v>Ryan G</v>
          </cell>
          <cell r="B5394" t="str">
            <v>https://www.linkedin.com/company/sigma-engineered-solutions-pc</v>
          </cell>
        </row>
        <row r="5395">
          <cell r="A5395" t="str">
            <v>Ryan G</v>
          </cell>
          <cell r="B5395" t="str">
            <v>https://www.linkedin.com/company/sigma-it-consulting</v>
          </cell>
        </row>
        <row r="5396">
          <cell r="A5396" t="str">
            <v>Ryan G</v>
          </cell>
          <cell r="B5396" t="str">
            <v>https://www.linkedin.com/company/signal-innovations-group</v>
          </cell>
        </row>
        <row r="5397">
          <cell r="A5397" t="str">
            <v>Ryan G</v>
          </cell>
          <cell r="B5397" t="str">
            <v>https://www.linkedin.com/company/signalscape-inc.</v>
          </cell>
        </row>
        <row r="5398">
          <cell r="A5398" t="str">
            <v>Ryan G</v>
          </cell>
          <cell r="B5398" t="str">
            <v>https://www.linkedin.com/company/sign-a-rama</v>
          </cell>
        </row>
        <row r="5399">
          <cell r="A5399" t="str">
            <v>Ryan G</v>
          </cell>
          <cell r="B5399" t="str">
            <v>https://www.linkedin.com/company/signature-solutions-llc</v>
          </cell>
        </row>
        <row r="5400">
          <cell r="A5400" t="str">
            <v>Ryan G</v>
          </cell>
          <cell r="B5400" t="str">
            <v>https://www.linkedin.com/company/silverback-asset-management</v>
          </cell>
        </row>
        <row r="5401">
          <cell r="A5401" t="str">
            <v>Ryan G</v>
          </cell>
          <cell r="B5401" t="str">
            <v>https://www.linkedin.com/company/silverchair-learning-systems</v>
          </cell>
        </row>
        <row r="5402">
          <cell r="A5402" t="str">
            <v>Ryan G</v>
          </cell>
          <cell r="B5402" t="str">
            <v>https://www.linkedin.com/company/silver-consulting</v>
          </cell>
        </row>
        <row r="5403">
          <cell r="A5403" t="str">
            <v>Ryan G</v>
          </cell>
          <cell r="B5403" t="str">
            <v>https://www.linkedin.com/company/silver-hammer-associates-llc</v>
          </cell>
        </row>
        <row r="5404">
          <cell r="A5404" t="str">
            <v>Ryan G</v>
          </cell>
          <cell r="B5404" t="str">
            <v>https://www.linkedin.com/company/silver-lining-brands-llc</v>
          </cell>
        </row>
        <row r="5405">
          <cell r="A5405" t="str">
            <v>Ryan G</v>
          </cell>
          <cell r="B5405" t="str">
            <v>https://www.linkedin.com/company/silvermark-inc</v>
          </cell>
        </row>
        <row r="5406">
          <cell r="A5406" t="str">
            <v>Ryan G</v>
          </cell>
          <cell r="B5406" t="str">
            <v>https://www.linkedin.com/company/silver-spring-holdings</v>
          </cell>
        </row>
        <row r="5407">
          <cell r="A5407" t="str">
            <v>Ryan G</v>
          </cell>
          <cell r="B5407" t="str">
            <v>https://www.linkedin.com/company/simcosteel</v>
          </cell>
        </row>
        <row r="5408">
          <cell r="A5408" t="str">
            <v>Ryan G</v>
          </cell>
          <cell r="B5408" t="str">
            <v>https://www.linkedin.com/company/simone-&amp;-associates-ny-ltd-</v>
          </cell>
        </row>
        <row r="5409">
          <cell r="A5409" t="str">
            <v>Ryan G</v>
          </cell>
          <cell r="B5409" t="str">
            <v>https://www.linkedin.com/company/simplain-software-solutions-llc</v>
          </cell>
        </row>
        <row r="5410">
          <cell r="A5410" t="str">
            <v>Ryan G</v>
          </cell>
          <cell r="B5410" t="str">
            <v>https://www.linkedin.com/company/simple-products-corporation</v>
          </cell>
        </row>
        <row r="5411">
          <cell r="A5411" t="str">
            <v>Ryan G</v>
          </cell>
          <cell r="B5411" t="str">
            <v>https://www.linkedin.com/company/simple-solution-consulting-llc</v>
          </cell>
        </row>
        <row r="5412">
          <cell r="A5412" t="str">
            <v>Ryan G</v>
          </cell>
          <cell r="B5412" t="str">
            <v>https://www.linkedin.com/company/simplicti-software-solutions</v>
          </cell>
        </row>
        <row r="5413">
          <cell r="A5413" t="str">
            <v>Ryan G</v>
          </cell>
          <cell r="B5413" t="str">
            <v>https://www.linkedin.com/company/simpson-&amp;-co.-ltd.</v>
          </cell>
        </row>
        <row r="5414">
          <cell r="A5414" t="str">
            <v>Ryan G</v>
          </cell>
          <cell r="B5414" t="str">
            <v>https://www.linkedin.com/company/simtone-inc</v>
          </cell>
        </row>
        <row r="5415">
          <cell r="A5415" t="str">
            <v>Ryan G</v>
          </cell>
          <cell r="B5415" t="str">
            <v>https://www.linkedin.com/company/simulation-technologies-inc</v>
          </cell>
        </row>
        <row r="5416">
          <cell r="A5416" t="str">
            <v>Ryan G</v>
          </cell>
          <cell r="B5416" t="str">
            <v>https://www.linkedin.com/company/simulation-technologies-inc-</v>
          </cell>
        </row>
        <row r="5417">
          <cell r="A5417" t="str">
            <v>Ryan G</v>
          </cell>
          <cell r="B5417" t="str">
            <v>https://www.linkedin.com/company/sine-wall</v>
          </cell>
        </row>
        <row r="5418">
          <cell r="A5418" t="str">
            <v>Ryan G</v>
          </cell>
          <cell r="B5418" t="str">
            <v>https://www.linkedin.com/company/singh-development-llc</v>
          </cell>
        </row>
        <row r="5419">
          <cell r="A5419" t="str">
            <v>Ryan G</v>
          </cell>
          <cell r="B5419" t="str">
            <v>https://www.linkedin.com/company/singular_systems_ltd</v>
          </cell>
        </row>
        <row r="5420">
          <cell r="A5420" t="str">
            <v>Ryan G</v>
          </cell>
          <cell r="B5420" t="str">
            <v>https://www.linkedin.com/company/singular-group-llc</v>
          </cell>
        </row>
        <row r="5421">
          <cell r="A5421" t="str">
            <v>Ryan G</v>
          </cell>
          <cell r="B5421" t="str">
            <v>https://www.linkedin.com/company/singular-technologies</v>
          </cell>
        </row>
        <row r="5422">
          <cell r="A5422" t="str">
            <v>Ryan G</v>
          </cell>
          <cell r="B5422" t="str">
            <v>https://www.linkedin.com/company/sipho-solutions</v>
          </cell>
        </row>
        <row r="5423">
          <cell r="A5423" t="str">
            <v>Ryan G</v>
          </cell>
          <cell r="B5423" t="str">
            <v>https://www.linkedin.com/company/sirga-advanced-biopharma-inc-</v>
          </cell>
        </row>
        <row r="5424">
          <cell r="A5424" t="str">
            <v>Ryan G</v>
          </cell>
          <cell r="B5424" t="str">
            <v>https://www.linkedin.com/company/sirius-computer-solutions</v>
          </cell>
        </row>
        <row r="5425">
          <cell r="A5425" t="str">
            <v>Ryan G</v>
          </cell>
          <cell r="B5425" t="str">
            <v>https://www.linkedin.com/company/sitech-systems-nz-ltd</v>
          </cell>
        </row>
        <row r="5426">
          <cell r="A5426" t="str">
            <v>Ryan G</v>
          </cell>
          <cell r="B5426" t="str">
            <v>https://www.linkedin.com/company/site-development-engineering-inc.</v>
          </cell>
        </row>
        <row r="5427">
          <cell r="A5427" t="str">
            <v>Ryan G</v>
          </cell>
          <cell r="B5427" t="str">
            <v>https://www.linkedin.com/company/site-scapes-llc</v>
          </cell>
        </row>
        <row r="5428">
          <cell r="A5428" t="str">
            <v>Ryan G</v>
          </cell>
          <cell r="B5428" t="str">
            <v>https://www.linkedin.com/company/situs-</v>
          </cell>
        </row>
        <row r="5429">
          <cell r="A5429" t="str">
            <v>Ryan G</v>
          </cell>
          <cell r="B5429" t="str">
            <v>https://www.linkedin.com/company/six-degrees-la-inc.</v>
          </cell>
        </row>
        <row r="5430">
          <cell r="A5430" t="str">
            <v>Ryan G</v>
          </cell>
          <cell r="B5430" t="str">
            <v>https://www.linkedin.com/company/sixfoot</v>
          </cell>
        </row>
        <row r="5431">
          <cell r="A5431" t="str">
            <v>Ryan G</v>
          </cell>
          <cell r="B5431" t="str">
            <v>https://www.linkedin.com/company/sixis-inc</v>
          </cell>
        </row>
        <row r="5432">
          <cell r="A5432" t="str">
            <v>Ryan G</v>
          </cell>
          <cell r="B5432" t="str">
            <v>https://www.linkedin.com/company/six-r-communications</v>
          </cell>
        </row>
        <row r="5433">
          <cell r="A5433" t="str">
            <v>Ryan G</v>
          </cell>
          <cell r="B5433" t="str">
            <v>https://www.linkedin.com/company/six-sigma-consultants-inc</v>
          </cell>
        </row>
        <row r="5434">
          <cell r="A5434" t="str">
            <v>Ryan G</v>
          </cell>
          <cell r="B5434" t="str">
            <v>https://www.linkedin.com/company/sjp-marketing-limited</v>
          </cell>
        </row>
        <row r="5435">
          <cell r="A5435" t="str">
            <v>Ryan G</v>
          </cell>
          <cell r="B5435" t="str">
            <v>https://www.linkedin.com/company/skconsultingco</v>
          </cell>
        </row>
        <row r="5436">
          <cell r="A5436" t="str">
            <v>Ryan G</v>
          </cell>
          <cell r="B5436" t="str">
            <v>https://www.linkedin.com/company/skillsight-inc</v>
          </cell>
        </row>
        <row r="5437">
          <cell r="A5437" t="str">
            <v>Ryan G</v>
          </cell>
          <cell r="B5437" t="str">
            <v>https://www.linkedin.com/company/skinscience-institute</v>
          </cell>
        </row>
        <row r="5438">
          <cell r="A5438" t="str">
            <v>Ryan G</v>
          </cell>
          <cell r="B5438" t="str">
            <v>https://www.linkedin.com/company/skm-air-conditioning-l-l-c</v>
          </cell>
        </row>
        <row r="5439">
          <cell r="A5439" t="str">
            <v>Ryan G</v>
          </cell>
          <cell r="B5439" t="str">
            <v>https://www.linkedin.com/company/sko-holding-ltd</v>
          </cell>
        </row>
        <row r="5440">
          <cell r="A5440" t="str">
            <v>Ryan G</v>
          </cell>
          <cell r="B5440" t="str">
            <v>https://www.linkedin.com/company/skrinak-creative-inc.</v>
          </cell>
        </row>
        <row r="5441">
          <cell r="A5441" t="str">
            <v>Ryan G</v>
          </cell>
          <cell r="B5441" t="str">
            <v>https://www.linkedin.com/company/skycell-inc</v>
          </cell>
        </row>
        <row r="5442">
          <cell r="A5442" t="str">
            <v>Ryan G</v>
          </cell>
          <cell r="B5442" t="str">
            <v>https://www.linkedin.com/company/sky-dynamics</v>
          </cell>
        </row>
        <row r="5443">
          <cell r="A5443" t="str">
            <v>Ryan G</v>
          </cell>
          <cell r="B5443" t="str">
            <v>https://www.linkedin.com/company/skyline-digital-cable-inc</v>
          </cell>
        </row>
        <row r="5444">
          <cell r="A5444" t="str">
            <v>Ryan G</v>
          </cell>
          <cell r="B5444" t="str">
            <v>https://www.linkedin.com/company/skyris-llc</v>
          </cell>
        </row>
        <row r="5445">
          <cell r="A5445" t="str">
            <v>Ryan G</v>
          </cell>
          <cell r="B5445" t="str">
            <v>https://www.linkedin.com/company/skysail-group-llc</v>
          </cell>
        </row>
        <row r="5446">
          <cell r="A5446" t="str">
            <v>Ryan G</v>
          </cell>
          <cell r="B5446" t="str">
            <v>https://www.linkedin.com/company/sky-systems-inc-skysys</v>
          </cell>
        </row>
        <row r="5447">
          <cell r="A5447" t="str">
            <v>Ryan G</v>
          </cell>
          <cell r="B5447" t="str">
            <v>https://www.linkedin.com/company/skytag-software-inc</v>
          </cell>
        </row>
        <row r="5448">
          <cell r="A5448" t="str">
            <v>Ryan G</v>
          </cell>
          <cell r="B5448" t="str">
            <v>https://www.linkedin.com/company/skytech-consulting</v>
          </cell>
        </row>
        <row r="5449">
          <cell r="A5449" t="str">
            <v>Ryan G</v>
          </cell>
          <cell r="B5449" t="str">
            <v>https://www.linkedin.com/company/skytech-consulting-llc</v>
          </cell>
        </row>
        <row r="5450">
          <cell r="A5450" t="str">
            <v>Ryan G</v>
          </cell>
          <cell r="B5450" t="str">
            <v>https://www.linkedin.com/company/skytel</v>
          </cell>
        </row>
        <row r="5451">
          <cell r="A5451" t="str">
            <v>Ryan G</v>
          </cell>
          <cell r="B5451" t="str">
            <v>https://www.linkedin.com/company/skyview-technology-inc.</v>
          </cell>
        </row>
        <row r="5452">
          <cell r="A5452" t="str">
            <v>Ryan G</v>
          </cell>
          <cell r="B5452" t="str">
            <v>https://www.linkedin.com/company/skyworks-solutions-inc</v>
          </cell>
        </row>
        <row r="5453">
          <cell r="A5453" t="str">
            <v>Ryan G</v>
          </cell>
          <cell r="B5453" t="str">
            <v>https://www.linkedin.com/company/slamdunk-network</v>
          </cell>
        </row>
        <row r="5454">
          <cell r="A5454" t="str">
            <v>Ryan G</v>
          </cell>
          <cell r="B5454" t="str">
            <v>https://www.linkedin.com/company/sleeping-well-llc</v>
          </cell>
        </row>
        <row r="5455">
          <cell r="A5455" t="str">
            <v>Ryan G</v>
          </cell>
          <cell r="B5455" t="str">
            <v>https://www.linkedin.com/company/slg-associates-executive-search</v>
          </cell>
        </row>
        <row r="5456">
          <cell r="A5456" t="str">
            <v>Ryan G</v>
          </cell>
          <cell r="B5456" t="str">
            <v>https://www.linkedin.com/company/slk</v>
          </cell>
        </row>
        <row r="5457">
          <cell r="A5457" t="str">
            <v>Ryan G</v>
          </cell>
          <cell r="B5457" t="str">
            <v>https://www.linkedin.com/company/slt-foods-inc.</v>
          </cell>
        </row>
        <row r="5458">
          <cell r="A5458" t="str">
            <v>Ryan G</v>
          </cell>
          <cell r="B5458" t="str">
            <v>https://www.linkedin.com/company/sma-international-ltd</v>
          </cell>
        </row>
        <row r="5459">
          <cell r="A5459" t="str">
            <v>Ryan G</v>
          </cell>
          <cell r="B5459" t="str">
            <v>https://www.linkedin.com/company/smallhd</v>
          </cell>
        </row>
        <row r="5460">
          <cell r="A5460" t="str">
            <v>Ryan G</v>
          </cell>
          <cell r="B5460" t="str">
            <v>https://www.linkedin.com/company/smart-agriculture-analytics</v>
          </cell>
        </row>
        <row r="5461">
          <cell r="A5461" t="str">
            <v>Ryan G</v>
          </cell>
          <cell r="B5461" t="str">
            <v>https://www.linkedin.com/company/smart-associates-limited</v>
          </cell>
        </row>
        <row r="5462">
          <cell r="A5462" t="str">
            <v>Ryan G</v>
          </cell>
          <cell r="B5462" t="str">
            <v>https://www.linkedin.com/company/smart-bump-inc-</v>
          </cell>
        </row>
        <row r="5463">
          <cell r="A5463" t="str">
            <v>Ryan G</v>
          </cell>
          <cell r="B5463" t="str">
            <v>https://www.linkedin.com/company/smart-communications-inc.</v>
          </cell>
        </row>
        <row r="5464">
          <cell r="A5464" t="str">
            <v>Ryan G</v>
          </cell>
          <cell r="B5464" t="str">
            <v>https://www.linkedin.com/company/smart-communications-inc.</v>
          </cell>
        </row>
        <row r="5465">
          <cell r="A5465" t="str">
            <v>Ryan G</v>
          </cell>
          <cell r="B5465" t="str">
            <v>https://www.linkedin.com/company/smartcomtelephone</v>
          </cell>
        </row>
        <row r="5466">
          <cell r="A5466" t="str">
            <v>Ryan G</v>
          </cell>
          <cell r="B5466" t="str">
            <v>https://www.linkedin.com/company/smartflow-technologies-inc-</v>
          </cell>
        </row>
        <row r="5467">
          <cell r="A5467" t="str">
            <v>Ryan G</v>
          </cell>
          <cell r="B5467" t="str">
            <v>https://www.linkedin.com/company/smartflow-technologies-ltd</v>
          </cell>
        </row>
        <row r="5468">
          <cell r="A5468" t="str">
            <v>Ryan G</v>
          </cell>
          <cell r="B5468" t="str">
            <v>https://www.linkedin.com/company/smartgreen-innovations</v>
          </cell>
        </row>
        <row r="5469">
          <cell r="A5469" t="str">
            <v>Ryan G</v>
          </cell>
          <cell r="B5469" t="str">
            <v>https://www.linkedin.com/company/smartgreen-ltd-</v>
          </cell>
        </row>
        <row r="5470">
          <cell r="A5470" t="str">
            <v>Ryan G</v>
          </cell>
          <cell r="B5470" t="str">
            <v>https://www.linkedin.com/company/smart-innovation-concepts-llc</v>
          </cell>
        </row>
        <row r="5471">
          <cell r="A5471" t="str">
            <v>Ryan G</v>
          </cell>
          <cell r="B5471" t="str">
            <v>https://www.linkedin.com/company/smartpath-financial-wellness</v>
          </cell>
        </row>
        <row r="5472">
          <cell r="A5472" t="str">
            <v>Ryan G</v>
          </cell>
          <cell r="B5472" t="str">
            <v>https://www.linkedin.com/company/smart-software-inc.</v>
          </cell>
        </row>
        <row r="5473">
          <cell r="A5473" t="str">
            <v>Ryan G</v>
          </cell>
          <cell r="B5473" t="str">
            <v>https://www.linkedin.com/company/smart-structures-inc-</v>
          </cell>
        </row>
        <row r="5474">
          <cell r="A5474" t="str">
            <v>Ryan G</v>
          </cell>
          <cell r="B5474" t="str">
            <v>https://www.linkedin.com/company/smartvista</v>
          </cell>
        </row>
        <row r="5475">
          <cell r="A5475" t="str">
            <v>Ryan G</v>
          </cell>
          <cell r="B5475" t="str">
            <v>https://www.linkedin.com/company/smb-group-inc-</v>
          </cell>
        </row>
        <row r="5476">
          <cell r="A5476" t="str">
            <v>Ryan G</v>
          </cell>
          <cell r="B5476" t="str">
            <v>https://www.linkedin.com/company/smd-software</v>
          </cell>
        </row>
        <row r="5477">
          <cell r="A5477" t="str">
            <v>Ryan G</v>
          </cell>
          <cell r="B5477" t="str">
            <v>https://www.linkedin.com/company/smd-software-sitelink-</v>
          </cell>
        </row>
        <row r="5478">
          <cell r="A5478" t="str">
            <v>Ryan G</v>
          </cell>
          <cell r="B5478" t="str">
            <v>https://www.linkedin.com/company/sme</v>
          </cell>
        </row>
        <row r="5479">
          <cell r="A5479" t="str">
            <v>Ryan G</v>
          </cell>
          <cell r="B5479" t="str">
            <v>https://www.linkedin.com/company/sme</v>
          </cell>
        </row>
        <row r="5480">
          <cell r="A5480" t="str">
            <v>Ryan G</v>
          </cell>
          <cell r="B5480" t="str">
            <v>https://www.linkedin.com/company/smec</v>
          </cell>
        </row>
        <row r="5481">
          <cell r="A5481" t="str">
            <v>Ryan G</v>
          </cell>
          <cell r="B5481" t="str">
            <v>https://www.linkedin.com/company/smed-international</v>
          </cell>
        </row>
        <row r="5482">
          <cell r="A5482" t="str">
            <v>Ryan G</v>
          </cell>
          <cell r="B5482" t="str">
            <v>https://www.linkedin.com/company/s-m-g-inc</v>
          </cell>
        </row>
        <row r="5483">
          <cell r="A5483" t="str">
            <v>Ryan G</v>
          </cell>
          <cell r="B5483" t="str">
            <v>https://www.linkedin.com/company/smglobalco.ltd</v>
          </cell>
        </row>
        <row r="5484">
          <cell r="A5484" t="str">
            <v>Ryan G</v>
          </cell>
          <cell r="B5484" t="str">
            <v>https://www.linkedin.com/company/smith-&amp;-associates</v>
          </cell>
        </row>
        <row r="5485">
          <cell r="A5485" t="str">
            <v>Ryan G</v>
          </cell>
          <cell r="B5485" t="str">
            <v>https://www.linkedin.com/company/smith-&amp;-associates</v>
          </cell>
        </row>
        <row r="5486">
          <cell r="A5486" t="str">
            <v>Ryan G</v>
          </cell>
          <cell r="B5486" t="str">
            <v>https://www.linkedin.com/company/smith-&amp;-associates-llc.</v>
          </cell>
        </row>
        <row r="5487">
          <cell r="A5487" t="str">
            <v>Ryan G</v>
          </cell>
          <cell r="B5487" t="str">
            <v>https://www.linkedin.com/company/smith-cullum-inc</v>
          </cell>
        </row>
        <row r="5488">
          <cell r="A5488" t="str">
            <v>Ryan G</v>
          </cell>
          <cell r="B5488" t="str">
            <v>https://www.linkedin.com/company/smith-gardner-inc-</v>
          </cell>
        </row>
        <row r="5489">
          <cell r="A5489" t="str">
            <v>Ryan G</v>
          </cell>
          <cell r="B5489" t="str">
            <v>https://www.linkedin.com/company/smith-group-holdings-ltd-</v>
          </cell>
        </row>
        <row r="5490">
          <cell r="A5490" t="str">
            <v>Ryan G</v>
          </cell>
          <cell r="B5490" t="str">
            <v>https://www.linkedin.com/company/smith-holdings</v>
          </cell>
        </row>
        <row r="5491">
          <cell r="A5491" t="str">
            <v>Ryan G</v>
          </cell>
          <cell r="B5491" t="str">
            <v>https://www.linkedin.com/company/smith-sinnett-architecture</v>
          </cell>
        </row>
        <row r="5492">
          <cell r="A5492" t="str">
            <v>Ryan G</v>
          </cell>
          <cell r="B5492" t="str">
            <v>https://www.linkedin.com/company/smj-business-enterprises-pvt-ltd</v>
          </cell>
        </row>
        <row r="5493">
          <cell r="A5493" t="str">
            <v>Ryan G</v>
          </cell>
          <cell r="B5493" t="str">
            <v>https://www.linkedin.com/company/smj-exponential-growth-holdings-inc</v>
          </cell>
        </row>
        <row r="5494">
          <cell r="A5494" t="str">
            <v>Ryan G</v>
          </cell>
          <cell r="B5494" t="str">
            <v>https://www.linkedin.com/company/smj-recruiting</v>
          </cell>
        </row>
        <row r="5495">
          <cell r="A5495" t="str">
            <v>Ryan G</v>
          </cell>
          <cell r="B5495" t="str">
            <v>https://www.linkedin.com/company/sml</v>
          </cell>
        </row>
        <row r="5496">
          <cell r="A5496" t="str">
            <v>Ryan G</v>
          </cell>
          <cell r="B5496" t="str">
            <v>https://www.linkedin.com/company/sml</v>
          </cell>
        </row>
        <row r="5497">
          <cell r="A5497" t="str">
            <v>Ryan G</v>
          </cell>
          <cell r="B5497" t="str">
            <v>https://www.linkedin.com/company/smps-consulting</v>
          </cell>
        </row>
        <row r="5498">
          <cell r="A5498" t="str">
            <v>Ryan G</v>
          </cell>
          <cell r="B5498" t="str">
            <v>https://www.linkedin.com/company/smps-consulting-group</v>
          </cell>
        </row>
        <row r="5499">
          <cell r="A5499" t="str">
            <v>Ryan G</v>
          </cell>
          <cell r="B5499" t="str">
            <v>https://www.linkedin.com/company/sms-consultants</v>
          </cell>
        </row>
        <row r="5500">
          <cell r="A5500" t="str">
            <v>Ryan G</v>
          </cell>
          <cell r="B5500" t="str">
            <v>https://www.linkedin.com/company/sms-consultants-ltd</v>
          </cell>
        </row>
        <row r="5501">
          <cell r="A5501" t="str">
            <v>Ryan G</v>
          </cell>
          <cell r="B5501" t="str">
            <v>https://www.linkedin.com/company/sms-marketing-services-inc-</v>
          </cell>
        </row>
        <row r="5502">
          <cell r="A5502" t="str">
            <v>Ryan G</v>
          </cell>
          <cell r="B5502" t="str">
            <v>https://www.linkedin.com/company/snap-solutions-limited</v>
          </cell>
        </row>
        <row r="5503">
          <cell r="A5503" t="str">
            <v>Ryan G</v>
          </cell>
          <cell r="B5503" t="str">
            <v>https://www.linkedin.com/company/snap-solutions-llc</v>
          </cell>
        </row>
        <row r="5504">
          <cell r="A5504" t="str">
            <v>Ryan G</v>
          </cell>
          <cell r="B5504" t="str">
            <v>https://www.linkedin.com/company/snowflake-llc</v>
          </cell>
        </row>
        <row r="5505">
          <cell r="A5505" t="str">
            <v>Ryan G</v>
          </cell>
          <cell r="B5505" t="str">
            <v>https://www.linkedin.com/company/snow-software-ab</v>
          </cell>
        </row>
        <row r="5506">
          <cell r="A5506" t="str">
            <v>Ryan G</v>
          </cell>
          <cell r="B5506" t="str">
            <v>https://www.linkedin.com/company/snp-consultant-corporation</v>
          </cell>
        </row>
        <row r="5507">
          <cell r="A5507" t="str">
            <v>Ryan G</v>
          </cell>
          <cell r="B5507" t="str">
            <v>https://www.linkedin.com/company/sns-engineering-inc</v>
          </cell>
        </row>
        <row r="5508">
          <cell r="A5508" t="str">
            <v>Ryan G</v>
          </cell>
          <cell r="B5508" t="str">
            <v>https://www.linkedin.com/company/snyder-consulting-llc</v>
          </cell>
        </row>
        <row r="5509">
          <cell r="A5509" t="str">
            <v>Ryan G</v>
          </cell>
          <cell r="B5509" t="str">
            <v>https://www.linkedin.com/company/socialblade</v>
          </cell>
        </row>
        <row r="5510">
          <cell r="A5510" t="str">
            <v>Ryan G</v>
          </cell>
          <cell r="B5510" t="str">
            <v>https://www.linkedin.com/company/sockwell-partners</v>
          </cell>
        </row>
        <row r="5511">
          <cell r="A5511" t="str">
            <v>Ryan G</v>
          </cell>
          <cell r="B5511" t="str">
            <v>https://www.linkedin.com/company/soflex-associates</v>
          </cell>
        </row>
        <row r="5512">
          <cell r="A5512" t="str">
            <v>Ryan G</v>
          </cell>
          <cell r="B5512" t="str">
            <v>https://www.linkedin.com/company/softdata-consulting-inc.</v>
          </cell>
        </row>
        <row r="5513">
          <cell r="A5513" t="str">
            <v>Ryan G</v>
          </cell>
          <cell r="B5513" t="str">
            <v>https://www.linkedin.com/company/soft-llc</v>
          </cell>
        </row>
        <row r="5514">
          <cell r="A5514" t="str">
            <v>Ryan G</v>
          </cell>
          <cell r="B5514" t="str">
            <v>https://www.linkedin.com/company/softrol-systems-inc</v>
          </cell>
        </row>
        <row r="5515">
          <cell r="A5515" t="str">
            <v>Ryan G</v>
          </cell>
          <cell r="B5515" t="str">
            <v>https://www.linkedin.com/company/software-consulting-services</v>
          </cell>
        </row>
        <row r="5516">
          <cell r="A5516" t="str">
            <v>Ryan G</v>
          </cell>
          <cell r="B5516" t="str">
            <v>https://www.linkedin.com/company/software-dimensions-inc</v>
          </cell>
        </row>
        <row r="5517">
          <cell r="A5517" t="str">
            <v>Ryan G</v>
          </cell>
          <cell r="B5517" t="str">
            <v>https://www.linkedin.com/company/software-guru-inc-</v>
          </cell>
        </row>
        <row r="5518">
          <cell r="A5518" t="str">
            <v>Ryan G</v>
          </cell>
          <cell r="B5518" t="str">
            <v>https://www.linkedin.com/company/software-house-international-inc-</v>
          </cell>
        </row>
        <row r="5519">
          <cell r="A5519" t="str">
            <v>Ryan G</v>
          </cell>
          <cell r="B5519" t="str">
            <v>https://www.linkedin.com/company/software-ideas-inc</v>
          </cell>
        </row>
        <row r="5520">
          <cell r="A5520" t="str">
            <v>Ryan G</v>
          </cell>
          <cell r="B5520" t="str">
            <v>https://www.linkedin.com/company/software-logic-llc</v>
          </cell>
        </row>
        <row r="5521">
          <cell r="A5521" t="str">
            <v>Ryan G</v>
          </cell>
          <cell r="B5521" t="str">
            <v>https://www.linkedin.com/company/software-resources</v>
          </cell>
        </row>
        <row r="5522">
          <cell r="A5522" t="str">
            <v>Ryan G</v>
          </cell>
          <cell r="B5522" t="str">
            <v>https://www.linkedin.com/company/software-technology-inc</v>
          </cell>
        </row>
        <row r="5523">
          <cell r="A5523" t="str">
            <v>Ryan G</v>
          </cell>
          <cell r="B5523" t="str">
            <v>https://www.linkedin.com/company/software-training-solutions-llc</v>
          </cell>
        </row>
        <row r="5524">
          <cell r="A5524" t="str">
            <v>Ryan G</v>
          </cell>
          <cell r="B5524" t="str">
            <v>https://www.linkedin.com/company/softworld</v>
          </cell>
        </row>
        <row r="5525">
          <cell r="A5525" t="str">
            <v>Ryan G</v>
          </cell>
          <cell r="B5525" t="str">
            <v>https://www.linkedin.com/company/soil-and-materials-engineers-inc</v>
          </cell>
        </row>
        <row r="5526">
          <cell r="A5526" t="str">
            <v>Ryan G</v>
          </cell>
          <cell r="B5526" t="str">
            <v>https://www.linkedin.com/company/soil-and-materials-engineers-inc</v>
          </cell>
        </row>
        <row r="5527">
          <cell r="A5527" t="str">
            <v>Ryan G</v>
          </cell>
          <cell r="B5527" t="str">
            <v>https://www.linkedin.com/company/sojo-enterprises-limited</v>
          </cell>
        </row>
        <row r="5528">
          <cell r="A5528" t="str">
            <v>Ryan G</v>
          </cell>
          <cell r="B5528" t="str">
            <v>https://www.linkedin.com/company/sokal-media-group</v>
          </cell>
        </row>
        <row r="5529">
          <cell r="A5529" t="str">
            <v>Ryan G</v>
          </cell>
          <cell r="B5529" t="str">
            <v>https://www.linkedin.com/company/solana-consulting-group-pty-ltd</v>
          </cell>
        </row>
        <row r="5530">
          <cell r="A5530" t="str">
            <v>Ryan G</v>
          </cell>
          <cell r="B5530" t="str">
            <v>https://www.linkedin.com/company/solarbrook-water-and-power-corp-slrw-</v>
          </cell>
        </row>
        <row r="5531">
          <cell r="A5531" t="str">
            <v>Ryan G</v>
          </cell>
          <cell r="B5531" t="str">
            <v>https://www.linkedin.com/company/solaris-pharma-corporation</v>
          </cell>
        </row>
        <row r="5532">
          <cell r="A5532" t="str">
            <v>Ryan G</v>
          </cell>
          <cell r="B5532" t="str">
            <v>https://www.linkedin.com/company/solid-group</v>
          </cell>
        </row>
        <row r="5533">
          <cell r="A5533" t="str">
            <v>Ryan G</v>
          </cell>
          <cell r="B5533" t="str">
            <v>https://www.linkedin.com/company/solid-terrace</v>
          </cell>
        </row>
        <row r="5534">
          <cell r="A5534" t="str">
            <v>Ryan G</v>
          </cell>
          <cell r="B5534" t="str">
            <v>https://www.linkedin.com/company/solitronics-llc</v>
          </cell>
        </row>
        <row r="5535">
          <cell r="A5535" t="str">
            <v>Ryan G</v>
          </cell>
          <cell r="B5535" t="str">
            <v>https://www.linkedin.com/company/solocast-media-inc</v>
          </cell>
        </row>
        <row r="5536">
          <cell r="A5536" t="str">
            <v>Ryan G</v>
          </cell>
          <cell r="B5536" t="str">
            <v>https://www.linkedin.com/company/solomon-consulting-partners-ltd</v>
          </cell>
        </row>
        <row r="5537">
          <cell r="A5537" t="str">
            <v>Ryan G</v>
          </cell>
          <cell r="B5537" t="str">
            <v>https://www.linkedin.com/company/solo-technology-holding-llc</v>
          </cell>
        </row>
        <row r="5538">
          <cell r="A5538" t="str">
            <v>Ryan G</v>
          </cell>
          <cell r="B5538" t="str">
            <v>https://www.linkedin.com/company/solstas-lab-partners</v>
          </cell>
        </row>
        <row r="5539">
          <cell r="A5539" t="str">
            <v>Ryan G</v>
          </cell>
          <cell r="B5539" t="str">
            <v>https://www.linkedin.com/company/solstice-consulting-group-inc-</v>
          </cell>
        </row>
        <row r="5540">
          <cell r="A5540" t="str">
            <v>Ryan G</v>
          </cell>
          <cell r="B5540" t="str">
            <v>https://www.linkedin.com/company/solstice-consulting-inc</v>
          </cell>
        </row>
        <row r="5541">
          <cell r="A5541" t="str">
            <v>Ryan G</v>
          </cell>
          <cell r="B5541" t="str">
            <v>https://www.linkedin.com/company/soltec-it-consulting</v>
          </cell>
        </row>
        <row r="5542">
          <cell r="A5542" t="str">
            <v>Ryan G</v>
          </cell>
          <cell r="B5542" t="str">
            <v>https://www.linkedin.com/company/solutionkraft</v>
          </cell>
        </row>
        <row r="5543">
          <cell r="A5543" t="str">
            <v>Ryan G</v>
          </cell>
          <cell r="B5543" t="str">
            <v>https://www.linkedin.com/company/solutions-ies</v>
          </cell>
        </row>
        <row r="5544">
          <cell r="A5544" t="str">
            <v>Ryan G</v>
          </cell>
          <cell r="B5544" t="str">
            <v>https://www.linkedin.com/company/solution-strategies-international</v>
          </cell>
        </row>
        <row r="5545">
          <cell r="A5545" t="str">
            <v>Ryan G</v>
          </cell>
          <cell r="B5545" t="str">
            <v>https://www.linkedin.com/company/soma-medical-education-company</v>
          </cell>
        </row>
        <row r="5546">
          <cell r="A5546" t="str">
            <v>Ryan G</v>
          </cell>
          <cell r="B5546" t="str">
            <v>https://www.linkedin.com/company/sombra-advancedshadingsolutions</v>
          </cell>
        </row>
        <row r="5547">
          <cell r="A5547" t="str">
            <v>Ryan G</v>
          </cell>
          <cell r="B5547" t="str">
            <v>https://www.linkedin.com/company/somerset-logistics</v>
          </cell>
        </row>
        <row r="5548">
          <cell r="A5548" t="str">
            <v>Ryan G</v>
          </cell>
          <cell r="B5548" t="str">
            <v>https://www.linkedin.com/company/soninformationsystems</v>
          </cell>
        </row>
        <row r="5549">
          <cell r="A5549" t="str">
            <v>Ryan G</v>
          </cell>
          <cell r="B5549" t="str">
            <v>https://www.linkedin.com/company/sonoco</v>
          </cell>
        </row>
        <row r="5550">
          <cell r="A5550" t="str">
            <v>Ryan G</v>
          </cell>
          <cell r="B5550" t="str">
            <v>https://www.linkedin.com/company/sonovol</v>
          </cell>
        </row>
        <row r="5551">
          <cell r="A5551" t="str">
            <v>Ryan G</v>
          </cell>
          <cell r="B5551" t="str">
            <v>https://www.linkedin.com/company/soteria-consult-inc</v>
          </cell>
        </row>
        <row r="5552">
          <cell r="A5552" t="str">
            <v>Ryan G</v>
          </cell>
          <cell r="B5552" t="str">
            <v>https://www.linkedin.com/company/sound-financial-management-inc.</v>
          </cell>
        </row>
        <row r="5553">
          <cell r="A5553" t="str">
            <v>Ryan G</v>
          </cell>
          <cell r="B5553" t="str">
            <v>https://www.linkedin.com/company/soundview-electronics</v>
          </cell>
        </row>
        <row r="5554">
          <cell r="A5554" t="str">
            <v>Ryan G</v>
          </cell>
          <cell r="B5554" t="str">
            <v>https://www.linkedin.com/company/sound-view-electronics</v>
          </cell>
        </row>
        <row r="5555">
          <cell r="A5555" t="str">
            <v>Ryan G</v>
          </cell>
          <cell r="B5555" t="str">
            <v>https://www.linkedin.com/company/sourceabilitygroup</v>
          </cell>
        </row>
        <row r="5556">
          <cell r="A5556" t="str">
            <v>Ryan G</v>
          </cell>
          <cell r="B5556" t="str">
            <v>https://www.linkedin.com/company/sourceability-inc.</v>
          </cell>
        </row>
        <row r="5557">
          <cell r="A5557" t="str">
            <v>Ryan G</v>
          </cell>
          <cell r="B5557" t="str">
            <v>https://www.linkedin.com/company/sourcekit-llc</v>
          </cell>
        </row>
        <row r="5558">
          <cell r="A5558" t="str">
            <v>Ryan G</v>
          </cell>
          <cell r="B5558" t="str">
            <v>https://www.linkedin.com/company/sourceone-technologies</v>
          </cell>
        </row>
        <row r="5559">
          <cell r="A5559" t="str">
            <v>Ryan G</v>
          </cell>
          <cell r="B5559" t="str">
            <v>https://www.linkedin.com/company/southcomm-inc.</v>
          </cell>
        </row>
        <row r="5560">
          <cell r="A5560" t="str">
            <v>Ryan G</v>
          </cell>
          <cell r="B5560" t="str">
            <v>https://www.linkedin.com/company/southcomm-publishing-company-target-marketing</v>
          </cell>
        </row>
        <row r="5561">
          <cell r="A5561" t="str">
            <v>Ryan G</v>
          </cell>
          <cell r="B5561" t="str">
            <v>https://www.linkedin.com/company/southcot-services-ltd</v>
          </cell>
        </row>
        <row r="5562">
          <cell r="A5562" t="str">
            <v>Ryan G</v>
          </cell>
          <cell r="B5562" t="str">
            <v>https://www.linkedin.com/company/southeast-associates-inc</v>
          </cell>
        </row>
        <row r="5563">
          <cell r="A5563" t="str">
            <v>Ryan G</v>
          </cell>
          <cell r="B5563" t="str">
            <v>https://www.linkedin.com/company/southeastern-admin</v>
          </cell>
        </row>
        <row r="5564">
          <cell r="A5564" t="str">
            <v>Ryan G</v>
          </cell>
          <cell r="B5564" t="str">
            <v>https://www.linkedin.com/company/southeastern-associates-inc</v>
          </cell>
        </row>
        <row r="5565">
          <cell r="A5565" t="str">
            <v>Ryan G</v>
          </cell>
          <cell r="B5565" t="str">
            <v>https://www.linkedin.com/company/southeastern-financial-group-llc</v>
          </cell>
        </row>
        <row r="5566">
          <cell r="A5566" t="str">
            <v>Ryan G</v>
          </cell>
          <cell r="B5566" t="str">
            <v>https://www.linkedin.com/company/southeastern-pool-plastering-inc</v>
          </cell>
        </row>
        <row r="5567">
          <cell r="A5567" t="str">
            <v>Ryan G</v>
          </cell>
          <cell r="B5567" t="str">
            <v>https://www.linkedin.com/company/southeastern-sign-supply</v>
          </cell>
        </row>
        <row r="5568">
          <cell r="A5568" t="str">
            <v>Ryan G</v>
          </cell>
          <cell r="B5568" t="str">
            <v>https://www.linkedin.com/company/southeast-financial-services-inc.</v>
          </cell>
        </row>
        <row r="5569">
          <cell r="A5569" t="str">
            <v>Ryan G</v>
          </cell>
          <cell r="B5569" t="str">
            <v>https://www.linkedin.com/company/southeast-industrial-equipment</v>
          </cell>
        </row>
        <row r="5570">
          <cell r="A5570" t="str">
            <v>Ryan G</v>
          </cell>
          <cell r="B5570" t="str">
            <v>https://www.linkedin.com/company/southeast-mailing-equipment-inc</v>
          </cell>
        </row>
        <row r="5571">
          <cell r="A5571" t="str">
            <v>Ryan G</v>
          </cell>
          <cell r="B5571" t="str">
            <v>https://www.linkedin.com/company/southeast-qsr-holdings-llc</v>
          </cell>
        </row>
        <row r="5572">
          <cell r="A5572" t="str">
            <v>Ryan G</v>
          </cell>
          <cell r="B5572" t="str">
            <v>https://www.linkedin.com/company/southeast-techinventures</v>
          </cell>
        </row>
        <row r="5573">
          <cell r="A5573" t="str">
            <v>Ryan G</v>
          </cell>
          <cell r="B5573" t="str">
            <v>https://www.linkedin.com/company/southeast-voice-&amp;-data</v>
          </cell>
        </row>
        <row r="5574">
          <cell r="A5574" t="str">
            <v>Ryan G</v>
          </cell>
          <cell r="B5574" t="str">
            <v>https://www.linkedin.com/company/southern-cellular</v>
          </cell>
        </row>
        <row r="5575">
          <cell r="A5575" t="str">
            <v>Ryan G</v>
          </cell>
          <cell r="B5575" t="str">
            <v>https://www.linkedin.com/company/southern-landscape-group-llc</v>
          </cell>
        </row>
        <row r="5576">
          <cell r="A5576" t="str">
            <v>Ryan G</v>
          </cell>
          <cell r="B5576" t="str">
            <v>https://www.linkedin.com/company/southern-management-services</v>
          </cell>
        </row>
        <row r="5577">
          <cell r="A5577" t="str">
            <v>Ryan G</v>
          </cell>
          <cell r="B5577" t="str">
            <v>https://www.linkedin.com/company/southern-medical-services</v>
          </cell>
        </row>
        <row r="5578">
          <cell r="A5578" t="str">
            <v>Ryan G</v>
          </cell>
          <cell r="B5578" t="str">
            <v>https://www.linkedin.com/company/southern-medical-surgical-inc</v>
          </cell>
        </row>
        <row r="5579">
          <cell r="A5579" t="str">
            <v>Ryan G</v>
          </cell>
          <cell r="B5579" t="str">
            <v>https://www.linkedin.com/company/southern-merchants-limited</v>
          </cell>
        </row>
        <row r="5580">
          <cell r="A5580" t="str">
            <v>Ryan G</v>
          </cell>
          <cell r="B5580" t="str">
            <v>https://www.linkedin.com/company/southern-power-and-controls</v>
          </cell>
        </row>
        <row r="5581">
          <cell r="A5581" t="str">
            <v>Ryan G</v>
          </cell>
          <cell r="B5581" t="str">
            <v>https://www.linkedin.com/company/southern-security-specialists</v>
          </cell>
        </row>
        <row r="5582">
          <cell r="A5582" t="str">
            <v>Ryan G</v>
          </cell>
          <cell r="B5582" t="str">
            <v>https://www.linkedin.com/company/southern-software-inc.</v>
          </cell>
        </row>
        <row r="5583">
          <cell r="A5583" t="str">
            <v>Ryan G</v>
          </cell>
          <cell r="B5583" t="str">
            <v>https://www.linkedin.com/company/southern-telecom-inc-</v>
          </cell>
        </row>
        <row r="5584">
          <cell r="A5584" t="str">
            <v>Ryan G</v>
          </cell>
          <cell r="B5584" t="str">
            <v>https://www.linkedin.com/company/southtech-orthopedics-inc.</v>
          </cell>
        </row>
        <row r="5585">
          <cell r="A5585" t="str">
            <v>Ryan G</v>
          </cell>
          <cell r="B5585" t="str">
            <v>https://www.linkedin.com/company/southtech-solutions-inc-</v>
          </cell>
        </row>
        <row r="5586">
          <cell r="A5586" t="str">
            <v>Ryan G</v>
          </cell>
          <cell r="B5586" t="str">
            <v>https://www.linkedin.com/company/sovereign-medical-llc</v>
          </cell>
        </row>
        <row r="5587">
          <cell r="A5587" t="str">
            <v>Ryan G</v>
          </cell>
          <cell r="B5587" t="str">
            <v>https://www.linkedin.com/company/sovereign-technology-group-inc-</v>
          </cell>
        </row>
        <row r="5588">
          <cell r="A5588" t="str">
            <v>Ryan G</v>
          </cell>
          <cell r="B5588" t="str">
            <v>https://www.linkedin.com/company/space-marketing-shop</v>
          </cell>
        </row>
        <row r="5589">
          <cell r="A5589" t="str">
            <v>Ryan G</v>
          </cell>
          <cell r="B5589" t="str">
            <v>https://www.linkedin.com/company/spangler-environmental-consultant-inc</v>
          </cell>
        </row>
        <row r="5590">
          <cell r="A5590" t="str">
            <v>Ryan G</v>
          </cell>
          <cell r="B5590" t="str">
            <v>https://www.linkedin.com/company/span-technology-services</v>
          </cell>
        </row>
        <row r="5591">
          <cell r="A5591" t="str">
            <v>Ryan G</v>
          </cell>
          <cell r="B5591" t="str">
            <v>https://www.linkedin.com/company/sparktivity-llc</v>
          </cell>
        </row>
        <row r="5592">
          <cell r="A5592" t="str">
            <v>Ryan G</v>
          </cell>
          <cell r="B5592" t="str">
            <v>https://www.linkedin.com/company/spd---sourceprocuredeliver</v>
          </cell>
        </row>
        <row r="5593">
          <cell r="A5593" t="str">
            <v>Ryan G</v>
          </cell>
          <cell r="B5593" t="str">
            <v>https://www.linkedin.com/company/speak-up-communication</v>
          </cell>
        </row>
        <row r="5594">
          <cell r="A5594" t="str">
            <v>Ryan G</v>
          </cell>
          <cell r="B5594" t="str">
            <v>https://www.linkedin.com/company/specialized-for-computer-systems-scs-</v>
          </cell>
        </row>
        <row r="5595">
          <cell r="A5595" t="str">
            <v>Ryan G</v>
          </cell>
          <cell r="B5595" t="str">
            <v>https://www.linkedin.com/company/specialty-software-systems</v>
          </cell>
        </row>
        <row r="5596">
          <cell r="A5596" t="str">
            <v>Ryan G</v>
          </cell>
          <cell r="B5596" t="str">
            <v>https://www.linkedin.com/company/spectrum-laboratory-network</v>
          </cell>
        </row>
        <row r="5597">
          <cell r="A5597" t="str">
            <v>Ryan G</v>
          </cell>
          <cell r="B5597" t="str">
            <v>https://www.linkedin.com/company/spectrum-technologies-inc-</v>
          </cell>
        </row>
        <row r="5598">
          <cell r="A5598" t="str">
            <v>Ryan G</v>
          </cell>
          <cell r="B5598" t="str">
            <v>https://www.linkedin.com/company/spectrum-technologies-plc</v>
          </cell>
        </row>
        <row r="5599">
          <cell r="A5599" t="str">
            <v>Ryan G</v>
          </cell>
          <cell r="B5599" t="str">
            <v>https://www.linkedin.com/company/speedy-communications-inc</v>
          </cell>
        </row>
        <row r="5600">
          <cell r="A5600" t="str">
            <v>Ryan G</v>
          </cell>
          <cell r="B5600" t="str">
            <v>https://www.linkedin.com/company/speridian-technologies</v>
          </cell>
        </row>
        <row r="5601">
          <cell r="A5601" t="str">
            <v>Ryan G</v>
          </cell>
          <cell r="B5601" t="str">
            <v>https://www.linkedin.com/company/spg-holdings-llc</v>
          </cell>
        </row>
        <row r="5602">
          <cell r="A5602" t="str">
            <v>Ryan G</v>
          </cell>
          <cell r="B5602" t="str">
            <v>https://www.linkedin.com/company/sph-associates</v>
          </cell>
        </row>
        <row r="5603">
          <cell r="A5603" t="str">
            <v>Ryan G</v>
          </cell>
          <cell r="B5603" t="str">
            <v>https://www.linkedin.com/company/sphere-technologies-inc.</v>
          </cell>
        </row>
        <row r="5604">
          <cell r="A5604" t="str">
            <v>Ryan G</v>
          </cell>
          <cell r="B5604" t="str">
            <v>https://www.linkedin.com/company/sp-holdings-inc</v>
          </cell>
        </row>
        <row r="5605">
          <cell r="A5605" t="str">
            <v>Ryan G</v>
          </cell>
          <cell r="B5605" t="str">
            <v>https://www.linkedin.com/company/spirent-communications</v>
          </cell>
        </row>
        <row r="5606">
          <cell r="A5606" t="str">
            <v>Ryan G</v>
          </cell>
          <cell r="B5606" t="str">
            <v>https://www.linkedin.com/company/spirent-federal-systems</v>
          </cell>
        </row>
        <row r="5607">
          <cell r="A5607" t="str">
            <v>Ryan G</v>
          </cell>
          <cell r="B5607" t="str">
            <v>https://www.linkedin.com/company/spk2me-inc</v>
          </cell>
        </row>
        <row r="5608">
          <cell r="A5608" t="str">
            <v>Ryan G</v>
          </cell>
          <cell r="B5608" t="str">
            <v>https://www.linkedin.com/company/split-inc</v>
          </cell>
        </row>
        <row r="5609">
          <cell r="A5609" t="str">
            <v>Ryan G</v>
          </cell>
          <cell r="B5609" t="str">
            <v>https://www.linkedin.com/company/spoken-4-communications</v>
          </cell>
        </row>
        <row r="5610">
          <cell r="A5610" t="str">
            <v>Ryan G</v>
          </cell>
          <cell r="B5610" t="str">
            <v>https://www.linkedin.com/company/spore-inc.</v>
          </cell>
        </row>
        <row r="5611">
          <cell r="A5611" t="str">
            <v>Ryan G</v>
          </cell>
          <cell r="B5611" t="str">
            <v>https://www.linkedin.com/company/sports-development-unlimited-inc</v>
          </cell>
        </row>
        <row r="5612">
          <cell r="A5612" t="str">
            <v>Ryan G</v>
          </cell>
          <cell r="B5612" t="str">
            <v>https://www.linkedin.com/company/sports-systems</v>
          </cell>
        </row>
        <row r="5613">
          <cell r="A5613" t="str">
            <v>Ryan G</v>
          </cell>
          <cell r="B5613" t="str">
            <v>https://www.linkedin.com/company/springboard-managed-hosting</v>
          </cell>
        </row>
        <row r="5614">
          <cell r="A5614" t="str">
            <v>Ryan G</v>
          </cell>
          <cell r="B5614" t="str">
            <v>https://www.linkedin.com/company/spring-consultancy-limited</v>
          </cell>
        </row>
        <row r="5615">
          <cell r="A5615" t="str">
            <v>Ryan G</v>
          </cell>
          <cell r="B5615" t="str">
            <v>https://www.linkedin.com/company/spring-recruitment</v>
          </cell>
        </row>
        <row r="5616">
          <cell r="A5616" t="str">
            <v>Ryan G</v>
          </cell>
          <cell r="B5616" t="str">
            <v>https://www.linkedin.com/company/spring-specialised-research-and-investment-group-</v>
          </cell>
        </row>
        <row r="5617">
          <cell r="A5617" t="str">
            <v>Ryan G</v>
          </cell>
          <cell r="B5617" t="str">
            <v>https://www.linkedin.com/company/springwell-consulting</v>
          </cell>
        </row>
        <row r="5618">
          <cell r="A5618" t="str">
            <v>Ryan G</v>
          </cell>
          <cell r="B5618" t="str">
            <v>https://www.linkedin.com/company/springwell-consulting-ltd</v>
          </cell>
        </row>
        <row r="5619">
          <cell r="A5619" t="str">
            <v>Ryan G</v>
          </cell>
          <cell r="B5619" t="str">
            <v>https://www.linkedin.com/company/sprout-pharmaceuticals-inc-</v>
          </cell>
        </row>
        <row r="5620">
          <cell r="A5620" t="str">
            <v>Ryan G</v>
          </cell>
          <cell r="B5620" t="str">
            <v>https://www.linkedin.com/company/sqt-rail</v>
          </cell>
        </row>
        <row r="5621">
          <cell r="A5621" t="str">
            <v>Ryan G</v>
          </cell>
          <cell r="B5621" t="str">
            <v>https://www.linkedin.com/company/square-1-bank</v>
          </cell>
        </row>
        <row r="5622">
          <cell r="A5622" t="str">
            <v>Ryan G</v>
          </cell>
          <cell r="B5622" t="str">
            <v>https://www.linkedin.com/company/square-1-bank</v>
          </cell>
        </row>
        <row r="5623">
          <cell r="A5623" t="str">
            <v>Ryan G</v>
          </cell>
          <cell r="B5623" t="str">
            <v>https://www.linkedin.com/company/square-peg-consulting</v>
          </cell>
        </row>
        <row r="5624">
          <cell r="A5624" t="str">
            <v>Ryan G</v>
          </cell>
          <cell r="B5624" t="str">
            <v>https://www.linkedin.com/company/squires-timber-company</v>
          </cell>
        </row>
        <row r="5625">
          <cell r="A5625" t="str">
            <v>Ryan G</v>
          </cell>
          <cell r="B5625" t="str">
            <v>https://www.linkedin.com/company/sra-international</v>
          </cell>
        </row>
        <row r="5626">
          <cell r="A5626" t="str">
            <v>Ryan G</v>
          </cell>
          <cell r="B5626" t="str">
            <v>https://www.linkedin.com/company/srd-consulting</v>
          </cell>
        </row>
        <row r="5627">
          <cell r="A5627" t="str">
            <v>Ryan G</v>
          </cell>
          <cell r="B5627" t="str">
            <v>https://www.linkedin.com/company/srd-consulting-limited</v>
          </cell>
        </row>
        <row r="5628">
          <cell r="A5628" t="str">
            <v>Ryan G</v>
          </cell>
          <cell r="B5628" t="str">
            <v>https://www.linkedin.com/company/srk-communication</v>
          </cell>
        </row>
        <row r="5629">
          <cell r="A5629" t="str">
            <v>Ryan G</v>
          </cell>
          <cell r="B5629" t="str">
            <v>https://www.linkedin.com/company/srk-communications-ltd</v>
          </cell>
        </row>
        <row r="5630">
          <cell r="A5630" t="str">
            <v>Ryan G</v>
          </cell>
          <cell r="B5630" t="str">
            <v>https://www.linkedin.com/company/srt-holding-ltd</v>
          </cell>
        </row>
        <row r="5631">
          <cell r="A5631" t="str">
            <v>Ryan G</v>
          </cell>
          <cell r="B5631" t="str">
            <v>https://www.linkedin.com/company/srt-holdings-llc</v>
          </cell>
        </row>
        <row r="5632">
          <cell r="A5632" t="str">
            <v>Ryan G</v>
          </cell>
          <cell r="B5632" t="str">
            <v>https://www.linkedin.com/company/ssi-summit-systems-inc-</v>
          </cell>
        </row>
        <row r="5633">
          <cell r="A5633" t="str">
            <v>Ryan G</v>
          </cell>
          <cell r="B5633" t="str">
            <v>https://www.linkedin.com/company/ssj-holdings-limited</v>
          </cell>
        </row>
        <row r="5634">
          <cell r="A5634" t="str">
            <v>Ryan G</v>
          </cell>
          <cell r="B5634" t="str">
            <v>https://www.linkedin.com/company/ssm-infusion-services-llc</v>
          </cell>
        </row>
        <row r="5635">
          <cell r="A5635" t="str">
            <v>Ryan G</v>
          </cell>
          <cell r="B5635" t="str">
            <v>https://www.linkedin.com/company/staffinity</v>
          </cell>
        </row>
        <row r="5636">
          <cell r="A5636" t="str">
            <v>Ryan G</v>
          </cell>
          <cell r="B5636" t="str">
            <v>https://www.linkedin.com/company/stafford-rhodes-training-and-development-limited</v>
          </cell>
        </row>
        <row r="5637">
          <cell r="A5637" t="str">
            <v>Ryan G</v>
          </cell>
          <cell r="B5637" t="str">
            <v>https://www.linkedin.com/company/stalls-medical-inc-adaptive-vans-inc</v>
          </cell>
        </row>
        <row r="5638">
          <cell r="A5638" t="str">
            <v>Ryan G</v>
          </cell>
          <cell r="B5638" t="str">
            <v>https://www.linkedin.com/company/standards-design-group-inc</v>
          </cell>
        </row>
        <row r="5639">
          <cell r="A5639" t="str">
            <v>Ryan G</v>
          </cell>
          <cell r="B5639" t="str">
            <v>https://www.linkedin.com/company/stanford-white</v>
          </cell>
        </row>
        <row r="5640">
          <cell r="A5640" t="str">
            <v>Ryan G</v>
          </cell>
          <cell r="B5640" t="str">
            <v>https://www.linkedin.com/company/starboard-media-foundation</v>
          </cell>
        </row>
        <row r="5641">
          <cell r="A5641" t="str">
            <v>Ryan G</v>
          </cell>
          <cell r="B5641" t="str">
            <v>https://www.linkedin.com/company/starchild-consulting-inc.</v>
          </cell>
        </row>
        <row r="5642">
          <cell r="A5642" t="str">
            <v>Ryan G</v>
          </cell>
          <cell r="B5642" t="str">
            <v>https://www.linkedin.com/company/starchild-interactive-inc-</v>
          </cell>
        </row>
        <row r="5643">
          <cell r="A5643" t="str">
            <v>Ryan G</v>
          </cell>
          <cell r="B5643" t="str">
            <v>https://www.linkedin.com/company/star-consulting-inc.</v>
          </cell>
        </row>
        <row r="5644">
          <cell r="A5644" t="str">
            <v>Ryan G</v>
          </cell>
          <cell r="B5644" t="str">
            <v>https://www.linkedin.com/company/starcraft-builders</v>
          </cell>
        </row>
        <row r="5645">
          <cell r="A5645" t="str">
            <v>Ryan G</v>
          </cell>
          <cell r="B5645" t="str">
            <v>https://www.linkedin.com/company/starfire-consulting</v>
          </cell>
        </row>
        <row r="5646">
          <cell r="A5646" t="str">
            <v>Ryan G</v>
          </cell>
          <cell r="B5646" t="str">
            <v>https://www.linkedin.com/company/starfire-technologies-inc</v>
          </cell>
        </row>
        <row r="5647">
          <cell r="A5647" t="str">
            <v>Ryan G</v>
          </cell>
          <cell r="B5647" t="str">
            <v>https://www.linkedin.com/company/star-holdings-llc</v>
          </cell>
        </row>
        <row r="5648">
          <cell r="A5648" t="str">
            <v>Ryan G</v>
          </cell>
          <cell r="B5648" t="str">
            <v>https://www.linkedin.com/company/star-holdings-llc</v>
          </cell>
        </row>
        <row r="5649">
          <cell r="A5649" t="str">
            <v>Ryan G</v>
          </cell>
          <cell r="B5649" t="str">
            <v>https://www.linkedin.com/company/star-plus-technologies</v>
          </cell>
        </row>
        <row r="5650">
          <cell r="A5650" t="str">
            <v>Ryan G</v>
          </cell>
          <cell r="B5650" t="str">
            <v>https://www.linkedin.com/company/starrelectric</v>
          </cell>
        </row>
        <row r="5651">
          <cell r="A5651" t="str">
            <v>Ryan G</v>
          </cell>
          <cell r="B5651" t="str">
            <v>https://www.linkedin.com/company/starr-manufacturing-inc.</v>
          </cell>
        </row>
        <row r="5652">
          <cell r="A5652" t="str">
            <v>Ryan G</v>
          </cell>
          <cell r="B5652" t="str">
            <v>https://www.linkedin.com/company/starr-principal-holdings-llc</v>
          </cell>
        </row>
        <row r="5653">
          <cell r="A5653" t="str">
            <v>Ryan G</v>
          </cell>
          <cell r="B5653" t="str">
            <v>https://www.linkedin.com/company/star-solutions</v>
          </cell>
        </row>
        <row r="5654">
          <cell r="A5654" t="str">
            <v>Ryan G</v>
          </cell>
          <cell r="B5654" t="str">
            <v>https://www.linkedin.com/company/star-solutions-international-inc-</v>
          </cell>
        </row>
        <row r="5655">
          <cell r="A5655" t="str">
            <v>Ryan G</v>
          </cell>
          <cell r="B5655" t="str">
            <v>https://www.linkedin.com/company/stas-inc-</v>
          </cell>
        </row>
        <row r="5656">
          <cell r="A5656" t="str">
            <v>Ryan G</v>
          </cell>
          <cell r="B5656" t="str">
            <v>https://www.linkedin.com/company/stat9-technologies</v>
          </cell>
        </row>
        <row r="5657">
          <cell r="A5657" t="str">
            <v>Ryan G</v>
          </cell>
          <cell r="B5657" t="str">
            <v>https://www.linkedin.com/company/state-of-mind-design</v>
          </cell>
        </row>
        <row r="5658">
          <cell r="A5658" t="str">
            <v>Ryan G</v>
          </cell>
          <cell r="B5658" t="str">
            <v>https://www.linkedin.com/company/statistical-resources-inc</v>
          </cell>
        </row>
        <row r="5659">
          <cell r="A5659" t="str">
            <v>Ryan G</v>
          </cell>
          <cell r="B5659" t="str">
            <v>https://www.linkedin.com/company/statistics-&amp;-data-corporation</v>
          </cell>
        </row>
        <row r="5660">
          <cell r="A5660" t="str">
            <v>Ryan G</v>
          </cell>
          <cell r="B5660" t="str">
            <v>https://www.linkedin.com/company/statprobe-inc</v>
          </cell>
        </row>
        <row r="5661">
          <cell r="A5661" t="str">
            <v>Ryan G</v>
          </cell>
          <cell r="B5661" t="str">
            <v>https://www.linkedin.com/company/statz-corporation</v>
          </cell>
        </row>
        <row r="5662">
          <cell r="A5662" t="str">
            <v>Ryan G</v>
          </cell>
          <cell r="B5662" t="str">
            <v>https://www.linkedin.com/company/st-charles-engineering-&amp;-surveying-inc-</v>
          </cell>
        </row>
        <row r="5663">
          <cell r="A5663" t="str">
            <v>Ryan G</v>
          </cell>
          <cell r="B5663" t="str">
            <v>https://www.linkedin.com/company/steadfast-technology-services-pvt-ltd</v>
          </cell>
        </row>
        <row r="5664">
          <cell r="A5664" t="str">
            <v>Ryan G</v>
          </cell>
          <cell r="B5664" t="str">
            <v>https://www.linkedin.com/company/steel-connection-inc</v>
          </cell>
        </row>
        <row r="5665">
          <cell r="A5665" t="str">
            <v>Ryan G</v>
          </cell>
          <cell r="B5665" t="str">
            <v>https://www.linkedin.com/company/steel-connections-inc</v>
          </cell>
        </row>
        <row r="5666">
          <cell r="A5666" t="str">
            <v>Ryan G</v>
          </cell>
          <cell r="B5666" t="str">
            <v>https://www.linkedin.com/company/steele-executive-search</v>
          </cell>
        </row>
        <row r="5667">
          <cell r="A5667" t="str">
            <v>Ryan G</v>
          </cell>
          <cell r="B5667" t="str">
            <v>https://www.linkedin.com/company/steeleye</v>
          </cell>
        </row>
        <row r="5668">
          <cell r="A5668" t="str">
            <v>Ryan G</v>
          </cell>
          <cell r="B5668" t="str">
            <v>https://www.linkedin.com/company/steiger-marketing</v>
          </cell>
        </row>
        <row r="5669">
          <cell r="A5669" t="str">
            <v>Ryan G</v>
          </cell>
          <cell r="B5669" t="str">
            <v>https://www.linkedin.com/company/stelios-kanakis-abee</v>
          </cell>
        </row>
        <row r="5670">
          <cell r="A5670" t="str">
            <v>Ryan G</v>
          </cell>
          <cell r="B5670" t="str">
            <v>https://www.linkedin.com/company/stella-nova-technologies</v>
          </cell>
        </row>
        <row r="5671">
          <cell r="A5671" t="str">
            <v>Ryan G</v>
          </cell>
          <cell r="B5671" t="str">
            <v>https://www.linkedin.com/company/stellar-solutions</v>
          </cell>
        </row>
        <row r="5672">
          <cell r="A5672" t="str">
            <v>Ryan G</v>
          </cell>
          <cell r="B5672" t="str">
            <v>https://www.linkedin.com/company/stelling-engineering-pa</v>
          </cell>
        </row>
        <row r="5673">
          <cell r="A5673" t="str">
            <v>Ryan G</v>
          </cell>
          <cell r="B5673" t="str">
            <v>https://www.linkedin.com/company/stephen-mcdonald-grassing-llc</v>
          </cell>
        </row>
        <row r="5674">
          <cell r="A5674" t="str">
            <v>Ryan G</v>
          </cell>
          <cell r="B5674" t="str">
            <v>https://www.linkedin.com/company/stepleader</v>
          </cell>
        </row>
        <row r="5675">
          <cell r="A5675" t="str">
            <v>Ryan G</v>
          </cell>
          <cell r="B5675" t="str">
            <v>https://www.linkedin.com/company/stepping-stone-solutions</v>
          </cell>
        </row>
        <row r="5676">
          <cell r="A5676" t="str">
            <v>Ryan G</v>
          </cell>
          <cell r="B5676" t="str">
            <v>https://www.linkedin.com/company/sterling-enterprises</v>
          </cell>
        </row>
        <row r="5677">
          <cell r="A5677" t="str">
            <v>Ryan G</v>
          </cell>
          <cell r="B5677" t="str">
            <v>https://www.linkedin.com/company/sterling-precision-engineering-services-limited</v>
          </cell>
        </row>
        <row r="5678">
          <cell r="A5678" t="str">
            <v>Ryan G</v>
          </cell>
          <cell r="B5678" t="str">
            <v>https://www.linkedin.com/company/sterling-precision-inc</v>
          </cell>
        </row>
        <row r="5679">
          <cell r="A5679" t="str">
            <v>Ryan G</v>
          </cell>
          <cell r="B5679" t="str">
            <v>https://www.linkedin.com/company/sterling-systems-inc</v>
          </cell>
        </row>
        <row r="5680">
          <cell r="A5680" t="str">
            <v>Ryan G</v>
          </cell>
          <cell r="B5680" t="str">
            <v>https://www.linkedin.com/company/sterlite-technologies-ltd-</v>
          </cell>
        </row>
        <row r="5681">
          <cell r="A5681" t="str">
            <v>Ryan G</v>
          </cell>
          <cell r="B5681" t="str">
            <v>https://www.linkedin.com/company/stern-consulting-group-inc</v>
          </cell>
        </row>
        <row r="5682">
          <cell r="A5682" t="str">
            <v>Ryan G</v>
          </cell>
          <cell r="B5682" t="str">
            <v>https://www.linkedin.com/company/steven-drysdale-and-associates----the-drysdale-group</v>
          </cell>
        </row>
        <row r="5683">
          <cell r="A5683" t="str">
            <v>Ryan G</v>
          </cell>
          <cell r="B5683" t="str">
            <v>https://www.linkedin.com/company/stevens-marketing-group</v>
          </cell>
        </row>
        <row r="5684">
          <cell r="A5684" t="str">
            <v>Ryan G</v>
          </cell>
          <cell r="B5684" t="str">
            <v>https://www.linkedin.com/company/stewart</v>
          </cell>
        </row>
        <row r="5685">
          <cell r="A5685" t="str">
            <v>Ryan G</v>
          </cell>
          <cell r="B5685" t="str">
            <v>https://www.linkedin.com/company/stewart-engineers</v>
          </cell>
        </row>
        <row r="5686">
          <cell r="A5686" t="str">
            <v>Ryan G</v>
          </cell>
          <cell r="B5686" t="str">
            <v>https://www.linkedin.com/company/stewart-proctor</v>
          </cell>
        </row>
        <row r="5687">
          <cell r="A5687" t="str">
            <v>Ryan G</v>
          </cell>
          <cell r="B5687" t="str">
            <v>https://www.linkedin.com/company/stewart-proctor</v>
          </cell>
        </row>
        <row r="5688">
          <cell r="A5688" t="str">
            <v>Ryan G</v>
          </cell>
          <cell r="B5688" t="str">
            <v>https://www.linkedin.com/company/stf-inc</v>
          </cell>
        </row>
        <row r="5689">
          <cell r="A5689" t="str">
            <v>Ryan G</v>
          </cell>
          <cell r="B5689" t="str">
            <v>https://www.linkedin.com/company/stillwater-international-inc</v>
          </cell>
        </row>
        <row r="5690">
          <cell r="A5690" t="str">
            <v>Ryan G</v>
          </cell>
          <cell r="B5690" t="str">
            <v>https://www.linkedin.com/company/stingray-software</v>
          </cell>
        </row>
        <row r="5691">
          <cell r="A5691" t="str">
            <v>Ryan G</v>
          </cell>
          <cell r="B5691" t="str">
            <v>https://www.linkedin.com/company/stitch-it</v>
          </cell>
        </row>
        <row r="5692">
          <cell r="A5692" t="str">
            <v>Ryan G</v>
          </cell>
          <cell r="B5692" t="str">
            <v>https://www.linkedin.com/company/stix-inc</v>
          </cell>
        </row>
        <row r="5693">
          <cell r="A5693" t="str">
            <v>Ryan G</v>
          </cell>
          <cell r="B5693" t="str">
            <v>https://www.linkedin.com/company/stock-america-inc-</v>
          </cell>
        </row>
        <row r="5694">
          <cell r="A5694" t="str">
            <v>Ryan G</v>
          </cell>
          <cell r="B5694" t="str">
            <v>https://www.linkedin.com/company/stocks-engineering</v>
          </cell>
        </row>
        <row r="5695">
          <cell r="A5695" t="str">
            <v>Ryan G</v>
          </cell>
          <cell r="B5695" t="str">
            <v>https://www.linkedin.com/company/stokes-surveying-&amp;-mapping-pllc</v>
          </cell>
        </row>
        <row r="5696">
          <cell r="A5696" t="str">
            <v>Ryan G</v>
          </cell>
          <cell r="B5696" t="str">
            <v>https://www.linkedin.com/company/stoltz-image-consulting</v>
          </cell>
        </row>
        <row r="5697">
          <cell r="A5697" t="str">
            <v>Ryan G</v>
          </cell>
          <cell r="B5697" t="str">
            <v>https://www.linkedin.com/company/stonetimberriver-llc</v>
          </cell>
        </row>
        <row r="5698">
          <cell r="A5698" t="str">
            <v>Ryan G</v>
          </cell>
          <cell r="B5698" t="str">
            <v>https://www.linkedin.com/company/storage-holdings-llc</v>
          </cell>
        </row>
        <row r="5699">
          <cell r="A5699" t="str">
            <v>Ryan G</v>
          </cell>
          <cell r="B5699" t="str">
            <v>https://www.linkedin.com/company/storm-communications</v>
          </cell>
        </row>
        <row r="5700">
          <cell r="A5700" t="str">
            <v>Ryan G</v>
          </cell>
          <cell r="B5700" t="str">
            <v>https://www.linkedin.com/company/storm-holdings-limited</v>
          </cell>
        </row>
        <row r="5701">
          <cell r="A5701" t="str">
            <v>Ryan G</v>
          </cell>
          <cell r="B5701" t="str">
            <v>https://www.linkedin.com/company/stracor-inc</v>
          </cell>
        </row>
        <row r="5702">
          <cell r="A5702" t="str">
            <v>Ryan G</v>
          </cell>
          <cell r="B5702" t="str">
            <v>https://www.linkedin.com/company/strad-corporation</v>
          </cell>
        </row>
        <row r="5703">
          <cell r="A5703" t="str">
            <v>Ryan G</v>
          </cell>
          <cell r="B5703" t="str">
            <v>https://www.linkedin.com/company/straightforward-solutions-llc</v>
          </cell>
        </row>
        <row r="5704">
          <cell r="A5704" t="str">
            <v>Ryan G</v>
          </cell>
          <cell r="B5704" t="str">
            <v>https://www.linkedin.com/company/straight-forward-solutions-llc</v>
          </cell>
        </row>
        <row r="5705">
          <cell r="A5705" t="str">
            <v>Ryan G</v>
          </cell>
          <cell r="B5705" t="str">
            <v>https://www.linkedin.com/company/straight-shot-express</v>
          </cell>
        </row>
        <row r="5706">
          <cell r="A5706" t="str">
            <v>Ryan G</v>
          </cell>
          <cell r="B5706" t="str">
            <v>https://www.linkedin.com/company/strata-development-corporation</v>
          </cell>
        </row>
        <row r="5707">
          <cell r="A5707" t="str">
            <v>Ryan G</v>
          </cell>
          <cell r="B5707" t="str">
            <v>https://www.linkedin.com/company/strata-infosys-inc</v>
          </cell>
        </row>
        <row r="5708">
          <cell r="A5708" t="str">
            <v>Ryan G</v>
          </cell>
          <cell r="B5708" t="str">
            <v>https://www.linkedin.com/company/strategic-data-solutions-hyd</v>
          </cell>
        </row>
        <row r="5709">
          <cell r="A5709" t="str">
            <v>Ryan G</v>
          </cell>
          <cell r="B5709" t="str">
            <v>https://www.linkedin.com/company/strategic-element-inc</v>
          </cell>
        </row>
        <row r="5710">
          <cell r="A5710" t="str">
            <v>Ryan G</v>
          </cell>
          <cell r="B5710" t="str">
            <v>https://www.linkedin.com/company/strategic-forethought-inc-</v>
          </cell>
        </row>
        <row r="5711">
          <cell r="A5711" t="str">
            <v>Ryan G</v>
          </cell>
          <cell r="B5711" t="str">
            <v>https://www.linkedin.com/company/strategic-imaging</v>
          </cell>
        </row>
        <row r="5712">
          <cell r="A5712" t="str">
            <v>Ryan G</v>
          </cell>
          <cell r="B5712" t="str">
            <v>https://www.linkedin.com/company/strategic-investment-group</v>
          </cell>
        </row>
        <row r="5713">
          <cell r="A5713" t="str">
            <v>Ryan G</v>
          </cell>
          <cell r="B5713" t="str">
            <v>https://www.linkedin.com/company/strategic-link-partners-llc</v>
          </cell>
        </row>
        <row r="5714">
          <cell r="A5714" t="str">
            <v>Ryan G</v>
          </cell>
          <cell r="B5714" t="str">
            <v>https://www.linkedin.com/company/strategic-outcomes-group</v>
          </cell>
        </row>
        <row r="5715">
          <cell r="A5715" t="str">
            <v>Ryan G</v>
          </cell>
          <cell r="B5715" t="str">
            <v>https://www.linkedin.com/company/strategic-resource-group-llc</v>
          </cell>
        </row>
        <row r="5716">
          <cell r="A5716" t="str">
            <v>Ryan G</v>
          </cell>
          <cell r="B5716" t="str">
            <v>https://www.linkedin.com/company/strategic-services-consulting</v>
          </cell>
        </row>
        <row r="5717">
          <cell r="A5717" t="str">
            <v>Ryan G</v>
          </cell>
          <cell r="B5717" t="str">
            <v>https://www.linkedin.com/company/strategic-services-group-inc-</v>
          </cell>
        </row>
        <row r="5718">
          <cell r="A5718" t="str">
            <v>Ryan G</v>
          </cell>
          <cell r="B5718" t="str">
            <v>https://www.linkedin.com/company/strategic-solution-consulting-inc.</v>
          </cell>
        </row>
        <row r="5719">
          <cell r="A5719" t="str">
            <v>Ryan G</v>
          </cell>
          <cell r="B5719" t="str">
            <v>https://www.linkedin.com/company/strategic-solutions-group-inc</v>
          </cell>
        </row>
        <row r="5720">
          <cell r="A5720" t="str">
            <v>Ryan G</v>
          </cell>
          <cell r="B5720" t="str">
            <v>https://www.linkedin.com/company/strategic-solutions-it-group</v>
          </cell>
        </row>
        <row r="5721">
          <cell r="A5721" t="str">
            <v>Ryan G</v>
          </cell>
          <cell r="B5721" t="str">
            <v>https://www.linkedin.com/company/strategic-systems-inc.</v>
          </cell>
        </row>
        <row r="5722">
          <cell r="A5722" t="str">
            <v>Ryan G</v>
          </cell>
          <cell r="B5722" t="str">
            <v>https://www.linkedin.com/company/strategic-systems-solutions</v>
          </cell>
        </row>
        <row r="5723">
          <cell r="A5723" t="str">
            <v>Ryan G</v>
          </cell>
          <cell r="B5723" t="str">
            <v>https://www.linkedin.com/company/strategic-technical-services-llc</v>
          </cell>
        </row>
        <row r="5724">
          <cell r="A5724" t="str">
            <v>Ryan G</v>
          </cell>
          <cell r="B5724" t="str">
            <v>https://www.linkedin.com/company/strategies-group-inc</v>
          </cell>
        </row>
        <row r="5725">
          <cell r="A5725" t="str">
            <v>Ryan G</v>
          </cell>
          <cell r="B5725" t="str">
            <v>https://www.linkedin.com/company/stratos-holdings-inc</v>
          </cell>
        </row>
        <row r="5726">
          <cell r="A5726" t="str">
            <v>Ryan G</v>
          </cell>
          <cell r="B5726" t="str">
            <v>https://www.linkedin.com/company/stratworks</v>
          </cell>
        </row>
        <row r="5727">
          <cell r="A5727" t="str">
            <v>Ryan G</v>
          </cell>
          <cell r="B5727" t="str">
            <v>https://www.linkedin.com/company/stratworks-inc.</v>
          </cell>
        </row>
        <row r="5728">
          <cell r="A5728" t="str">
            <v>Ryan G</v>
          </cell>
          <cell r="B5728" t="str">
            <v>https://www.linkedin.com/company/straughan-environmental-services-inc</v>
          </cell>
        </row>
        <row r="5729">
          <cell r="A5729" t="str">
            <v>Ryan G</v>
          </cell>
          <cell r="B5729" t="str">
            <v>https://www.linkedin.com/company/strawberry-hill-llc</v>
          </cell>
        </row>
        <row r="5730">
          <cell r="A5730" t="str">
            <v>Ryan G</v>
          </cell>
          <cell r="B5730" t="str">
            <v>https://www.linkedin.com/company/streamline-network-solutions-llc</v>
          </cell>
        </row>
        <row r="5731">
          <cell r="A5731" t="str">
            <v>Ryan G</v>
          </cell>
          <cell r="B5731" t="str">
            <v>https://www.linkedin.com/company/streamline-trucking</v>
          </cell>
        </row>
        <row r="5732">
          <cell r="A5732" t="str">
            <v>Ryan G</v>
          </cell>
          <cell r="B5732" t="str">
            <v>https://www.linkedin.com/company/striegel-consulting-group-inc</v>
          </cell>
        </row>
        <row r="5733">
          <cell r="A5733" t="str">
            <v>Ryan G</v>
          </cell>
          <cell r="B5733" t="str">
            <v>https://www.linkedin.com/company/strikeiron</v>
          </cell>
        </row>
        <row r="5734">
          <cell r="A5734" t="str">
            <v>Ryan G</v>
          </cell>
          <cell r="B5734" t="str">
            <v>https://www.linkedin.com/company/stroud-international</v>
          </cell>
        </row>
        <row r="5735">
          <cell r="A5735" t="str">
            <v>Ryan G</v>
          </cell>
          <cell r="B5735" t="str">
            <v>https://www.linkedin.com/company/structural-visions-inc.</v>
          </cell>
        </row>
        <row r="5736">
          <cell r="A5736" t="str">
            <v>Ryan G</v>
          </cell>
          <cell r="B5736" t="str">
            <v>https://www.linkedin.com/company/structured-logic-inc</v>
          </cell>
        </row>
        <row r="5737">
          <cell r="A5737" t="str">
            <v>Ryan G</v>
          </cell>
          <cell r="B5737" t="str">
            <v>https://www.linkedin.com/company/stuart-d.-morse-&amp;-associates-llc</v>
          </cell>
        </row>
        <row r="5738">
          <cell r="A5738" t="str">
            <v>Ryan G</v>
          </cell>
          <cell r="B5738" t="str">
            <v>https://www.linkedin.com/company/studymanager</v>
          </cell>
        </row>
        <row r="5739">
          <cell r="A5739" t="str">
            <v>Ryan G</v>
          </cell>
          <cell r="B5739" t="str">
            <v>https://www.linkedin.com/company/suburban-builders-limited</v>
          </cell>
        </row>
        <row r="5740">
          <cell r="A5740" t="str">
            <v>Ryan G</v>
          </cell>
          <cell r="B5740" t="str">
            <v>https://www.linkedin.com/company/sub-zero-group-inc-</v>
          </cell>
        </row>
        <row r="5741">
          <cell r="A5741" t="str">
            <v>Ryan G</v>
          </cell>
          <cell r="B5741" t="str">
            <v>https://www.linkedin.com/company/successful-money-management-seminars-inc</v>
          </cell>
        </row>
        <row r="5742">
          <cell r="A5742" t="str">
            <v>Ryan G</v>
          </cell>
          <cell r="B5742" t="str">
            <v>https://www.linkedin.com/company/success-marketing-as</v>
          </cell>
        </row>
        <row r="5743">
          <cell r="A5743" t="str">
            <v>Ryan G</v>
          </cell>
          <cell r="B5743" t="str">
            <v>https://www.linkedin.com/company/sudden-ventures-inc-</v>
          </cell>
        </row>
        <row r="5744">
          <cell r="A5744" t="str">
            <v>Ryan G</v>
          </cell>
          <cell r="B5744" t="str">
            <v>https://www.linkedin.com/company/sullivan-environmental-services-inc.</v>
          </cell>
        </row>
        <row r="5745">
          <cell r="A5745" t="str">
            <v>Ryan G</v>
          </cell>
          <cell r="B5745" t="str">
            <v>https://www.linkedin.com/company/sumathi-corporate-facility-management-and-services-pvt.ltd</v>
          </cell>
        </row>
        <row r="5746">
          <cell r="A5746" t="str">
            <v>Ryan G</v>
          </cell>
          <cell r="B5746" t="str">
            <v>https://www.linkedin.com/company/summa-consultants-inc.</v>
          </cell>
        </row>
        <row r="5747">
          <cell r="A5747" t="str">
            <v>Ryan G</v>
          </cell>
          <cell r="B5747" t="str">
            <v>https://www.linkedin.com/company/summa-consulting</v>
          </cell>
        </row>
        <row r="5748">
          <cell r="A5748" t="str">
            <v>Ryan G</v>
          </cell>
          <cell r="B5748" t="str">
            <v>https://www.linkedin.com/company/summit-coastal</v>
          </cell>
        </row>
        <row r="5749">
          <cell r="A5749" t="str">
            <v>Ryan G</v>
          </cell>
          <cell r="B5749" t="str">
            <v>https://www.linkedin.com/company/summit-consulting-engineers</v>
          </cell>
        </row>
        <row r="5750">
          <cell r="A5750" t="str">
            <v>Ryan G</v>
          </cell>
          <cell r="B5750" t="str">
            <v>https://www.linkedin.com/company/summit-consulting-engineers-pty-ltd</v>
          </cell>
        </row>
        <row r="5751">
          <cell r="A5751" t="str">
            <v>Ryan G</v>
          </cell>
          <cell r="B5751" t="str">
            <v>https://www.linkedin.com/company/summit-hill-software-inc</v>
          </cell>
        </row>
        <row r="5752">
          <cell r="A5752" t="str">
            <v>Ryan G</v>
          </cell>
          <cell r="B5752" t="str">
            <v>https://www.linkedin.com/company/summit-holdings-inc.</v>
          </cell>
        </row>
        <row r="5753">
          <cell r="A5753" t="str">
            <v>Ryan G</v>
          </cell>
          <cell r="B5753" t="str">
            <v>https://www.linkedin.com/company/summit-holdings-inc.</v>
          </cell>
        </row>
        <row r="5754">
          <cell r="A5754" t="str">
            <v>Ryan G</v>
          </cell>
          <cell r="B5754" t="str">
            <v>https://www.linkedin.com/company/summit-investments-group-llc</v>
          </cell>
        </row>
        <row r="5755">
          <cell r="A5755" t="str">
            <v>Ryan G</v>
          </cell>
          <cell r="B5755" t="str">
            <v>https://www.linkedin.com/company/summit-manufacturing</v>
          </cell>
        </row>
        <row r="5756">
          <cell r="A5756" t="str">
            <v>Ryan G</v>
          </cell>
          <cell r="B5756" t="str">
            <v>https://www.linkedin.com/company/summit-manufacturing-inc</v>
          </cell>
        </row>
        <row r="5757">
          <cell r="A5757" t="str">
            <v>Ryan G</v>
          </cell>
          <cell r="B5757" t="str">
            <v>https://www.linkedin.com/company/summit-rehab-solutions</v>
          </cell>
        </row>
        <row r="5758">
          <cell r="A5758" t="str">
            <v>Ryan G</v>
          </cell>
          <cell r="B5758" t="str">
            <v>https://www.linkedin.com/company/summit-systems</v>
          </cell>
        </row>
        <row r="5759">
          <cell r="A5759" t="str">
            <v>Ryan G</v>
          </cell>
          <cell r="B5759" t="str">
            <v>https://www.linkedin.com/company/sunbelt-investment-holdings-inc</v>
          </cell>
        </row>
        <row r="5760">
          <cell r="A5760" t="str">
            <v>Ryan G</v>
          </cell>
          <cell r="B5760" t="str">
            <v>https://www.linkedin.com/company/suncastle-microwave-llc</v>
          </cell>
        </row>
        <row r="5761">
          <cell r="A5761" t="str">
            <v>Ryan G</v>
          </cell>
          <cell r="B5761" t="str">
            <v>https://www.linkedin.com/company/suncom-wireless</v>
          </cell>
        </row>
        <row r="5762">
          <cell r="A5762" t="str">
            <v>Ryan G</v>
          </cell>
          <cell r="B5762" t="str">
            <v>https://www.linkedin.com/company/suncom-wireless</v>
          </cell>
        </row>
        <row r="5763">
          <cell r="A5763" t="str">
            <v>Ryan G</v>
          </cell>
          <cell r="B5763" t="str">
            <v>https://www.linkedin.com/company/sunesis-systems-inc-</v>
          </cell>
        </row>
        <row r="5764">
          <cell r="A5764" t="str">
            <v>Ryan G</v>
          </cell>
          <cell r="B5764" t="str">
            <v>https://www.linkedin.com/company/sungard-ossi</v>
          </cell>
        </row>
        <row r="5765">
          <cell r="A5765" t="str">
            <v>Ryan G</v>
          </cell>
          <cell r="B5765" t="str">
            <v>https://www.linkedin.com/company/sungate-design-group-p.a.</v>
          </cell>
        </row>
        <row r="5766">
          <cell r="A5766" t="str">
            <v>Ryan G</v>
          </cell>
          <cell r="B5766" t="str">
            <v>https://www.linkedin.com/company/sunquest-information-systems</v>
          </cell>
        </row>
        <row r="5767">
          <cell r="A5767" t="str">
            <v>Ryan G</v>
          </cell>
          <cell r="B5767" t="str">
            <v>https://www.linkedin.com/company/sunrise-energy-ventures-llc</v>
          </cell>
        </row>
        <row r="5768">
          <cell r="A5768" t="str">
            <v>Ryan G</v>
          </cell>
          <cell r="B5768" t="str">
            <v>https://www.linkedin.com/company/sunrise-holdings-ltd-</v>
          </cell>
        </row>
        <row r="5769">
          <cell r="A5769" t="str">
            <v>Ryan G</v>
          </cell>
          <cell r="B5769" t="str">
            <v>https://www.linkedin.com/company/sunrock-group-holdings-corp</v>
          </cell>
        </row>
        <row r="5770">
          <cell r="A5770" t="str">
            <v>Ryan G</v>
          </cell>
          <cell r="B5770" t="str">
            <v>https://www.linkedin.com/company/sunrock-group-holdings-corp</v>
          </cell>
        </row>
        <row r="5771">
          <cell r="A5771" t="str">
            <v>Ryan G</v>
          </cell>
          <cell r="B5771" t="str">
            <v>https://www.linkedin.com/company/sunrock-group-holdings-corporation</v>
          </cell>
        </row>
        <row r="5772">
          <cell r="A5772" t="str">
            <v>Ryan W</v>
          </cell>
          <cell r="B5772" t="str">
            <v>https://www.linkedin.com/company/sunrock-group-holdings-corporation</v>
          </cell>
        </row>
        <row r="5773">
          <cell r="A5773" t="str">
            <v>Ryan W</v>
          </cell>
          <cell r="B5773" t="str">
            <v>https://www.linkedin.com/company/suntel-services</v>
          </cell>
        </row>
        <row r="5774">
          <cell r="A5774" t="str">
            <v>Ryan W</v>
          </cell>
          <cell r="B5774" t="str">
            <v>https://www.linkedin.com/company/suntree-homes</v>
          </cell>
        </row>
        <row r="5775">
          <cell r="A5775" t="str">
            <v>Ryan W</v>
          </cell>
          <cell r="B5775" t="str">
            <v>https://www.linkedin.com/company/sunvalleytek-international-inc-</v>
          </cell>
        </row>
        <row r="5776">
          <cell r="A5776" t="str">
            <v>Ryan W</v>
          </cell>
          <cell r="B5776" t="str">
            <v>https://www.linkedin.com/company/sun-world-international-llc.</v>
          </cell>
        </row>
        <row r="5777">
          <cell r="A5777" t="str">
            <v>Ryan W</v>
          </cell>
          <cell r="B5777" t="str">
            <v>https://www.linkedin.com/company/supermedia-llc</v>
          </cell>
        </row>
        <row r="5778">
          <cell r="A5778" t="str">
            <v>Ryan W</v>
          </cell>
          <cell r="B5778" t="str">
            <v>https://www.linkedin.com/company/supply-chain-consulting</v>
          </cell>
        </row>
        <row r="5779">
          <cell r="A5779" t="str">
            <v>Ryan W</v>
          </cell>
          <cell r="B5779" t="str">
            <v>https://www.linkedin.com/company/supreme-tree-experts-inc</v>
          </cell>
        </row>
        <row r="5780">
          <cell r="A5780" t="str">
            <v>Ryan W</v>
          </cell>
          <cell r="B5780" t="str">
            <v>https://www.linkedin.com/company/suretech-assembly-inc</v>
          </cell>
        </row>
        <row r="5781">
          <cell r="A5781" t="str">
            <v>Ryan W</v>
          </cell>
          <cell r="B5781" t="str">
            <v>https://www.linkedin.com/company/surety-systems</v>
          </cell>
        </row>
        <row r="5782">
          <cell r="A5782" t="str">
            <v>Ryan W</v>
          </cell>
          <cell r="B5782" t="str">
            <v>https://www.linkedin.com/company/surety-systems-inc.</v>
          </cell>
        </row>
        <row r="5783">
          <cell r="A5783" t="str">
            <v>Ryan W</v>
          </cell>
          <cell r="B5783" t="str">
            <v>https://www.linkedin.com/company/surreal-llc</v>
          </cell>
        </row>
        <row r="5784">
          <cell r="A5784" t="str">
            <v>Ryan W</v>
          </cell>
          <cell r="B5784" t="str">
            <v>https://www.linkedin.com/company/survik-software-ltd</v>
          </cell>
        </row>
        <row r="5785">
          <cell r="A5785" t="str">
            <v>Ryan W</v>
          </cell>
          <cell r="B5785" t="str">
            <v>https://www.linkedin.com/company/sutter-corporation</v>
          </cell>
        </row>
        <row r="5786">
          <cell r="A5786" t="str">
            <v>Ryan W</v>
          </cell>
          <cell r="B5786" t="str">
            <v>https://www.linkedin.com/company/s-v-associates</v>
          </cell>
        </row>
        <row r="5787">
          <cell r="A5787" t="str">
            <v>Ryan W</v>
          </cell>
          <cell r="B5787" t="str">
            <v>https://www.linkedin.com/company/svensson-enterprises</v>
          </cell>
        </row>
        <row r="5788">
          <cell r="A5788" t="str">
            <v>Ryan W</v>
          </cell>
          <cell r="B5788" t="str">
            <v>https://www.linkedin.com/company/swa-consulting-ltd</v>
          </cell>
        </row>
        <row r="5789">
          <cell r="A5789" t="str">
            <v>Ryan W</v>
          </cell>
          <cell r="B5789" t="str">
            <v>https://www.linkedin.com/company/swan-lake-group-inc</v>
          </cell>
        </row>
        <row r="5790">
          <cell r="A5790" t="str">
            <v>Ryan W</v>
          </cell>
          <cell r="B5790" t="str">
            <v>https://www.linkedin.com/company/swick-technologies</v>
          </cell>
        </row>
        <row r="5791">
          <cell r="A5791" t="str">
            <v>Ryan W</v>
          </cell>
          <cell r="B5791" t="str">
            <v>https://www.linkedin.com/company/swift-it-solutions</v>
          </cell>
        </row>
        <row r="5792">
          <cell r="A5792" t="str">
            <v>Ryan W</v>
          </cell>
          <cell r="B5792" t="str">
            <v>https://www.linkedin.com/company/swiftknowledge</v>
          </cell>
        </row>
        <row r="5793">
          <cell r="A5793" t="str">
            <v>Ryan W</v>
          </cell>
          <cell r="B5793" t="str">
            <v>https://www.linkedin.com/company/sw-innovative-holdings-inc</v>
          </cell>
        </row>
        <row r="5794">
          <cell r="A5794" t="str">
            <v>Ryan W</v>
          </cell>
          <cell r="B5794" t="str">
            <v>https://www.linkedin.com/company/swiss-tool-craft-llc</v>
          </cell>
        </row>
        <row r="5795">
          <cell r="A5795" t="str">
            <v>Ryan W</v>
          </cell>
          <cell r="B5795" t="str">
            <v>https://www.linkedin.com/company/swi---systems-with-intelligence</v>
          </cell>
        </row>
        <row r="5796">
          <cell r="A5796" t="str">
            <v>Ryan W</v>
          </cell>
          <cell r="B5796" t="str">
            <v>https://www.linkedin.com/company/switch-communications-inc.</v>
          </cell>
        </row>
        <row r="5797">
          <cell r="A5797" t="str">
            <v>Ryan W</v>
          </cell>
          <cell r="B5797" t="str">
            <v>https://www.linkedin.com/company/syed-enterprises-inc</v>
          </cell>
        </row>
        <row r="5798">
          <cell r="A5798" t="str">
            <v>Ryan W</v>
          </cell>
          <cell r="B5798" t="str">
            <v>https://www.linkedin.com/company/sykes-design-limited</v>
          </cell>
        </row>
        <row r="5799">
          <cell r="A5799" t="str">
            <v>Ryan W</v>
          </cell>
          <cell r="B5799" t="str">
            <v>https://www.linkedin.com/company/syllogistic-management-solutions-llc</v>
          </cell>
        </row>
        <row r="5800">
          <cell r="A5800" t="str">
            <v>Ryan W</v>
          </cell>
          <cell r="B5800" t="str">
            <v>https://www.linkedin.com/company/symbolic-systems-inc.</v>
          </cell>
        </row>
        <row r="5801">
          <cell r="A5801" t="str">
            <v>Ryan W</v>
          </cell>
          <cell r="B5801" t="str">
            <v>https://www.linkedin.com/company/synapse-design-automation-inc</v>
          </cell>
        </row>
        <row r="5802">
          <cell r="A5802" t="str">
            <v>Ryan W</v>
          </cell>
          <cell r="B5802" t="str">
            <v>https://www.linkedin.com/company/synapse-software</v>
          </cell>
        </row>
        <row r="5803">
          <cell r="A5803" t="str">
            <v>Ryan W</v>
          </cell>
          <cell r="B5803" t="str">
            <v>https://www.linkedin.com/company/syncfusion</v>
          </cell>
        </row>
        <row r="5804">
          <cell r="A5804" t="str">
            <v>Ryan W</v>
          </cell>
          <cell r="B5804" t="str">
            <v>https://www.linkedin.com/company/syncronex</v>
          </cell>
        </row>
        <row r="5805">
          <cell r="A5805" t="str">
            <v>Ryan W</v>
          </cell>
          <cell r="B5805" t="str">
            <v>https://www.linkedin.com/company/synecor-llc</v>
          </cell>
        </row>
        <row r="5806">
          <cell r="A5806" t="str">
            <v>Ryan W</v>
          </cell>
          <cell r="B5806" t="str">
            <v>https://www.linkedin.com/company/synereca-pharmaceuticals-inc.</v>
          </cell>
        </row>
        <row r="5807">
          <cell r="A5807" t="str">
            <v>Ryan W</v>
          </cell>
          <cell r="B5807" t="str">
            <v>https://www.linkedin.com/company/synergetic-design-inc</v>
          </cell>
        </row>
        <row r="5808">
          <cell r="A5808" t="str">
            <v>Ryan W</v>
          </cell>
          <cell r="B5808" t="str">
            <v>https://www.linkedin.com/company/synergistic-services</v>
          </cell>
        </row>
        <row r="5809">
          <cell r="A5809" t="str">
            <v>Ryan W</v>
          </cell>
          <cell r="B5809" t="str">
            <v>https://www.linkedin.com/company/synergistic-technologies-llc</v>
          </cell>
        </row>
        <row r="5810">
          <cell r="A5810" t="str">
            <v>Ryan W</v>
          </cell>
          <cell r="B5810" t="str">
            <v>https://www.linkedin.com/company/synergy-communications-l-l-c</v>
          </cell>
        </row>
        <row r="5811">
          <cell r="A5811" t="str">
            <v>Ryan W</v>
          </cell>
          <cell r="B5811" t="str">
            <v>https://www.linkedin.com/company/synergy-holding-corp</v>
          </cell>
        </row>
        <row r="5812">
          <cell r="A5812" t="str">
            <v>Ryan W</v>
          </cell>
          <cell r="B5812" t="str">
            <v>https://www.linkedin.com/company/synergy-inc</v>
          </cell>
        </row>
        <row r="5813">
          <cell r="A5813" t="str">
            <v>Ryan W</v>
          </cell>
          <cell r="B5813" t="str">
            <v>https://www.linkedin.com/company/synergy-inc</v>
          </cell>
        </row>
        <row r="5814">
          <cell r="A5814" t="str">
            <v>Ryan W</v>
          </cell>
          <cell r="B5814" t="str">
            <v>https://www.linkedin.com/company/synergy-medical-sales-inc</v>
          </cell>
        </row>
        <row r="5815">
          <cell r="A5815" t="str">
            <v>Ryan W</v>
          </cell>
          <cell r="B5815" t="str">
            <v>https://www.linkedin.com/company/synergypartnershipslimited</v>
          </cell>
        </row>
        <row r="5816">
          <cell r="A5816" t="str">
            <v>Ryan W</v>
          </cell>
          <cell r="B5816" t="str">
            <v>https://www.linkedin.com/company/synergy-partnerships-llc</v>
          </cell>
        </row>
        <row r="5817">
          <cell r="A5817" t="str">
            <v>Ryan W</v>
          </cell>
          <cell r="B5817" t="str">
            <v>https://www.linkedin.com/company/synergy-solutions-inc.</v>
          </cell>
        </row>
        <row r="5818">
          <cell r="A5818" t="str">
            <v>Ryan W</v>
          </cell>
          <cell r="B5818" t="str">
            <v>https://www.linkedin.com/company/synergy-vaccines</v>
          </cell>
        </row>
        <row r="5819">
          <cell r="A5819" t="str">
            <v>Ryan W</v>
          </cell>
          <cell r="B5819" t="str">
            <v>https://www.linkedin.com/company/synesis-inc</v>
          </cell>
        </row>
        <row r="5820">
          <cell r="A5820" t="str">
            <v>Ryan W</v>
          </cell>
          <cell r="B5820" t="str">
            <v>https://www.linkedin.com/company/synpac-inc</v>
          </cell>
        </row>
        <row r="5821">
          <cell r="A5821" t="str">
            <v>Ryan W</v>
          </cell>
          <cell r="B5821" t="str">
            <v>https://www.linkedin.com/company/synquest-inc</v>
          </cell>
        </row>
        <row r="5822">
          <cell r="A5822" t="str">
            <v>Ryan W</v>
          </cell>
          <cell r="B5822" t="str">
            <v>https://www.linkedin.com/company/syntel</v>
          </cell>
        </row>
        <row r="5823">
          <cell r="A5823" t="str">
            <v>Ryan W</v>
          </cell>
          <cell r="B5823" t="str">
            <v>https://www.linkedin.com/company/synthesis-software-ltd</v>
          </cell>
        </row>
        <row r="5824">
          <cell r="A5824" t="str">
            <v>Ryan W</v>
          </cell>
          <cell r="B5824" t="str">
            <v>https://www.linkedin.com/company/synthon</v>
          </cell>
        </row>
        <row r="5825">
          <cell r="A5825" t="str">
            <v>Ryan W</v>
          </cell>
          <cell r="B5825" t="str">
            <v>https://www.linkedin.com/company/synthonix</v>
          </cell>
        </row>
        <row r="5826">
          <cell r="A5826" t="str">
            <v>Ryan W</v>
          </cell>
          <cell r="B5826" t="str">
            <v>https://www.linkedin.com/company/syrena</v>
          </cell>
        </row>
        <row r="5827">
          <cell r="A5827" t="str">
            <v>Ryan W</v>
          </cell>
          <cell r="B5827" t="str">
            <v>https://www.linkedin.com/company/syscon-group-of-companies</v>
          </cell>
        </row>
        <row r="5828">
          <cell r="A5828" t="str">
            <v>Ryan W</v>
          </cell>
          <cell r="B5828" t="str">
            <v>https://www.linkedin.com/company/syscon-inc-</v>
          </cell>
        </row>
        <row r="5829">
          <cell r="A5829" t="str">
            <v>Ryan W</v>
          </cell>
          <cell r="B5829" t="str">
            <v>https://www.linkedin.com/company/systek-corp</v>
          </cell>
        </row>
        <row r="5830">
          <cell r="A5830" t="str">
            <v>Ryan W</v>
          </cell>
          <cell r="B5830" t="str">
            <v>https://www.linkedin.com/company/systematix-inc-</v>
          </cell>
        </row>
        <row r="5831">
          <cell r="A5831" t="str">
            <v>Ryan W</v>
          </cell>
          <cell r="B5831" t="str">
            <v>https://www.linkedin.com/company/system-concepts</v>
          </cell>
        </row>
        <row r="5832">
          <cell r="A5832" t="str">
            <v>Ryan W</v>
          </cell>
          <cell r="B5832" t="str">
            <v>https://www.linkedin.com/company/system-improvements-inc-</v>
          </cell>
        </row>
        <row r="5833">
          <cell r="A5833" t="str">
            <v>Ryan W</v>
          </cell>
          <cell r="B5833" t="str">
            <v>https://www.linkedin.com/company/systemsevolutioninc-</v>
          </cell>
        </row>
        <row r="5834">
          <cell r="A5834" t="str">
            <v>Ryan W</v>
          </cell>
          <cell r="B5834" t="str">
            <v>https://www.linkedin.com/company/systems-plus-inc.</v>
          </cell>
        </row>
        <row r="5835">
          <cell r="A5835" t="str">
            <v>Ryan W</v>
          </cell>
          <cell r="B5835" t="str">
            <v>https://www.linkedin.com/company/systems-plus-solutions</v>
          </cell>
        </row>
        <row r="5836">
          <cell r="A5836" t="str">
            <v>Ryan W</v>
          </cell>
          <cell r="B5836" t="str">
            <v>https://www.linkedin.com/company/systems-solution</v>
          </cell>
        </row>
        <row r="5837">
          <cell r="A5837" t="str">
            <v>Ryan W</v>
          </cell>
          <cell r="B5837" t="str">
            <v>https://www.linkedin.com/company/sy-tec-consulting-inc</v>
          </cell>
        </row>
        <row r="5838">
          <cell r="A5838" t="str">
            <v>Ryan W</v>
          </cell>
          <cell r="B5838" t="str">
            <v>https://www.linkedin.com/company/sytem-technologies</v>
          </cell>
        </row>
        <row r="5839">
          <cell r="A5839" t="str">
            <v>Ryan W</v>
          </cell>
          <cell r="B5839" t="str">
            <v>https://www.linkedin.com/company/szostak-design-inc.</v>
          </cell>
        </row>
        <row r="5840">
          <cell r="A5840" t="str">
            <v>Ryan W</v>
          </cell>
          <cell r="B5840" t="str">
            <v>https://www.linkedin.com/company/t&amp;d-solutions</v>
          </cell>
        </row>
        <row r="5841">
          <cell r="A5841" t="str">
            <v>Ryan W</v>
          </cell>
          <cell r="B5841" t="str">
            <v>https://www.linkedin.com/company/t-&amp;-t-marketing-inc-</v>
          </cell>
        </row>
        <row r="5842">
          <cell r="A5842" t="str">
            <v>Ryan W</v>
          </cell>
          <cell r="B5842" t="str">
            <v>https://www.linkedin.com/company/t&amp;w-electronics</v>
          </cell>
        </row>
        <row r="5843">
          <cell r="A5843" t="str">
            <v>Ryan W</v>
          </cell>
          <cell r="B5843" t="str">
            <v>https://www.linkedin.com/company/t.t.b.-holding</v>
          </cell>
        </row>
        <row r="5844">
          <cell r="A5844" t="str">
            <v>Ryan W</v>
          </cell>
          <cell r="B5844" t="str">
            <v>https://www.linkedin.com/company/tab-clinical-trials-inc-</v>
          </cell>
        </row>
        <row r="5845">
          <cell r="A5845" t="str">
            <v>Ryan W</v>
          </cell>
          <cell r="B5845" t="str">
            <v>https://www.linkedin.com/company/table-and-beyond</v>
          </cell>
        </row>
        <row r="5846">
          <cell r="A5846" t="str">
            <v>Ryan W</v>
          </cell>
          <cell r="B5846" t="str">
            <v>https://www.linkedin.com/company/t-a-cook</v>
          </cell>
        </row>
        <row r="5847">
          <cell r="A5847" t="str">
            <v>Ryan W</v>
          </cell>
          <cell r="B5847" t="str">
            <v>https://www.linkedin.com/company/t-a-cook</v>
          </cell>
        </row>
        <row r="5848">
          <cell r="A5848" t="str">
            <v>Ryan W</v>
          </cell>
          <cell r="B5848" t="str">
            <v>https://www.linkedin.com/company/tactical-group</v>
          </cell>
        </row>
        <row r="5849">
          <cell r="A5849" t="str">
            <v>Ryan W</v>
          </cell>
          <cell r="B5849" t="str">
            <v>https://www.linkedin.com/company/tad-communications</v>
          </cell>
        </row>
        <row r="5850">
          <cell r="A5850" t="str">
            <v>Ryan W</v>
          </cell>
          <cell r="B5850" t="str">
            <v>https://www.linkedin.com/company/tae-inc</v>
          </cell>
        </row>
        <row r="5851">
          <cell r="A5851" t="str">
            <v>Ryan W</v>
          </cell>
          <cell r="B5851" t="str">
            <v>https://www.linkedin.com/company/tae-inc-eng</v>
          </cell>
        </row>
        <row r="5852">
          <cell r="A5852" t="str">
            <v>Ryan W</v>
          </cell>
          <cell r="B5852" t="str">
            <v>https://www.linkedin.com/company/tag-consulting</v>
          </cell>
        </row>
        <row r="5853">
          <cell r="A5853" t="str">
            <v>Ryan W</v>
          </cell>
          <cell r="B5853" t="str">
            <v>https://www.linkedin.com/company/ta-holdings-ltd</v>
          </cell>
        </row>
        <row r="5854">
          <cell r="A5854" t="str">
            <v>Ryan W</v>
          </cell>
          <cell r="B5854" t="str">
            <v>https://www.linkedin.com/company/talecris-biotherapeutics-inc</v>
          </cell>
        </row>
        <row r="5855">
          <cell r="A5855" t="str">
            <v>Ryan W</v>
          </cell>
          <cell r="B5855" t="str">
            <v>https://www.linkedin.com/company/talecris-plasma-resources</v>
          </cell>
        </row>
        <row r="5856">
          <cell r="A5856" t="str">
            <v>Ryan W</v>
          </cell>
          <cell r="B5856" t="str">
            <v>https://www.linkedin.com/company/talecris-plasma-resources</v>
          </cell>
        </row>
        <row r="5857">
          <cell r="A5857" t="str">
            <v>Ryan W</v>
          </cell>
          <cell r="B5857" t="str">
            <v>https://www.linkedin.com/company/talegen-holdings</v>
          </cell>
        </row>
        <row r="5858">
          <cell r="A5858" t="str">
            <v>Ryan W</v>
          </cell>
          <cell r="B5858" t="str">
            <v>https://www.linkedin.com/company/talent-resource-management</v>
          </cell>
        </row>
        <row r="5859">
          <cell r="A5859" t="str">
            <v>Ryan W</v>
          </cell>
          <cell r="B5859" t="str">
            <v>https://www.linkedin.com/company/talk-media</v>
          </cell>
        </row>
        <row r="5860">
          <cell r="A5860" t="str">
            <v>Ryan W</v>
          </cell>
          <cell r="B5860" t="str">
            <v>https://www.linkedin.com/company/talon-consulting</v>
          </cell>
        </row>
        <row r="5861">
          <cell r="A5861" t="str">
            <v>Ryan W</v>
          </cell>
          <cell r="B5861" t="str">
            <v>https://www.linkedin.com/company/talon-consulting</v>
          </cell>
        </row>
        <row r="5862">
          <cell r="A5862" t="str">
            <v>Ryan W</v>
          </cell>
          <cell r="B5862" t="str">
            <v>https://www.linkedin.com/company/talon-consulting-inc</v>
          </cell>
        </row>
        <row r="5863">
          <cell r="A5863" t="str">
            <v>Ryan W</v>
          </cell>
          <cell r="B5863" t="str">
            <v>https://www.linkedin.com/company/talon-consulting-llc</v>
          </cell>
        </row>
        <row r="5864">
          <cell r="A5864" t="str">
            <v>Ryan W</v>
          </cell>
          <cell r="B5864" t="str">
            <v>https://www.linkedin.com/company/tam-inc-</v>
          </cell>
        </row>
        <row r="5865">
          <cell r="A5865" t="str">
            <v>Ryan W</v>
          </cell>
          <cell r="B5865" t="str">
            <v>https://www.linkedin.com/company/tampa-bay-data-inc</v>
          </cell>
        </row>
        <row r="5866">
          <cell r="A5866" t="str">
            <v>Ryan W</v>
          </cell>
          <cell r="B5866" t="str">
            <v>https://www.linkedin.com/company/tam-property-management</v>
          </cell>
        </row>
        <row r="5867">
          <cell r="A5867" t="str">
            <v>Ryan W</v>
          </cell>
          <cell r="B5867" t="str">
            <v>https://www.linkedin.com/company/tamucybersecuritycenter</v>
          </cell>
        </row>
        <row r="5868">
          <cell r="A5868" t="str">
            <v>Ryan W</v>
          </cell>
          <cell r="B5868" t="str">
            <v>https://www.linkedin.com/company/t-and-b-enterprises-inc-</v>
          </cell>
        </row>
        <row r="5869">
          <cell r="A5869" t="str">
            <v>Ryan W</v>
          </cell>
          <cell r="B5869" t="str">
            <v>https://www.linkedin.com/company/tangent-computer</v>
          </cell>
        </row>
        <row r="5870">
          <cell r="A5870" t="str">
            <v>Ryan W</v>
          </cell>
          <cell r="B5870" t="str">
            <v>https://www.linkedin.com/company/tanner-scientific-inc</v>
          </cell>
        </row>
        <row r="5871">
          <cell r="A5871" t="str">
            <v>Ryan W</v>
          </cell>
          <cell r="B5871" t="str">
            <v>https://www.linkedin.com/company/tanson-technology-group-inc</v>
          </cell>
        </row>
        <row r="5872">
          <cell r="A5872" t="str">
            <v>Ryan W</v>
          </cell>
          <cell r="B5872" t="str">
            <v>https://www.linkedin.com/company/tantalus</v>
          </cell>
        </row>
        <row r="5873">
          <cell r="A5873" t="str">
            <v>Ryan W</v>
          </cell>
          <cell r="B5873" t="str">
            <v>https://www.linkedin.com/company/taper-international-inc</v>
          </cell>
        </row>
        <row r="5874">
          <cell r="A5874" t="str">
            <v>Ryan W</v>
          </cell>
          <cell r="B5874" t="str">
            <v>https://www.linkedin.com/company/target-labs-inc.</v>
          </cell>
        </row>
        <row r="5875">
          <cell r="A5875" t="str">
            <v>Ryan W</v>
          </cell>
          <cell r="B5875" t="str">
            <v>https://www.linkedin.com/company/taskinc</v>
          </cell>
        </row>
        <row r="5876">
          <cell r="A5876" t="str">
            <v>Ryan W</v>
          </cell>
          <cell r="B5876" t="str">
            <v>https://www.linkedin.com/company/taurus-consulting-group-inc.</v>
          </cell>
        </row>
        <row r="5877">
          <cell r="A5877" t="str">
            <v>Ryan W</v>
          </cell>
          <cell r="B5877" t="str">
            <v>https://www.linkedin.com/company/taurus-consulting-group-sac</v>
          </cell>
        </row>
        <row r="5878">
          <cell r="A5878" t="str">
            <v>Ryan W</v>
          </cell>
          <cell r="B5878" t="str">
            <v>https://www.linkedin.com/company/taurus-group-inc-</v>
          </cell>
        </row>
        <row r="5879">
          <cell r="A5879" t="str">
            <v>Ryan W</v>
          </cell>
          <cell r="B5879" t="str">
            <v>https://www.linkedin.com/company/taurusinvestmentholdings</v>
          </cell>
        </row>
        <row r="5880">
          <cell r="A5880" t="str">
            <v>Ryan W</v>
          </cell>
          <cell r="B5880" t="str">
            <v>https://www.linkedin.com/company/tavve-software</v>
          </cell>
        </row>
        <row r="5881">
          <cell r="A5881" t="str">
            <v>Ryan W</v>
          </cell>
          <cell r="B5881" t="str">
            <v>https://www.linkedin.com/company/tavve-software</v>
          </cell>
        </row>
        <row r="5882">
          <cell r="A5882" t="str">
            <v>Ryan W</v>
          </cell>
          <cell r="B5882" t="str">
            <v>https://www.linkedin.com/company/tawa-supermarket-inc.</v>
          </cell>
        </row>
        <row r="5883">
          <cell r="A5883" t="str">
            <v>Ryan W</v>
          </cell>
          <cell r="B5883" t="str">
            <v>https://www.linkedin.com/company/tayco</v>
          </cell>
        </row>
        <row r="5884">
          <cell r="A5884" t="str">
            <v>Ryan W</v>
          </cell>
          <cell r="B5884" t="str">
            <v>https://www.linkedin.com/company/taylnet-holdings</v>
          </cell>
        </row>
        <row r="5885">
          <cell r="A5885" t="str">
            <v>Ryan W</v>
          </cell>
          <cell r="B5885" t="str">
            <v>https://www.linkedin.com/company/tbr-strategies</v>
          </cell>
        </row>
        <row r="5886">
          <cell r="A5886" t="str">
            <v>Ryan W</v>
          </cell>
          <cell r="B5886" t="str">
            <v>https://www.linkedin.com/company/tbx-consulting-ltd</v>
          </cell>
        </row>
        <row r="5887">
          <cell r="A5887" t="str">
            <v>Ryan W</v>
          </cell>
          <cell r="B5887" t="str">
            <v>https://www.linkedin.com/company/tcb-marketing-llc</v>
          </cell>
        </row>
        <row r="5888">
          <cell r="A5888" t="str">
            <v>Ryan W</v>
          </cell>
          <cell r="B5888" t="str">
            <v>https://www.linkedin.com/company/tcc-wireless-llc</v>
          </cell>
        </row>
        <row r="5889">
          <cell r="A5889" t="str">
            <v>Ryan W</v>
          </cell>
          <cell r="B5889" t="str">
            <v>https://www.linkedin.com/company/tcs-communications</v>
          </cell>
        </row>
        <row r="5890">
          <cell r="A5890" t="str">
            <v>Ryan W</v>
          </cell>
          <cell r="B5890" t="str">
            <v>https://www.linkedin.com/company/tcu-consulting-services----program-managers</v>
          </cell>
        </row>
        <row r="5891">
          <cell r="A5891" t="str">
            <v>Ryan W</v>
          </cell>
          <cell r="B5891" t="str">
            <v>https://www.linkedin.com/company/tcu---the-consulting-unit</v>
          </cell>
        </row>
        <row r="5892">
          <cell r="A5892" t="str">
            <v>Ryan W</v>
          </cell>
          <cell r="B5892" t="str">
            <v>https://www.linkedin.com/company/tdr-international</v>
          </cell>
        </row>
        <row r="5893">
          <cell r="A5893" t="str">
            <v>Ryan W</v>
          </cell>
          <cell r="B5893" t="str">
            <v>https://www.linkedin.com/company/team-cyclis</v>
          </cell>
        </row>
        <row r="5894">
          <cell r="A5894" t="str">
            <v>Ryan W</v>
          </cell>
          <cell r="B5894" t="str">
            <v>https://www.linkedin.com/company/team-manufacturing-inc.</v>
          </cell>
        </row>
        <row r="5895">
          <cell r="A5895" t="str">
            <v>Ryan W</v>
          </cell>
          <cell r="B5895" t="str">
            <v>https://www.linkedin.com/company/team-nimbus-of-north-carolina</v>
          </cell>
        </row>
        <row r="5896">
          <cell r="A5896" t="str">
            <v>Ryan W</v>
          </cell>
          <cell r="B5896" t="str">
            <v>https://www.linkedin.com/company/teamwork-consulting-group</v>
          </cell>
        </row>
        <row r="5897">
          <cell r="A5897" t="str">
            <v>Ryan W</v>
          </cell>
          <cell r="B5897" t="str">
            <v>https://www.linkedin.com/company/teamworks-marketing</v>
          </cell>
        </row>
        <row r="5898">
          <cell r="A5898" t="str">
            <v>Ryan W</v>
          </cell>
          <cell r="B5898" t="str">
            <v>https://www.linkedin.com/company/team-works-marketing-inc.</v>
          </cell>
        </row>
        <row r="5899">
          <cell r="A5899" t="str">
            <v>Ryan W</v>
          </cell>
          <cell r="B5899" t="str">
            <v>https://www.linkedin.com/company/teamworks-solutions-inc</v>
          </cell>
        </row>
        <row r="5900">
          <cell r="A5900" t="str">
            <v>Ryan W</v>
          </cell>
          <cell r="B5900" t="str">
            <v>https://www.linkedin.com/company/tec-data-systems-inc</v>
          </cell>
        </row>
        <row r="5901">
          <cell r="A5901" t="str">
            <v>Ryan W</v>
          </cell>
          <cell r="B5901" t="str">
            <v>https://www.linkedin.com/company/techagents-llc</v>
          </cell>
        </row>
        <row r="5902">
          <cell r="A5902" t="str">
            <v>Ryan W</v>
          </cell>
          <cell r="B5902" t="str">
            <v>https://www.linkedin.com/company/techcom-inc</v>
          </cell>
        </row>
        <row r="5903">
          <cell r="A5903" t="str">
            <v>Ryan W</v>
          </cell>
          <cell r="B5903" t="str">
            <v>https://www.linkedin.com/company/techcore-llc</v>
          </cell>
        </row>
        <row r="5904">
          <cell r="A5904" t="str">
            <v>Ryan W</v>
          </cell>
          <cell r="B5904" t="str">
            <v>https://www.linkedin.com/company/tech-data</v>
          </cell>
        </row>
        <row r="5905">
          <cell r="A5905" t="str">
            <v>Ryan W</v>
          </cell>
          <cell r="B5905" t="str">
            <v>https://www.linkedin.com/company/tech-events-inc-</v>
          </cell>
        </row>
        <row r="5906">
          <cell r="A5906" t="str">
            <v>Ryan W</v>
          </cell>
          <cell r="B5906" t="str">
            <v>https://www.linkedin.com/company/techforce-inc</v>
          </cell>
        </row>
        <row r="5907">
          <cell r="A5907" t="str">
            <v>Ryan W</v>
          </cell>
          <cell r="B5907" t="str">
            <v>https://www.linkedin.com/company/tech-gooroos-technology-consulting-inc.</v>
          </cell>
        </row>
        <row r="5908">
          <cell r="A5908" t="str">
            <v>Ryan W</v>
          </cell>
          <cell r="B5908" t="str">
            <v>https://www.linkedin.com/company/techheads-technology-services</v>
          </cell>
        </row>
        <row r="5909">
          <cell r="A5909" t="str">
            <v>Ryan W</v>
          </cell>
          <cell r="B5909" t="str">
            <v>https://www.linkedin.com/company/tech-hybrids-inc.</v>
          </cell>
        </row>
        <row r="5910">
          <cell r="A5910" t="str">
            <v>Ryan W</v>
          </cell>
          <cell r="B5910" t="str">
            <v>https://www.linkedin.com/company/tech-iv-corporation</v>
          </cell>
        </row>
        <row r="5911">
          <cell r="A5911" t="str">
            <v>Ryan W</v>
          </cell>
          <cell r="B5911" t="str">
            <v>https://www.linkedin.com/company/techknow</v>
          </cell>
        </row>
        <row r="5912">
          <cell r="A5912" t="str">
            <v>Ryan W</v>
          </cell>
          <cell r="B5912" t="str">
            <v>https://www.linkedin.com/company/technical-innovations</v>
          </cell>
        </row>
        <row r="5913">
          <cell r="A5913" t="str">
            <v>Ryan W</v>
          </cell>
          <cell r="B5913" t="str">
            <v>https://www.linkedin.com/company/technical-resources-international-inc</v>
          </cell>
        </row>
        <row r="5914">
          <cell r="A5914" t="str">
            <v>Ryan W</v>
          </cell>
          <cell r="B5914" t="str">
            <v>https://www.linkedin.com/company/technicalupgrade</v>
          </cell>
        </row>
        <row r="5915">
          <cell r="A5915" t="str">
            <v>Ryan W</v>
          </cell>
          <cell r="B5915" t="str">
            <v>https://www.linkedin.com/company/techniprint-inc</v>
          </cell>
        </row>
        <row r="5916">
          <cell r="A5916" t="str">
            <v>Ryan W</v>
          </cell>
          <cell r="B5916" t="str">
            <v>https://www.linkedin.com/company/techno-consult</v>
          </cell>
        </row>
        <row r="5917">
          <cell r="A5917" t="str">
            <v>Ryan W</v>
          </cell>
          <cell r="B5917" t="str">
            <v>https://www.linkedin.com/company/technology-consulting-group-llc</v>
          </cell>
        </row>
        <row r="5918">
          <cell r="A5918" t="str">
            <v>Ryan W</v>
          </cell>
          <cell r="B5918" t="str">
            <v>https://www.linkedin.com/company/technology-innovations-group-llc</v>
          </cell>
        </row>
        <row r="5919">
          <cell r="A5919" t="str">
            <v>Ryan W</v>
          </cell>
          <cell r="B5919" t="str">
            <v>https://www.linkedin.com/company/technology-management-associates</v>
          </cell>
        </row>
        <row r="5920">
          <cell r="A5920" t="str">
            <v>Ryan W</v>
          </cell>
          <cell r="B5920" t="str">
            <v>https://www.linkedin.com/company/technology-partnership-of-nagoya-university-inc-</v>
          </cell>
        </row>
        <row r="5921">
          <cell r="A5921" t="str">
            <v>Ryan W</v>
          </cell>
          <cell r="B5921" t="str">
            <v>https://www.linkedin.com/company/technology-unlimited-group</v>
          </cell>
        </row>
        <row r="5922">
          <cell r="A5922" t="str">
            <v>Ryan W</v>
          </cell>
          <cell r="B5922" t="str">
            <v>https://www.linkedin.com/company/techstart.com-inc.</v>
          </cell>
        </row>
        <row r="5923">
          <cell r="A5923" t="str">
            <v>Ryan W</v>
          </cell>
          <cell r="B5923" t="str">
            <v>https://www.linkedin.com/company/techstart-llc</v>
          </cell>
        </row>
        <row r="5924">
          <cell r="A5924" t="str">
            <v>Ryan W</v>
          </cell>
          <cell r="B5924" t="str">
            <v>https://www.linkedin.com/company/techtran-corporation</v>
          </cell>
        </row>
        <row r="5925">
          <cell r="A5925" t="str">
            <v>Ryan W</v>
          </cell>
          <cell r="B5925" t="str">
            <v>https://www.linkedin.com/company/tech-usa</v>
          </cell>
        </row>
        <row r="5926">
          <cell r="A5926" t="str">
            <v>Ryan W</v>
          </cell>
          <cell r="B5926" t="str">
            <v>https://www.linkedin.com/company/tech-wizards-llc</v>
          </cell>
        </row>
        <row r="5927">
          <cell r="A5927" t="str">
            <v>Ryan W</v>
          </cell>
          <cell r="B5927" t="str">
            <v>https://www.linkedin.com/company/techworks-inc.</v>
          </cell>
        </row>
        <row r="5928">
          <cell r="A5928" t="str">
            <v>Ryan W</v>
          </cell>
          <cell r="B5928" t="str">
            <v>https://www.linkedin.com/company/tec-services-consulting-inc</v>
          </cell>
        </row>
        <row r="5929">
          <cell r="A5929" t="str">
            <v>Ryan W</v>
          </cell>
          <cell r="B5929" t="str">
            <v>https://www.linkedin.com/company/tefmo-software-solutions-pvt-ltd</v>
          </cell>
        </row>
        <row r="5930">
          <cell r="A5930" t="str">
            <v>Ryan W</v>
          </cell>
          <cell r="B5930" t="str">
            <v>https://www.linkedin.com/company/tei-environmental-services-llc</v>
          </cell>
        </row>
        <row r="5931">
          <cell r="A5931" t="str">
            <v>Ryan W</v>
          </cell>
          <cell r="B5931" t="str">
            <v>https://www.linkedin.com/company/teknowledgy-inc</v>
          </cell>
        </row>
        <row r="5932">
          <cell r="A5932" t="str">
            <v>Ryan W</v>
          </cell>
          <cell r="B5932" t="str">
            <v>https://www.linkedin.com/company/tekserve-inc</v>
          </cell>
        </row>
        <row r="5933">
          <cell r="A5933" t="str">
            <v>Ryan W</v>
          </cell>
          <cell r="B5933" t="str">
            <v>https://www.linkedin.com/company/teksol-integration-group-inc-</v>
          </cell>
        </row>
        <row r="5934">
          <cell r="A5934" t="str">
            <v>Ryan W</v>
          </cell>
          <cell r="B5934" t="str">
            <v>https://www.linkedin.com/company/tek-solution-inc</v>
          </cell>
        </row>
        <row r="5935">
          <cell r="A5935" t="str">
            <v>Ryan W</v>
          </cell>
          <cell r="B5935" t="str">
            <v>https://www.linkedin.com/company/tek-solution-inc</v>
          </cell>
        </row>
        <row r="5936">
          <cell r="A5936" t="str">
            <v>Ryan W</v>
          </cell>
          <cell r="B5936" t="str">
            <v>https://www.linkedin.com/company/tek-solutions-inc.</v>
          </cell>
        </row>
        <row r="5937">
          <cell r="A5937" t="str">
            <v>Ryan W</v>
          </cell>
          <cell r="B5937" t="str">
            <v>https://www.linkedin.com/company/tek-solutions-inc.</v>
          </cell>
        </row>
        <row r="5938">
          <cell r="A5938" t="str">
            <v>Ryan W</v>
          </cell>
          <cell r="B5938" t="str">
            <v>https://www.linkedin.com/company/tek-solutions-inc.</v>
          </cell>
        </row>
        <row r="5939">
          <cell r="A5939" t="str">
            <v>Ryan W</v>
          </cell>
          <cell r="B5939" t="str">
            <v>https://www.linkedin.com/company/tek-solutions-ltd</v>
          </cell>
        </row>
        <row r="5940">
          <cell r="A5940" t="str">
            <v>Ryan W</v>
          </cell>
          <cell r="B5940" t="str">
            <v>https://www.linkedin.com/company/tek-solutions-ltd</v>
          </cell>
        </row>
        <row r="5941">
          <cell r="A5941" t="str">
            <v>Ryan W</v>
          </cell>
          <cell r="B5941" t="str">
            <v>https://www.linkedin.com/company/tek-solutions-ltd</v>
          </cell>
        </row>
        <row r="5942">
          <cell r="A5942" t="str">
            <v>Ryan W</v>
          </cell>
          <cell r="B5942" t="str">
            <v>https://www.linkedin.com/company/tek-supply-inc</v>
          </cell>
        </row>
        <row r="5943">
          <cell r="A5943" t="str">
            <v>Ryan W</v>
          </cell>
          <cell r="B5943" t="str">
            <v>https://www.linkedin.com/company/telco-management-australia</v>
          </cell>
        </row>
        <row r="5944">
          <cell r="A5944" t="str">
            <v>Ryan W</v>
          </cell>
          <cell r="B5944" t="str">
            <v>https://www.linkedin.com/company/telco-management-limited</v>
          </cell>
        </row>
        <row r="5945">
          <cell r="A5945" t="str">
            <v>Ryan W</v>
          </cell>
          <cell r="B5945" t="str">
            <v>https://www.linkedin.com/company/teleamerica-communications-inc</v>
          </cell>
        </row>
        <row r="5946">
          <cell r="A5946" t="str">
            <v>Ryan W</v>
          </cell>
          <cell r="B5946" t="str">
            <v>https://www.linkedin.com/company/telecom-carrier-consultants</v>
          </cell>
        </row>
        <row r="5947">
          <cell r="A5947" t="str">
            <v>Ryan W</v>
          </cell>
          <cell r="B5947" t="str">
            <v>https://www.linkedin.com/company/telecom-consulting-services</v>
          </cell>
        </row>
        <row r="5948">
          <cell r="A5948" t="str">
            <v>Ryan W</v>
          </cell>
          <cell r="B5948" t="str">
            <v>https://www.linkedin.com/company/telecom-direct_2</v>
          </cell>
        </row>
        <row r="5949">
          <cell r="A5949" t="str">
            <v>Ryan W</v>
          </cell>
          <cell r="B5949" t="str">
            <v>https://www.linkedin.com/company/telecommunication-solutions-group-inc</v>
          </cell>
        </row>
        <row r="5950">
          <cell r="A5950" t="str">
            <v>Ryan W</v>
          </cell>
          <cell r="B5950" t="str">
            <v>https://www.linkedin.com/company/telecomplete-systems-llc</v>
          </cell>
        </row>
        <row r="5951">
          <cell r="A5951" t="str">
            <v>Ryan W</v>
          </cell>
          <cell r="B5951" t="str">
            <v>https://www.linkedin.com/company/teleconsultants-inc</v>
          </cell>
        </row>
        <row r="5952">
          <cell r="A5952" t="str">
            <v>Ryan W</v>
          </cell>
          <cell r="B5952" t="str">
            <v>https://www.linkedin.com/company/tele-consultants-inc-</v>
          </cell>
        </row>
        <row r="5953">
          <cell r="A5953" t="str">
            <v>Ryan W</v>
          </cell>
          <cell r="B5953" t="str">
            <v>https://www.linkedin.com/company/teledyne-scientific-&amp;-imaging</v>
          </cell>
        </row>
        <row r="5954">
          <cell r="A5954" t="str">
            <v>Ryan W</v>
          </cell>
          <cell r="B5954" t="str">
            <v>https://www.linkedin.com/company/telegenic</v>
          </cell>
        </row>
        <row r="5955">
          <cell r="A5955" t="str">
            <v>Ryan W</v>
          </cell>
          <cell r="B5955" t="str">
            <v>https://www.linkedin.com/company/telemanagement-technologies-inc-</v>
          </cell>
        </row>
        <row r="5956">
          <cell r="A5956" t="str">
            <v>Ryan W</v>
          </cell>
          <cell r="B5956" t="str">
            <v>https://www.linkedin.com/company/teligent-inc-</v>
          </cell>
        </row>
        <row r="5957">
          <cell r="A5957" t="str">
            <v>Ryan W</v>
          </cell>
          <cell r="B5957" t="str">
            <v>https://www.linkedin.com/company/tellabs</v>
          </cell>
        </row>
        <row r="5958">
          <cell r="A5958" t="str">
            <v>Ryan W</v>
          </cell>
          <cell r="B5958" t="str">
            <v>https://www.linkedin.com/company/telnet-consulting</v>
          </cell>
        </row>
        <row r="5959">
          <cell r="A5959" t="str">
            <v>Ryan W</v>
          </cell>
          <cell r="B5959" t="str">
            <v>https://www.linkedin.com/company/telnet-inc-</v>
          </cell>
        </row>
        <row r="5960">
          <cell r="A5960" t="str">
            <v>Ryan W</v>
          </cell>
          <cell r="B5960" t="str">
            <v>https://www.linkedin.com/company/telnet-marketing-group</v>
          </cell>
        </row>
        <row r="5961">
          <cell r="A5961" t="str">
            <v>Ryan W</v>
          </cell>
          <cell r="B5961" t="str">
            <v>https://www.linkedin.com/company/tel-one-communications-inc.</v>
          </cell>
        </row>
        <row r="5962">
          <cell r="A5962" t="str">
            <v>Ryan W</v>
          </cell>
          <cell r="B5962" t="str">
            <v>https://www.linkedin.com/company/telovations</v>
          </cell>
        </row>
        <row r="5963">
          <cell r="A5963" t="str">
            <v>Ryan W</v>
          </cell>
          <cell r="B5963" t="str">
            <v>https://www.linkedin.com/company/teltechinc</v>
          </cell>
        </row>
        <row r="5964">
          <cell r="A5964" t="str">
            <v>Ryan W</v>
          </cell>
          <cell r="B5964" t="str">
            <v>https://www.linkedin.com/company/teltech-inc</v>
          </cell>
        </row>
        <row r="5965">
          <cell r="A5965" t="str">
            <v>Ryan W</v>
          </cell>
          <cell r="B5965" t="str">
            <v>https://www.linkedin.com/company/telum-protection-corporation</v>
          </cell>
        </row>
        <row r="5966">
          <cell r="A5966" t="str">
            <v>Ryan W</v>
          </cell>
          <cell r="B5966" t="str">
            <v>https://www.linkedin.com/company/temelsu-international-engineering-services-inc</v>
          </cell>
        </row>
        <row r="5967">
          <cell r="A5967" t="str">
            <v>Ryan W</v>
          </cell>
          <cell r="B5967" t="str">
            <v>https://www.linkedin.com/company/temple-rock-holdings-inc.</v>
          </cell>
        </row>
        <row r="5968">
          <cell r="A5968" t="str">
            <v>Ryan W</v>
          </cell>
          <cell r="B5968" t="str">
            <v>https://www.linkedin.com/company/temujin-mining</v>
          </cell>
        </row>
        <row r="5969">
          <cell r="A5969" t="str">
            <v>Ryan W</v>
          </cell>
          <cell r="B5969" t="str">
            <v>https://www.linkedin.com/company/teneo-media</v>
          </cell>
        </row>
        <row r="5970">
          <cell r="A5970" t="str">
            <v>Ryan W</v>
          </cell>
          <cell r="B5970" t="str">
            <v>https://www.linkedin.com/company/tenet-healthcare-south-fulton-medical-center</v>
          </cell>
        </row>
        <row r="5971">
          <cell r="A5971" t="str">
            <v>Ryan W</v>
          </cell>
          <cell r="B5971" t="str">
            <v>https://www.linkedin.com/company/terracotta</v>
          </cell>
        </row>
        <row r="5972">
          <cell r="A5972" t="str">
            <v>Ryan W</v>
          </cell>
          <cell r="B5972" t="str">
            <v>https://www.linkedin.com/company/terrafixgeo</v>
          </cell>
        </row>
        <row r="5973">
          <cell r="A5973" t="str">
            <v>Ryan W</v>
          </cell>
          <cell r="B5973" t="str">
            <v>https://www.linkedin.com/company/terragreen-</v>
          </cell>
        </row>
        <row r="5974">
          <cell r="A5974" t="str">
            <v>Ryan W</v>
          </cell>
          <cell r="B5974" t="str">
            <v>https://www.linkedin.com/company/terra-green-ceramics-inc</v>
          </cell>
        </row>
        <row r="5975">
          <cell r="A5975" t="str">
            <v>Ryan W</v>
          </cell>
          <cell r="B5975" t="str">
            <v>https://www.linkedin.com/company/terra-hub</v>
          </cell>
        </row>
        <row r="5976">
          <cell r="A5976" t="str">
            <v>Ryan W</v>
          </cell>
          <cell r="B5976" t="str">
            <v>https://www.linkedin.com/company/terralien-inc.</v>
          </cell>
        </row>
        <row r="5977">
          <cell r="A5977" t="str">
            <v>Ryan W</v>
          </cell>
          <cell r="B5977" t="str">
            <v>https://www.linkedin.com/company/terra-verde-group</v>
          </cell>
        </row>
        <row r="5978">
          <cell r="A5978" t="str">
            <v>Ryan W</v>
          </cell>
          <cell r="B5978" t="str">
            <v>https://www.linkedin.com/company/terry-environmental-services</v>
          </cell>
        </row>
        <row r="5979">
          <cell r="A5979" t="str">
            <v>Ryan W</v>
          </cell>
          <cell r="B5979" t="str">
            <v>https://www.linkedin.com/company/tesinc</v>
          </cell>
        </row>
        <row r="5980">
          <cell r="A5980" t="str">
            <v>Ryan W</v>
          </cell>
          <cell r="B5980" t="str">
            <v>https://www.linkedin.com/company/testamerica</v>
          </cell>
        </row>
        <row r="5981">
          <cell r="A5981" t="str">
            <v>Ryan W</v>
          </cell>
          <cell r="B5981" t="str">
            <v>https://www.linkedin.com/company/tethis</v>
          </cell>
        </row>
        <row r="5982">
          <cell r="A5982" t="str">
            <v>Ryan W</v>
          </cell>
          <cell r="B5982" t="str">
            <v>https://www.linkedin.com/company/texas-instruments</v>
          </cell>
        </row>
        <row r="5983">
          <cell r="A5983" t="str">
            <v>Ryan W</v>
          </cell>
          <cell r="B5983" t="str">
            <v>https://www.linkedin.com/company/texglobal-consulting-group-llc</v>
          </cell>
        </row>
        <row r="5984">
          <cell r="A5984" t="str">
            <v>Ryan W</v>
          </cell>
          <cell r="B5984" t="str">
            <v>https://www.linkedin.com/company/textron</v>
          </cell>
        </row>
        <row r="5985">
          <cell r="A5985" t="str">
            <v>Ryan W</v>
          </cell>
          <cell r="B5985" t="str">
            <v>https://www.linkedin.com/company/tfe-inc.</v>
          </cell>
        </row>
        <row r="5986">
          <cell r="A5986" t="str">
            <v>Ryan W</v>
          </cell>
          <cell r="B5986" t="str">
            <v>https://www.linkedin.com/company/tff-north-west-holdings-limited</v>
          </cell>
        </row>
        <row r="5987">
          <cell r="A5987" t="str">
            <v>Ryan W</v>
          </cell>
          <cell r="B5987" t="str">
            <v>https://www.linkedin.com/company/tfm-solutions-limited</v>
          </cell>
        </row>
        <row r="5988">
          <cell r="A5988" t="str">
            <v>Ryan W</v>
          </cell>
          <cell r="B5988" t="str">
            <v>https://www.linkedin.com/company/tgb-partnership</v>
          </cell>
        </row>
        <row r="5989">
          <cell r="A5989" t="str">
            <v>Ryan W</v>
          </cell>
          <cell r="B5989" t="str">
            <v>https://www.linkedin.com/company/tg-hr-solutions-llc</v>
          </cell>
        </row>
        <row r="5990">
          <cell r="A5990" t="str">
            <v>Ryan W</v>
          </cell>
          <cell r="B5990" t="str">
            <v>https://www.linkedin.com/company/the-accuro-group</v>
          </cell>
        </row>
        <row r="5991">
          <cell r="A5991" t="str">
            <v>Ryan W</v>
          </cell>
          <cell r="B5991" t="str">
            <v>https://www.linkedin.com/company/theadsolutioninc.</v>
          </cell>
        </row>
        <row r="5992">
          <cell r="A5992" t="str">
            <v>Ryan W</v>
          </cell>
          <cell r="B5992" t="str">
            <v>https://www.linkedin.com/company/the-advisory-board-company</v>
          </cell>
        </row>
        <row r="5993">
          <cell r="A5993" t="str">
            <v>Ryan W</v>
          </cell>
          <cell r="B5993" t="str">
            <v>https://www.linkedin.com/company/the-agave-group-llc</v>
          </cell>
        </row>
        <row r="5994">
          <cell r="A5994" t="str">
            <v>Ryan W</v>
          </cell>
          <cell r="B5994" t="str">
            <v>https://www.linkedin.com/company/the-albrecht-group</v>
          </cell>
        </row>
        <row r="5995">
          <cell r="A5995" t="str">
            <v>Ryan W</v>
          </cell>
          <cell r="B5995" t="str">
            <v>https://www.linkedin.com/company/the-andrews-company</v>
          </cell>
        </row>
        <row r="5996">
          <cell r="A5996" t="str">
            <v>Ryan W</v>
          </cell>
          <cell r="B5996" t="str">
            <v>https://www.linkedin.com/company/the-arrington-group</v>
          </cell>
        </row>
        <row r="5997">
          <cell r="A5997" t="str">
            <v>Ryan W</v>
          </cell>
          <cell r="B5997" t="str">
            <v>https://www.linkedin.com/company/the-bowman-group-llc</v>
          </cell>
        </row>
        <row r="5998">
          <cell r="A5998" t="str">
            <v>Ryan W</v>
          </cell>
          <cell r="B5998" t="str">
            <v>https://www.linkedin.com/company/the-brilliant-assistant</v>
          </cell>
        </row>
        <row r="5999">
          <cell r="A5999" t="str">
            <v>Ryan W</v>
          </cell>
          <cell r="B5999" t="str">
            <v>https://www.linkedin.com/company/thebrooksgroupinc</v>
          </cell>
        </row>
        <row r="6000">
          <cell r="A6000" t="str">
            <v>Ryan W</v>
          </cell>
          <cell r="B6000" t="str">
            <v>https://www.linkedin.com/company/the-catalyst-group-inc.</v>
          </cell>
        </row>
        <row r="6001">
          <cell r="A6001" t="str">
            <v>Ryan W</v>
          </cell>
          <cell r="B6001" t="str">
            <v>https://www.linkedin.com/company/the-catalyst-group-llc</v>
          </cell>
        </row>
        <row r="6002">
          <cell r="A6002" t="str">
            <v>Ryan W</v>
          </cell>
          <cell r="B6002" t="str">
            <v>https://www.linkedin.com/company/the-cba-group</v>
          </cell>
        </row>
        <row r="6003">
          <cell r="A6003" t="str">
            <v>Ryan W</v>
          </cell>
          <cell r="B6003" t="str">
            <v>https://www.linkedin.com/company/the-ce-group</v>
          </cell>
        </row>
        <row r="6004">
          <cell r="A6004" t="str">
            <v>Ryan W</v>
          </cell>
          <cell r="B6004" t="str">
            <v>https://www.linkedin.com/company/the-ce-group-inc.</v>
          </cell>
        </row>
        <row r="6005">
          <cell r="A6005" t="str">
            <v>Ryan W</v>
          </cell>
          <cell r="B6005" t="str">
            <v>https://www.linkedin.com/company/the-ce-group-inc.</v>
          </cell>
        </row>
        <row r="6006">
          <cell r="A6006" t="str">
            <v>Ryan W</v>
          </cell>
          <cell r="B6006" t="str">
            <v>https://www.linkedin.com/company/the-cellular-connection</v>
          </cell>
        </row>
        <row r="6007">
          <cell r="A6007" t="str">
            <v>Ryan W</v>
          </cell>
          <cell r="B6007" t="str">
            <v>https://www.linkedin.com/company/the-ceo%27s-right-hand-inc.</v>
          </cell>
        </row>
        <row r="6008">
          <cell r="A6008" t="str">
            <v>Ryan W</v>
          </cell>
          <cell r="B6008" t="str">
            <v>https://www.linkedin.com/company/the-channel-group-llc</v>
          </cell>
        </row>
        <row r="6009">
          <cell r="A6009" t="str">
            <v>Ryan W</v>
          </cell>
          <cell r="B6009" t="str">
            <v>https://www.linkedin.com/company/the-chatham-group</v>
          </cell>
        </row>
        <row r="6010">
          <cell r="A6010" t="str">
            <v>Ryan W</v>
          </cell>
          <cell r="B6010" t="str">
            <v>https://www.linkedin.com/company/the-chr-group</v>
          </cell>
        </row>
        <row r="6011">
          <cell r="A6011" t="str">
            <v>Ryan W</v>
          </cell>
          <cell r="B6011" t="str">
            <v>https://www.linkedin.com/company/the-chr-group</v>
          </cell>
        </row>
        <row r="6012">
          <cell r="A6012" t="str">
            <v>Ryan W</v>
          </cell>
          <cell r="B6012" t="str">
            <v>https://www.linkedin.com/company/the-civic-group</v>
          </cell>
        </row>
        <row r="6013">
          <cell r="A6013" t="str">
            <v>Ryan W</v>
          </cell>
          <cell r="B6013" t="str">
            <v>https://www.linkedin.com/company/the-coding-institute</v>
          </cell>
        </row>
        <row r="6014">
          <cell r="A6014" t="str">
            <v>Ryan W</v>
          </cell>
          <cell r="B6014" t="str">
            <v>https://www.linkedin.com/company/the-concept-house-limited</v>
          </cell>
        </row>
        <row r="6015">
          <cell r="A6015" t="str">
            <v>Ryan W</v>
          </cell>
          <cell r="B6015" t="str">
            <v>https://www.linkedin.com/company/the-corbett-group-llc</v>
          </cell>
        </row>
        <row r="6016">
          <cell r="A6016" t="str">
            <v>Ryan W</v>
          </cell>
          <cell r="B6016" t="str">
            <v>https://www.linkedin.com/company/thecorporatefinancegroup</v>
          </cell>
        </row>
        <row r="6017">
          <cell r="A6017" t="str">
            <v>Ryan W</v>
          </cell>
          <cell r="B6017" t="str">
            <v>https://www.linkedin.com/company/the-daily-tar-heel</v>
          </cell>
        </row>
        <row r="6018">
          <cell r="A6018" t="str">
            <v>Ryan W</v>
          </cell>
          <cell r="B6018" t="str">
            <v>https://www.linkedin.com/company/the-design-capital-planning-group-inc-</v>
          </cell>
        </row>
        <row r="6019">
          <cell r="A6019" t="str">
            <v>Ryan W</v>
          </cell>
          <cell r="B6019" t="str">
            <v>https://www.linkedin.com/company/the-duffy-agency</v>
          </cell>
        </row>
        <row r="6020">
          <cell r="A6020" t="str">
            <v>Ryan W</v>
          </cell>
          <cell r="B6020" t="str">
            <v>https://www.linkedin.com/company/the-executive-alliance-group</v>
          </cell>
        </row>
        <row r="6021">
          <cell r="A6021" t="str">
            <v>Ryan W</v>
          </cell>
          <cell r="B6021" t="str">
            <v>https://www.linkedin.com/company/the-experts</v>
          </cell>
        </row>
        <row r="6022">
          <cell r="A6022" t="str">
            <v>Ryan W</v>
          </cell>
          <cell r="B6022" t="str">
            <v>https://www.linkedin.com/company/the-fidelity-bank</v>
          </cell>
        </row>
        <row r="6023">
          <cell r="A6023" t="str">
            <v>Ryan W</v>
          </cell>
          <cell r="B6023" t="str">
            <v>https://www.linkedin.com/company/the-fleming-group-llc</v>
          </cell>
        </row>
        <row r="6024">
          <cell r="A6024" t="str">
            <v>Ryan W</v>
          </cell>
          <cell r="B6024" t="str">
            <v>https://www.linkedin.com/company/the-foundation</v>
          </cell>
        </row>
        <row r="6025">
          <cell r="A6025" t="str">
            <v>Ryan W</v>
          </cell>
          <cell r="B6025" t="str">
            <v>https://www.linkedin.com/company/the-foxhall-group</v>
          </cell>
        </row>
        <row r="6026">
          <cell r="A6026" t="str">
            <v>Ryan W</v>
          </cell>
          <cell r="B6026" t="str">
            <v>https://www.linkedin.com/company/the-freelon-group-inc.</v>
          </cell>
        </row>
        <row r="6027">
          <cell r="A6027" t="str">
            <v>Ryan W</v>
          </cell>
          <cell r="B6027" t="str">
            <v>https://www.linkedin.com/company/the-futures-group</v>
          </cell>
        </row>
        <row r="6028">
          <cell r="A6028" t="str">
            <v>Ryan W</v>
          </cell>
          <cell r="B6028" t="str">
            <v>https://www.linkedin.com/company/the-futures-group-international-inc.</v>
          </cell>
        </row>
        <row r="6029">
          <cell r="A6029" t="str">
            <v>Ryan W</v>
          </cell>
          <cell r="B6029" t="str">
            <v>https://www.linkedin.com/company/the-ganymede-corporation</v>
          </cell>
        </row>
        <row r="6030">
          <cell r="A6030" t="str">
            <v>Ryan W</v>
          </cell>
          <cell r="B6030" t="str">
            <v>https://www.linkedin.com/company/the-ganymede-corporation</v>
          </cell>
        </row>
        <row r="6031">
          <cell r="A6031" t="str">
            <v>Ryan W</v>
          </cell>
          <cell r="B6031" t="str">
            <v>https://www.linkedin.com/company/the-gift-oasis</v>
          </cell>
        </row>
        <row r="6032">
          <cell r="A6032" t="str">
            <v>Ryan W</v>
          </cell>
          <cell r="B6032" t="str">
            <v>https://www.linkedin.com/company/the-gnomon-group</v>
          </cell>
        </row>
        <row r="6033">
          <cell r="A6033" t="str">
            <v>Ryan W</v>
          </cell>
          <cell r="B6033" t="str">
            <v>https://www.linkedin.com/company/the-group-for-organizational-effectiveness-inc</v>
          </cell>
        </row>
        <row r="6034">
          <cell r="A6034" t="str">
            <v>Ryan W</v>
          </cell>
          <cell r="B6034" t="str">
            <v>https://www.linkedin.com/company/the-harvest-consulting-group-inc.</v>
          </cell>
        </row>
        <row r="6035">
          <cell r="A6035" t="str">
            <v>Ryan W</v>
          </cell>
          <cell r="B6035" t="str">
            <v>https://www.linkedin.com/company/the-hatteras-group-inc.</v>
          </cell>
        </row>
        <row r="6036">
          <cell r="A6036" t="str">
            <v>Ryan W</v>
          </cell>
          <cell r="B6036" t="str">
            <v>https://www.linkedin.com/company/the-hb-group-llc</v>
          </cell>
        </row>
        <row r="6037">
          <cell r="A6037" t="str">
            <v>Ryan W</v>
          </cell>
          <cell r="B6037" t="str">
            <v>https://www.linkedin.com/company/the-helix-group-inc.</v>
          </cell>
        </row>
        <row r="6038">
          <cell r="A6038" t="str">
            <v>Ryan W</v>
          </cell>
          <cell r="B6038" t="str">
            <v>https://www.linkedin.com/company/the-holt-group</v>
          </cell>
        </row>
        <row r="6039">
          <cell r="A6039" t="str">
            <v>Ryan W</v>
          </cell>
          <cell r="B6039" t="str">
            <v>https://www.linkedin.com/company/the-homestead-group</v>
          </cell>
        </row>
        <row r="6040">
          <cell r="A6040" t="str">
            <v>Ryan W</v>
          </cell>
          <cell r="B6040" t="str">
            <v>https://www.linkedin.com/company/the-hunter-group</v>
          </cell>
        </row>
        <row r="6041">
          <cell r="A6041" t="str">
            <v>Ryan W</v>
          </cell>
          <cell r="B6041" t="str">
            <v>https://www.linkedin.com/company/the-hunter-group-associates</v>
          </cell>
        </row>
        <row r="6042">
          <cell r="A6042" t="str">
            <v>Ryan W</v>
          </cell>
          <cell r="B6042" t="str">
            <v>https://www.linkedin.com/company/the-hunter-group-associates</v>
          </cell>
        </row>
        <row r="6043">
          <cell r="A6043" t="str">
            <v>Ryan W</v>
          </cell>
          <cell r="B6043" t="str">
            <v>https://www.linkedin.com/company/the-kearns-group-llc</v>
          </cell>
        </row>
        <row r="6044">
          <cell r="A6044" t="str">
            <v>Ryan W</v>
          </cell>
          <cell r="B6044" t="str">
            <v>https://www.linkedin.com/company/the-kitchen-inc.</v>
          </cell>
        </row>
        <row r="6045">
          <cell r="A6045" t="str">
            <v>Ryan W</v>
          </cell>
          <cell r="B6045" t="str">
            <v>https://www.linkedin.com/company/the-knowledge-congress</v>
          </cell>
        </row>
        <row r="6046">
          <cell r="A6046" t="str">
            <v>Ryan W</v>
          </cell>
          <cell r="B6046" t="str">
            <v>https://www.linkedin.com/company/the-lang-companies-inc-</v>
          </cell>
        </row>
        <row r="6047">
          <cell r="A6047" t="str">
            <v>Ryan W</v>
          </cell>
          <cell r="B6047" t="str">
            <v>https://www.linkedin.com/company/the-maker-group</v>
          </cell>
        </row>
        <row r="6048">
          <cell r="A6048" t="str">
            <v>Ryan W</v>
          </cell>
          <cell r="B6048" t="str">
            <v>https://www.linkedin.com/company/the-marketing-group-llc</v>
          </cell>
        </row>
        <row r="6049">
          <cell r="A6049" t="str">
            <v>Ryan W</v>
          </cell>
          <cell r="B6049" t="str">
            <v>https://www.linkedin.com/company/the-marketing-group-llc</v>
          </cell>
        </row>
        <row r="6050">
          <cell r="A6050" t="str">
            <v>Ryan W</v>
          </cell>
          <cell r="B6050" t="str">
            <v>https://www.linkedin.com/company/the-marshall-group-inc-</v>
          </cell>
        </row>
        <row r="6051">
          <cell r="A6051" t="str">
            <v>Ryan W</v>
          </cell>
          <cell r="B6051" t="str">
            <v>https://www.linkedin.com/company/the-martin-architectural-group</v>
          </cell>
        </row>
        <row r="6052">
          <cell r="A6052" t="str">
            <v>Ryan W</v>
          </cell>
          <cell r="B6052" t="str">
            <v>https://www.linkedin.com/company/the-matrix-group-inc</v>
          </cell>
        </row>
        <row r="6053">
          <cell r="A6053" t="str">
            <v>Ryan W</v>
          </cell>
          <cell r="B6053" t="str">
            <v>https://www.linkedin.com/company/the-matthews-group</v>
          </cell>
        </row>
        <row r="6054">
          <cell r="A6054" t="str">
            <v>Ryan W</v>
          </cell>
          <cell r="B6054" t="str">
            <v>https://www.linkedin.com/company/the-matthews-group-inc-</v>
          </cell>
        </row>
        <row r="6055">
          <cell r="A6055" t="str">
            <v>Ryan W</v>
          </cell>
          <cell r="B6055" t="str">
            <v>https://www.linkedin.com/company/the-mentor-network</v>
          </cell>
        </row>
        <row r="6056">
          <cell r="A6056" t="str">
            <v>Ryan W</v>
          </cell>
          <cell r="B6056" t="str">
            <v>https://www.linkedin.com/company/the-nau-company-pllc</v>
          </cell>
        </row>
        <row r="6057">
          <cell r="A6057" t="str">
            <v>Ryan W</v>
          </cell>
          <cell r="B6057" t="str">
            <v>https://www.linkedin.com/company/the-nehemiah-group</v>
          </cell>
        </row>
        <row r="6058">
          <cell r="A6058" t="str">
            <v>Ryan W</v>
          </cell>
          <cell r="B6058" t="str">
            <v>https://www.linkedin.com/company/the-network-guys-inc</v>
          </cell>
        </row>
        <row r="6059">
          <cell r="A6059" t="str">
            <v>Ryan W</v>
          </cell>
          <cell r="B6059" t="str">
            <v>https://www.linkedin.com/company/the-organizational-time-management-institute</v>
          </cell>
        </row>
        <row r="6060">
          <cell r="A6060" t="str">
            <v>Ryan W</v>
          </cell>
          <cell r="B6060" t="str">
            <v>https://www.linkedin.com/company/the-oxford-group</v>
          </cell>
        </row>
        <row r="6061">
          <cell r="A6061" t="str">
            <v>Ryan W</v>
          </cell>
          <cell r="B6061" t="str">
            <v>https://www.linkedin.com/company/the-parker-group-inc.</v>
          </cell>
        </row>
        <row r="6062">
          <cell r="A6062" t="str">
            <v>Ryan W</v>
          </cell>
          <cell r="B6062" t="str">
            <v>https://www.linkedin.com/company/the-performance-lab</v>
          </cell>
        </row>
        <row r="6063">
          <cell r="A6063" t="str">
            <v>Ryan W</v>
          </cell>
          <cell r="B6063" t="str">
            <v>https://www.linkedin.com/company/the-pharmaceutical-training-institute</v>
          </cell>
        </row>
        <row r="6064">
          <cell r="A6064" t="str">
            <v>Ryan W</v>
          </cell>
          <cell r="B6064" t="str">
            <v>https://www.linkedin.com/company/the-phipps-group-inc.</v>
          </cell>
        </row>
        <row r="6065">
          <cell r="A6065" t="str">
            <v>Ryan W</v>
          </cell>
          <cell r="B6065" t="str">
            <v>https://www.linkedin.com/company/the-primrose-group-llc</v>
          </cell>
        </row>
        <row r="6066">
          <cell r="A6066" t="str">
            <v>Ryan W</v>
          </cell>
          <cell r="B6066" t="str">
            <v>https://www.linkedin.com/company/the-progress-&amp;-freedom-foundation</v>
          </cell>
        </row>
        <row r="6067">
          <cell r="A6067" t="str">
            <v>Ryan W</v>
          </cell>
          <cell r="B6067" t="str">
            <v>https://www.linkedin.com/company/the-proof-of-concept-institute-inc.</v>
          </cell>
        </row>
        <row r="6068">
          <cell r="A6068" t="str">
            <v>Ryan W</v>
          </cell>
          <cell r="B6068" t="str">
            <v>https://www.linkedin.com/company/the-providence-group-of-north-carolina-llc</v>
          </cell>
        </row>
        <row r="6069">
          <cell r="A6069" t="str">
            <v>Ryan W</v>
          </cell>
          <cell r="B6069" t="str">
            <v>https://www.linkedin.com/company/theragen</v>
          </cell>
        </row>
        <row r="6070">
          <cell r="A6070" t="str">
            <v>Ryan W</v>
          </cell>
          <cell r="B6070" t="str">
            <v>https://www.linkedin.com/company/the-ralph-m.-parsons-foundation</v>
          </cell>
        </row>
        <row r="6071">
          <cell r="A6071" t="str">
            <v>Ryan W</v>
          </cell>
          <cell r="B6071" t="str">
            <v>https://www.linkedin.com/company/the-resource-network-llc</v>
          </cell>
        </row>
        <row r="6072">
          <cell r="A6072" t="str">
            <v>Ryan W</v>
          </cell>
          <cell r="B6072" t="str">
            <v>https://www.linkedin.com/company/the-reynolds-and-reynolds-company</v>
          </cell>
        </row>
        <row r="6073">
          <cell r="A6073" t="str">
            <v>Ryan W</v>
          </cell>
          <cell r="B6073" t="str">
            <v>https://www.linkedin.com/company/thermal-tech-inc</v>
          </cell>
        </row>
        <row r="6074">
          <cell r="A6074" t="str">
            <v>Ryan W</v>
          </cell>
          <cell r="B6074" t="str">
            <v>https://www.linkedin.com/company/thermik-corp</v>
          </cell>
        </row>
        <row r="6075">
          <cell r="A6075" t="str">
            <v>Ryan W</v>
          </cell>
          <cell r="B6075" t="str">
            <v>https://www.linkedin.com/company/the-robert-e.-morris-company</v>
          </cell>
        </row>
        <row r="6076">
          <cell r="A6076" t="str">
            <v>Ryan W</v>
          </cell>
          <cell r="B6076" t="str">
            <v>https://www.linkedin.com/company/the-rock-solid-group</v>
          </cell>
        </row>
        <row r="6077">
          <cell r="A6077" t="str">
            <v>Ryan W</v>
          </cell>
          <cell r="B6077" t="str">
            <v>https://www.linkedin.com/company/the-rod-abraham-group-llc</v>
          </cell>
        </row>
        <row r="6078">
          <cell r="A6078" t="str">
            <v>Ryan W</v>
          </cell>
          <cell r="B6078" t="str">
            <v>https://www.linkedin.com/company/the-rodon-group</v>
          </cell>
        </row>
        <row r="6079">
          <cell r="A6079" t="str">
            <v>Ryan W</v>
          </cell>
          <cell r="B6079" t="str">
            <v>https://www.linkedin.com/company/the-sales-group</v>
          </cell>
        </row>
        <row r="6080">
          <cell r="A6080" t="str">
            <v>Ryan W</v>
          </cell>
          <cell r="B6080" t="str">
            <v>https://www.linkedin.com/company/the-scientific-consulting-group-inc-</v>
          </cell>
        </row>
        <row r="6081">
          <cell r="A6081" t="str">
            <v>Ryan W</v>
          </cell>
          <cell r="B6081" t="str">
            <v>https://www.linkedin.com/company/the-segal-group</v>
          </cell>
        </row>
        <row r="6082">
          <cell r="A6082" t="str">
            <v>Ryan W</v>
          </cell>
          <cell r="B6082" t="str">
            <v>https://www.linkedin.com/company/the-select-group</v>
          </cell>
        </row>
        <row r="6083">
          <cell r="A6083" t="str">
            <v>Ryan W</v>
          </cell>
          <cell r="B6083" t="str">
            <v>https://www.linkedin.com/company/the-seven-soft-corporation</v>
          </cell>
        </row>
        <row r="6084">
          <cell r="A6084" t="str">
            <v>Ryan W</v>
          </cell>
          <cell r="B6084" t="str">
            <v>https://www.linkedin.com/company/the-sextant-group</v>
          </cell>
        </row>
        <row r="6085">
          <cell r="A6085" t="str">
            <v>Ryan W</v>
          </cell>
          <cell r="B6085" t="str">
            <v>https://www.linkedin.com/company/the-siegfried-group</v>
          </cell>
        </row>
        <row r="6086">
          <cell r="A6086" t="str">
            <v>Ryan W</v>
          </cell>
          <cell r="B6086" t="str">
            <v>https://www.linkedin.com/company/the-srs-group-llc</v>
          </cell>
        </row>
        <row r="6087">
          <cell r="A6087" t="str">
            <v>Ryan W</v>
          </cell>
          <cell r="B6087" t="str">
            <v>https://www.linkedin.com/company/the-steel-network</v>
          </cell>
        </row>
        <row r="6088">
          <cell r="A6088" t="str">
            <v>Ryan W</v>
          </cell>
          <cell r="B6088" t="str">
            <v>https://www.linkedin.com/company/the-tribeca-group-llc</v>
          </cell>
        </row>
        <row r="6089">
          <cell r="A6089" t="str">
            <v>Ryan W</v>
          </cell>
          <cell r="B6089" t="str">
            <v>https://www.linkedin.com/company/thevastgroupofcompanies</v>
          </cell>
        </row>
        <row r="6090">
          <cell r="A6090" t="str">
            <v>Ryan W</v>
          </cell>
          <cell r="B6090" t="str">
            <v>https://www.linkedin.com/company/the-wheaton-group-llc</v>
          </cell>
        </row>
        <row r="6091">
          <cell r="A6091" t="str">
            <v>Ryan W</v>
          </cell>
          <cell r="B6091" t="str">
            <v>https://www.linkedin.com/company/the-williams-partnership</v>
          </cell>
        </row>
        <row r="6092">
          <cell r="A6092" t="str">
            <v>Ryan W</v>
          </cell>
          <cell r="B6092" t="str">
            <v>https://www.linkedin.com/company/the-wright-group-consulting-llc</v>
          </cell>
        </row>
        <row r="6093">
          <cell r="A6093" t="str">
            <v>Ryan W</v>
          </cell>
          <cell r="B6093" t="str">
            <v>https://www.linkedin.com/company/the-wright-group-llc</v>
          </cell>
        </row>
        <row r="6094">
          <cell r="A6094" t="str">
            <v>Ryan W</v>
          </cell>
          <cell r="B6094" t="str">
            <v>https://www.linkedin.com/company/thinksource-research-pvt-ltd-</v>
          </cell>
        </row>
        <row r="6095">
          <cell r="A6095" t="str">
            <v>Ryan W</v>
          </cell>
          <cell r="B6095" t="str">
            <v>https://www.linkedin.com/company/think-technology-advisors</v>
          </cell>
        </row>
        <row r="6096">
          <cell r="A6096" t="str">
            <v>Ryan W</v>
          </cell>
          <cell r="B6096" t="str">
            <v>https://www.linkedin.com/company/thio-inc</v>
          </cell>
        </row>
        <row r="6097">
          <cell r="A6097" t="str">
            <v>Ryan W</v>
          </cell>
          <cell r="B6097" t="str">
            <v>https://www.linkedin.com/company/third-eye-marketing-llc</v>
          </cell>
        </row>
        <row r="6098">
          <cell r="A6098" t="str">
            <v>Ryan W</v>
          </cell>
          <cell r="B6098" t="str">
            <v>https://www.linkedin.com/company/third-track</v>
          </cell>
        </row>
        <row r="6099">
          <cell r="A6099" t="str">
            <v>Ryan W</v>
          </cell>
          <cell r="B6099" t="str">
            <v>https://www.linkedin.com/company/third-well-llc</v>
          </cell>
        </row>
        <row r="6100">
          <cell r="A6100" t="str">
            <v>Ryan W</v>
          </cell>
          <cell r="B6100" t="str">
            <v>https://www.linkedin.com/company/thomas-a-taylor-land-surveying</v>
          </cell>
        </row>
        <row r="6101">
          <cell r="A6101" t="str">
            <v>Ryan W</v>
          </cell>
          <cell r="B6101" t="str">
            <v>https://www.linkedin.com/company/thomas-holdings-limited</v>
          </cell>
        </row>
        <row r="6102">
          <cell r="A6102" t="str">
            <v>Ryan W</v>
          </cell>
          <cell r="B6102" t="str">
            <v>https://www.linkedin.com/company/thomas-hospitality-group</v>
          </cell>
        </row>
        <row r="6103">
          <cell r="A6103" t="str">
            <v>Ryan W</v>
          </cell>
          <cell r="B6103" t="str">
            <v>https://www.linkedin.com/company/thomasldavisgeologist</v>
          </cell>
        </row>
        <row r="6104">
          <cell r="A6104" t="str">
            <v>Ryan W</v>
          </cell>
          <cell r="B6104" t="str">
            <v>https://www.linkedin.com/company/thomas-resource-group</v>
          </cell>
        </row>
        <row r="6105">
          <cell r="A6105" t="str">
            <v>Ryan W</v>
          </cell>
          <cell r="B6105" t="str">
            <v>https://www.linkedin.com/company/thompson-&amp;-associates-inc-</v>
          </cell>
        </row>
        <row r="6106">
          <cell r="A6106" t="str">
            <v>Ryan W</v>
          </cell>
          <cell r="B6106" t="str">
            <v>https://www.linkedin.com/company/thompson-automotive-labs-llc</v>
          </cell>
        </row>
        <row r="6107">
          <cell r="A6107" t="str">
            <v>Ryan W</v>
          </cell>
          <cell r="B6107" t="str">
            <v>https://www.linkedin.com/company/thompson-consulting-services</v>
          </cell>
        </row>
        <row r="6108">
          <cell r="A6108" t="str">
            <v>Ryan W</v>
          </cell>
          <cell r="B6108" t="str">
            <v>https://www.linkedin.com/company/thompson-holdings-llc</v>
          </cell>
        </row>
        <row r="6109">
          <cell r="A6109" t="str">
            <v>Ryan W</v>
          </cell>
          <cell r="B6109" t="str">
            <v>https://www.linkedin.com/company/thorburn-associates</v>
          </cell>
        </row>
        <row r="6110">
          <cell r="A6110" t="str">
            <v>Ryan W</v>
          </cell>
          <cell r="B6110" t="str">
            <v>https://www.linkedin.com/company/thotwave-technologies</v>
          </cell>
        </row>
        <row r="6111">
          <cell r="A6111" t="str">
            <v>Ryan W</v>
          </cell>
          <cell r="B6111" t="str">
            <v>https://www.linkedin.com/company/thoughtbytes-consulting</v>
          </cell>
        </row>
        <row r="6112">
          <cell r="A6112" t="str">
            <v>Ryan W</v>
          </cell>
          <cell r="B6112" t="str">
            <v>https://www.linkedin.com/company/thoughtbytes-consulting-inc-</v>
          </cell>
        </row>
        <row r="6113">
          <cell r="A6113" t="str">
            <v>Ryan W</v>
          </cell>
          <cell r="B6113" t="str">
            <v>https://www.linkedin.com/company/threebridge</v>
          </cell>
        </row>
        <row r="6114">
          <cell r="A6114" t="str">
            <v>Ryan W</v>
          </cell>
          <cell r="B6114" t="str">
            <v>https://www.linkedin.com/company/three-kings-consulting</v>
          </cell>
        </row>
        <row r="6115">
          <cell r="A6115" t="str">
            <v>Ryan W</v>
          </cell>
          <cell r="B6115" t="str">
            <v>https://www.linkedin.com/company/threepl-quality-systems-inc</v>
          </cell>
        </row>
        <row r="6116">
          <cell r="A6116" t="str">
            <v>Ryan W</v>
          </cell>
          <cell r="B6116" t="str">
            <v>https://www.linkedin.com/company/three-rivers-holdings-llc</v>
          </cell>
        </row>
        <row r="6117">
          <cell r="A6117" t="str">
            <v>Ryan W</v>
          </cell>
          <cell r="B6117" t="str">
            <v>https://www.linkedin.com/company/three-rivers-holdings-llc</v>
          </cell>
        </row>
        <row r="6118">
          <cell r="A6118" t="str">
            <v>Ryan W</v>
          </cell>
          <cell r="B6118" t="str">
            <v>https://www.linkedin.com/company/threshold-games-inc</v>
          </cell>
        </row>
        <row r="6119">
          <cell r="A6119" t="str">
            <v>Ryan W</v>
          </cell>
          <cell r="B6119" t="str">
            <v>https://www.linkedin.com/company/thunderdrone-combined-combat-llc</v>
          </cell>
        </row>
        <row r="6120">
          <cell r="A6120" t="str">
            <v>Ryan W</v>
          </cell>
          <cell r="B6120" t="str">
            <v>https://www.linkedin.com/company/tickle-imports-inc</v>
          </cell>
        </row>
        <row r="6121">
          <cell r="A6121" t="str">
            <v>Ryan W</v>
          </cell>
          <cell r="B6121" t="str">
            <v>https://www.linkedin.com/company/tierra-inc</v>
          </cell>
        </row>
        <row r="6122">
          <cell r="A6122" t="str">
            <v>Ryan W</v>
          </cell>
          <cell r="B6122" t="str">
            <v>https://www.linkedin.com/company/tierservice-mobil</v>
          </cell>
        </row>
        <row r="6123">
          <cell r="A6123" t="str">
            <v>Ryan W</v>
          </cell>
          <cell r="B6123" t="str">
            <v>https://www.linkedin.com/company/tightlines-designs-inc.</v>
          </cell>
        </row>
        <row r="6124">
          <cell r="A6124" t="str">
            <v>Ryan W</v>
          </cell>
          <cell r="B6124" t="str">
            <v>https://www.linkedin.com/company/tilghman-insurance</v>
          </cell>
        </row>
        <row r="6125">
          <cell r="A6125" t="str">
            <v>Ryan W</v>
          </cell>
          <cell r="B6125" t="str">
            <v>https://www.linkedin.com/company/time-warner-cable</v>
          </cell>
        </row>
        <row r="6126">
          <cell r="A6126" t="str">
            <v>Ryan W</v>
          </cell>
          <cell r="B6126" t="str">
            <v>https://www.linkedin.com/company/tintash</v>
          </cell>
        </row>
        <row r="6127">
          <cell r="A6127" t="str">
            <v>Ryan W</v>
          </cell>
          <cell r="B6127" t="str">
            <v>https://www.linkedin.com/company/titan-atlantic-group</v>
          </cell>
        </row>
        <row r="6128">
          <cell r="A6128" t="str">
            <v>Ryan W</v>
          </cell>
          <cell r="B6128" t="str">
            <v>https://www.linkedin.com/company/titan-capital-holdings</v>
          </cell>
        </row>
        <row r="6129">
          <cell r="A6129" t="str">
            <v>Ryan W</v>
          </cell>
          <cell r="B6129" t="str">
            <v>https://www.linkedin.com/company/titan-capital-holdings</v>
          </cell>
        </row>
        <row r="6130">
          <cell r="A6130" t="str">
            <v>Ryan W</v>
          </cell>
          <cell r="B6130" t="str">
            <v>https://www.linkedin.com/company/titan-holding-co</v>
          </cell>
        </row>
        <row r="6131">
          <cell r="A6131" t="str">
            <v>Ryan W</v>
          </cell>
          <cell r="B6131" t="str">
            <v>https://www.linkedin.com/company/titanium-productions-llc</v>
          </cell>
        </row>
        <row r="6132">
          <cell r="A6132" t="str">
            <v>Ryan W</v>
          </cell>
          <cell r="B6132" t="str">
            <v>https://www.linkedin.com/company/titan-software-inc</v>
          </cell>
        </row>
        <row r="6133">
          <cell r="A6133" t="str">
            <v>Ryan W</v>
          </cell>
          <cell r="B6133" t="str">
            <v>https://www.linkedin.com/company/tk-enterprises-inc-</v>
          </cell>
        </row>
        <row r="6134">
          <cell r="A6134" t="str">
            <v>Ryan W</v>
          </cell>
          <cell r="B6134" t="str">
            <v>https://www.linkedin.com/company/tk-enterprises-llc</v>
          </cell>
        </row>
        <row r="6135">
          <cell r="A6135" t="str">
            <v>Ryan W</v>
          </cell>
          <cell r="B6135" t="str">
            <v>https://www.linkedin.com/company/tkr-technologies-inc.</v>
          </cell>
        </row>
        <row r="6136">
          <cell r="A6136" t="str">
            <v>Ryan W</v>
          </cell>
          <cell r="B6136" t="str">
            <v>https://www.linkedin.com/company/tlk-hispanic-consulting</v>
          </cell>
        </row>
        <row r="6137">
          <cell r="A6137" t="str">
            <v>Ryan W</v>
          </cell>
          <cell r="B6137" t="str">
            <v>https://www.linkedin.com/company/tmi-communications-inc.</v>
          </cell>
        </row>
        <row r="6138">
          <cell r="A6138" t="str">
            <v>Ryan W</v>
          </cell>
          <cell r="B6138" t="str">
            <v>https://www.linkedin.com/company/tmm-enterprises-group-inc</v>
          </cell>
        </row>
        <row r="6139">
          <cell r="A6139" t="str">
            <v>Ryan W</v>
          </cell>
          <cell r="B6139" t="str">
            <v>https://www.linkedin.com/company/tms-south-inc</v>
          </cell>
        </row>
        <row r="6140">
          <cell r="A6140" t="str">
            <v>Ryan W</v>
          </cell>
          <cell r="B6140" t="str">
            <v>https://www.linkedin.com/company/tmt-software-company</v>
          </cell>
        </row>
        <row r="6141">
          <cell r="A6141" t="str">
            <v>Ryan W</v>
          </cell>
          <cell r="B6141" t="str">
            <v>https://www.linkedin.com/company/tnt-satellite-inc</v>
          </cell>
        </row>
        <row r="6142">
          <cell r="A6142" t="str">
            <v>Ryan W</v>
          </cell>
          <cell r="B6142" t="str">
            <v>https://www.linkedin.com/company/tobacco-road-technologies</v>
          </cell>
        </row>
        <row r="6143">
          <cell r="A6143" t="str">
            <v>Ryan W</v>
          </cell>
          <cell r="B6143" t="str">
            <v>https://www.linkedin.com/company/today%27s-wireless-world</v>
          </cell>
        </row>
        <row r="6144">
          <cell r="A6144" t="str">
            <v>Ryan W</v>
          </cell>
          <cell r="B6144" t="str">
            <v>https://www.linkedin.com/company/tokyo-stock-exchange-inc.</v>
          </cell>
        </row>
        <row r="6145">
          <cell r="A6145" t="str">
            <v>Ryan W</v>
          </cell>
          <cell r="B6145" t="str">
            <v>https://www.linkedin.com/company/tomorrow-associates-inc</v>
          </cell>
        </row>
        <row r="6146">
          <cell r="A6146" t="str">
            <v>Ryan W</v>
          </cell>
          <cell r="B6146" t="str">
            <v>https://www.linkedin.com/company/top-coat</v>
          </cell>
        </row>
        <row r="6147">
          <cell r="A6147" t="str">
            <v>Ryan W</v>
          </cell>
          <cell r="B6147" t="str">
            <v>https://www.linkedin.com/company/topkote-inc</v>
          </cell>
        </row>
        <row r="6148">
          <cell r="A6148" t="str">
            <v>Ryan W</v>
          </cell>
          <cell r="B6148" t="str">
            <v>https://www.linkedin.com/company/topline-consulting-group</v>
          </cell>
        </row>
        <row r="6149">
          <cell r="A6149" t="str">
            <v>Ryan W</v>
          </cell>
          <cell r="B6149" t="str">
            <v>https://www.linkedin.com/company/top-notch-consultants</v>
          </cell>
        </row>
        <row r="6150">
          <cell r="A6150" t="str">
            <v>Ryan W</v>
          </cell>
          <cell r="B6150" t="str">
            <v>https://www.linkedin.com/company/top-shelf-solutions</v>
          </cell>
        </row>
        <row r="6151">
          <cell r="A6151" t="str">
            <v>Ryan W</v>
          </cell>
          <cell r="B6151" t="str">
            <v>https://www.linkedin.com/company/top-tier-software-solutions-llc</v>
          </cell>
        </row>
        <row r="6152">
          <cell r="A6152" t="str">
            <v>Ryan W</v>
          </cell>
          <cell r="B6152" t="str">
            <v>https://www.linkedin.com/company/toro-media-llc</v>
          </cell>
        </row>
        <row r="6153">
          <cell r="A6153" t="str">
            <v>Ryan W</v>
          </cell>
          <cell r="B6153" t="str">
            <v>https://www.linkedin.com/company/total</v>
          </cell>
        </row>
        <row r="6154">
          <cell r="A6154" t="str">
            <v>Ryan W</v>
          </cell>
          <cell r="B6154" t="str">
            <v>https://www.linkedin.com/company/total-asset-planning-inc</v>
          </cell>
        </row>
        <row r="6155">
          <cell r="A6155" t="str">
            <v>Ryan W</v>
          </cell>
          <cell r="B6155" t="str">
            <v>https://www.linkedin.com/company/total-fire-systems-inc-</v>
          </cell>
        </row>
        <row r="6156">
          <cell r="A6156" t="str">
            <v>Ryan W</v>
          </cell>
          <cell r="B6156" t="str">
            <v>https://www.linkedin.com/company/total-ltd</v>
          </cell>
        </row>
        <row r="6157">
          <cell r="A6157" t="str">
            <v>Ryan W</v>
          </cell>
          <cell r="B6157" t="str">
            <v>https://www.linkedin.com/company/total-management-solutions</v>
          </cell>
        </row>
        <row r="6158">
          <cell r="A6158" t="str">
            <v>Ryan W</v>
          </cell>
          <cell r="B6158" t="str">
            <v>https://www.linkedin.com/company/total-management-solutions-inc.</v>
          </cell>
        </row>
        <row r="6159">
          <cell r="A6159" t="str">
            <v>Ryan W</v>
          </cell>
          <cell r="B6159" t="str">
            <v>https://www.linkedin.com/company/total-network-solutions</v>
          </cell>
        </row>
        <row r="6160">
          <cell r="A6160" t="str">
            <v>Ryan W</v>
          </cell>
          <cell r="B6160" t="str">
            <v>https://www.linkedin.com/company/total-performance-solutions-llc</v>
          </cell>
        </row>
        <row r="6161">
          <cell r="A6161" t="str">
            <v>Ryan W</v>
          </cell>
          <cell r="B6161" t="str">
            <v>https://www.linkedin.com/company/total-sports-entertainment</v>
          </cell>
        </row>
        <row r="6162">
          <cell r="A6162" t="str">
            <v>Ryan W</v>
          </cell>
          <cell r="B6162" t="str">
            <v>https://www.linkedin.com/company/total-systems-design-inc.</v>
          </cell>
        </row>
        <row r="6163">
          <cell r="A6163" t="str">
            <v>Ryan W</v>
          </cell>
          <cell r="B6163" t="str">
            <v>https://www.linkedin.com/company/total-web-technology-pvt.-ltd.</v>
          </cell>
        </row>
        <row r="6164">
          <cell r="A6164" t="str">
            <v>Ryan W</v>
          </cell>
          <cell r="B6164" t="str">
            <v>https://www.linkedin.com/company/totum-life-science</v>
          </cell>
        </row>
        <row r="6165">
          <cell r="A6165" t="str">
            <v>Ryan W</v>
          </cell>
          <cell r="B6165" t="str">
            <v>https://www.linkedin.com/company/touchcare-health</v>
          </cell>
        </row>
        <row r="6166">
          <cell r="A6166" t="str">
            <v>Ryan W</v>
          </cell>
          <cell r="B6166" t="str">
            <v>https://www.linkedin.com/company/touchpoint-international-development-group-llc-</v>
          </cell>
        </row>
        <row r="6167">
          <cell r="A6167" t="str">
            <v>Ryan W</v>
          </cell>
          <cell r="B6167" t="str">
            <v>https://www.linkedin.com/company/touchstone-international-medical-science-co-ltd</v>
          </cell>
        </row>
        <row r="6168">
          <cell r="A6168" t="str">
            <v>Ryan W</v>
          </cell>
          <cell r="B6168" t="str">
            <v>https://www.linkedin.com/company/tourtechsupport-inc-</v>
          </cell>
        </row>
        <row r="6169">
          <cell r="A6169" t="str">
            <v>Ryan W</v>
          </cell>
          <cell r="B6169" t="str">
            <v>https://www.linkedin.com/company/tower-engineering-consultants</v>
          </cell>
        </row>
        <row r="6170">
          <cell r="A6170" t="str">
            <v>Ryan W</v>
          </cell>
          <cell r="B6170" t="str">
            <v>https://www.linkedin.com/company/towne-park</v>
          </cell>
        </row>
        <row r="6171">
          <cell r="A6171" t="str">
            <v>Ryan W</v>
          </cell>
          <cell r="B6171" t="str">
            <v>https://www.linkedin.com/company/trabant-solar</v>
          </cell>
        </row>
        <row r="6172">
          <cell r="A6172" t="str">
            <v>Ryan W</v>
          </cell>
          <cell r="B6172" t="str">
            <v>https://www.linkedin.com/company/trac-consulting-group</v>
          </cell>
        </row>
        <row r="6173">
          <cell r="A6173" t="str">
            <v>Ryan W</v>
          </cell>
          <cell r="B6173" t="str">
            <v>https://www.linkedin.com/company/tracer-electronics-llc</v>
          </cell>
        </row>
        <row r="6174">
          <cell r="A6174" t="str">
            <v>Ryan W</v>
          </cell>
          <cell r="B6174" t="str">
            <v>https://www.linkedin.com/company/tracer-electronics-llc</v>
          </cell>
        </row>
        <row r="6175">
          <cell r="A6175" t="str">
            <v>Ryan W</v>
          </cell>
          <cell r="B6175" t="str">
            <v>https://www.linkedin.com/company/trac-group</v>
          </cell>
        </row>
        <row r="6176">
          <cell r="A6176" t="str">
            <v>Ryan W</v>
          </cell>
          <cell r="B6176" t="str">
            <v>https://www.linkedin.com/company/trac-group-inc</v>
          </cell>
        </row>
        <row r="6177">
          <cell r="A6177" t="str">
            <v>Ryan W</v>
          </cell>
          <cell r="B6177" t="str">
            <v>https://www.linkedin.com/company/traco-medical-inc</v>
          </cell>
        </row>
        <row r="6178">
          <cell r="A6178" t="str">
            <v>Ryan W</v>
          </cell>
          <cell r="B6178" t="str">
            <v>https://www.linkedin.com/company/trac-systems-ltd</v>
          </cell>
        </row>
        <row r="6179">
          <cell r="A6179" t="str">
            <v>Ryan W</v>
          </cell>
          <cell r="B6179" t="str">
            <v>https://www.linkedin.com/company/tradetec-computer-systems-ltd.</v>
          </cell>
        </row>
        <row r="6180">
          <cell r="A6180" t="str">
            <v>Ryan W</v>
          </cell>
          <cell r="B6180" t="str">
            <v>https://www.linkedin.com/company/traffic-data-services</v>
          </cell>
        </row>
        <row r="6181">
          <cell r="A6181" t="str">
            <v>Ryan W</v>
          </cell>
          <cell r="B6181" t="str">
            <v>https://www.linkedin.com/company/trail-creek-investments-inc-</v>
          </cell>
        </row>
        <row r="6182">
          <cell r="A6182" t="str">
            <v>Ryan W</v>
          </cell>
          <cell r="B6182" t="str">
            <v>https://www.linkedin.com/company/training-industry-inc-</v>
          </cell>
        </row>
        <row r="6183">
          <cell r="A6183" t="str">
            <v>Ryan W</v>
          </cell>
          <cell r="B6183" t="str">
            <v>https://www.linkedin.com/company/trana-discovery-inc-</v>
          </cell>
        </row>
        <row r="6184">
          <cell r="A6184" t="str">
            <v>Ryan W</v>
          </cell>
          <cell r="B6184" t="str">
            <v>https://www.linkedin.com/company/tranquil-hosting</v>
          </cell>
        </row>
        <row r="6185">
          <cell r="A6185" t="str">
            <v>Ryan W</v>
          </cell>
          <cell r="B6185" t="str">
            <v>https://www.linkedin.com/company/transanalyst</v>
          </cell>
        </row>
        <row r="6186">
          <cell r="A6186" t="str">
            <v>Ryan W</v>
          </cell>
          <cell r="B6186" t="str">
            <v>https://www.linkedin.com/company/transenterix-inc-</v>
          </cell>
        </row>
        <row r="6187">
          <cell r="A6187" t="str">
            <v>Ryan W</v>
          </cell>
          <cell r="B6187" t="str">
            <v>https://www.linkedin.com/company/trans-global-communications-inc.</v>
          </cell>
        </row>
        <row r="6188">
          <cell r="A6188" t="str">
            <v>Ryan W</v>
          </cell>
          <cell r="B6188" t="str">
            <v>https://www.linkedin.com/company/transite-technology</v>
          </cell>
        </row>
        <row r="6189">
          <cell r="A6189" t="str">
            <v>Ryan W</v>
          </cell>
          <cell r="B6189" t="str">
            <v>https://www.linkedin.com/company/transition-dynamics-inc</v>
          </cell>
        </row>
        <row r="6190">
          <cell r="A6190" t="str">
            <v>Ryan W</v>
          </cell>
          <cell r="B6190" t="str">
            <v>https://www.linkedin.com/company/transloc</v>
          </cell>
        </row>
        <row r="6191">
          <cell r="A6191" t="str">
            <v>Ryan W</v>
          </cell>
          <cell r="B6191" t="str">
            <v>https://www.linkedin.com/company/translogic-systems</v>
          </cell>
        </row>
        <row r="6192">
          <cell r="A6192" t="str">
            <v>Ryan W</v>
          </cell>
          <cell r="B6192" t="str">
            <v>https://www.linkedin.com/company/transoft-solutions-inc-</v>
          </cell>
        </row>
        <row r="6193">
          <cell r="A6193" t="str">
            <v>Ryan W</v>
          </cell>
          <cell r="B6193" t="str">
            <v>https://www.linkedin.com/company/transperfect</v>
          </cell>
        </row>
        <row r="6194">
          <cell r="A6194" t="str">
            <v>Ryan W</v>
          </cell>
          <cell r="B6194" t="str">
            <v>https://www.linkedin.com/company/transviragen-inc-</v>
          </cell>
        </row>
        <row r="6195">
          <cell r="A6195" t="str">
            <v>Ryan W</v>
          </cell>
          <cell r="B6195" t="str">
            <v>https://www.linkedin.com/company/transystems</v>
          </cell>
        </row>
        <row r="6196">
          <cell r="A6196" t="str">
            <v>Ryan W</v>
          </cell>
          <cell r="B6196" t="str">
            <v>https://www.linkedin.com/company/transystems-corp</v>
          </cell>
        </row>
        <row r="6197">
          <cell r="A6197" t="str">
            <v>Ryan W</v>
          </cell>
          <cell r="B6197" t="str">
            <v>https://www.linkedin.com/company/tranzyme-pharma</v>
          </cell>
        </row>
        <row r="6198">
          <cell r="A6198" t="str">
            <v>Ryan W</v>
          </cell>
          <cell r="B6198" t="str">
            <v>https://www.linkedin.com/company/trc-electronics-inc-</v>
          </cell>
        </row>
        <row r="6199">
          <cell r="A6199" t="str">
            <v>Ryan W</v>
          </cell>
          <cell r="B6199" t="str">
            <v>https://www.linkedin.com/company/tread-corporatin</v>
          </cell>
        </row>
        <row r="6200">
          <cell r="A6200" t="str">
            <v>Ryan W</v>
          </cell>
          <cell r="B6200" t="str">
            <v>https://www.linkedin.com/company/treatment-link-inc-</v>
          </cell>
        </row>
        <row r="6201">
          <cell r="A6201" t="str">
            <v>Ryan W</v>
          </cell>
          <cell r="B6201" t="str">
            <v>https://www.linkedin.com/company/trebax-innovations-inc</v>
          </cell>
        </row>
        <row r="6202">
          <cell r="A6202" t="str">
            <v>Ryan W</v>
          </cell>
          <cell r="B6202" t="str">
            <v>https://www.linkedin.com/company/treco-llc</v>
          </cell>
        </row>
        <row r="6203">
          <cell r="A6203" t="str">
            <v>Ryan W</v>
          </cell>
          <cell r="B6203" t="str">
            <v>https://www.linkedin.com/company/treis-partners-llp</v>
          </cell>
        </row>
        <row r="6204">
          <cell r="A6204" t="str">
            <v>Ryan W</v>
          </cell>
          <cell r="B6204" t="str">
            <v>https://www.linkedin.com/company/triad-equipment-inc</v>
          </cell>
        </row>
        <row r="6205">
          <cell r="A6205" t="str">
            <v>Ryan W</v>
          </cell>
          <cell r="B6205" t="str">
            <v>https://www.linkedin.com/company/trialcard</v>
          </cell>
        </row>
        <row r="6206">
          <cell r="A6206" t="str">
            <v>Ryan W</v>
          </cell>
          <cell r="B6206" t="str">
            <v>https://www.linkedin.com/company/triangle-analytical-inc.</v>
          </cell>
        </row>
        <row r="6207">
          <cell r="A6207" t="str">
            <v>Ryan W</v>
          </cell>
          <cell r="B6207" t="str">
            <v>https://www.linkedin.com/company/triangle-associates_2</v>
          </cell>
        </row>
        <row r="6208">
          <cell r="A6208" t="str">
            <v>Ryan W</v>
          </cell>
          <cell r="B6208" t="str">
            <v>https://www.linkedin.com/company/triangle-biostatistics-llc</v>
          </cell>
        </row>
        <row r="6209">
          <cell r="A6209" t="str">
            <v>Ryan W</v>
          </cell>
          <cell r="B6209" t="str">
            <v>https://www.linkedin.com/company/triangle-biostatistics-llc</v>
          </cell>
        </row>
        <row r="6210">
          <cell r="A6210" t="str">
            <v>Ryan W</v>
          </cell>
          <cell r="B6210" t="str">
            <v>https://www.linkedin.com/company/triangle-capital</v>
          </cell>
        </row>
        <row r="6211">
          <cell r="A6211" t="str">
            <v>Ryan W</v>
          </cell>
          <cell r="B6211" t="str">
            <v>https://www.linkedin.com/company/triangle-capital-group-llc</v>
          </cell>
        </row>
        <row r="6212">
          <cell r="A6212" t="str">
            <v>Ryan W</v>
          </cell>
          <cell r="B6212" t="str">
            <v>https://www.linkedin.com/company/triangle-certification</v>
          </cell>
        </row>
        <row r="6213">
          <cell r="A6213" t="str">
            <v>Ryan W</v>
          </cell>
          <cell r="B6213" t="str">
            <v>https://www.linkedin.com/company/triangle-communications</v>
          </cell>
        </row>
        <row r="6214">
          <cell r="A6214" t="str">
            <v>Ryan W</v>
          </cell>
          <cell r="B6214" t="str">
            <v>https://www.linkedin.com/company/triangle-concierge</v>
          </cell>
        </row>
        <row r="6215">
          <cell r="A6215" t="str">
            <v>Ryan W</v>
          </cell>
          <cell r="B6215" t="str">
            <v>https://www.linkedin.com/company/triangle-consulting</v>
          </cell>
        </row>
        <row r="6216">
          <cell r="A6216" t="str">
            <v>Ryan W</v>
          </cell>
          <cell r="B6216" t="str">
            <v>https://www.linkedin.com/company/triangle-consulting</v>
          </cell>
        </row>
        <row r="6217">
          <cell r="A6217" t="str">
            <v>Ryan W</v>
          </cell>
          <cell r="B6217" t="str">
            <v>https://www.linkedin.com/company/triangle-consulting</v>
          </cell>
        </row>
        <row r="6218">
          <cell r="A6218" t="str">
            <v>Ryan W</v>
          </cell>
          <cell r="B6218" t="str">
            <v>https://www.linkedin.com/company/triangle-consulting-group</v>
          </cell>
        </row>
        <row r="6219">
          <cell r="A6219" t="str">
            <v>Ryan W</v>
          </cell>
          <cell r="B6219" t="str">
            <v>https://www.linkedin.com/company/triangle-consulting-group</v>
          </cell>
        </row>
        <row r="6220">
          <cell r="A6220" t="str">
            <v>Ryan W</v>
          </cell>
          <cell r="B6220" t="str">
            <v>https://www.linkedin.com/company/triangle-development-inc-</v>
          </cell>
        </row>
        <row r="6221">
          <cell r="A6221" t="str">
            <v>Ryan W</v>
          </cell>
          <cell r="B6221" t="str">
            <v>https://www.linkedin.com/company/triangle-economic-research-llc</v>
          </cell>
        </row>
        <row r="6222">
          <cell r="A6222" t="str">
            <v>Ryan W</v>
          </cell>
          <cell r="B6222" t="str">
            <v>https://www.linkedin.com/company/triangle-facilities-engineering-p.a.</v>
          </cell>
        </row>
        <row r="6223">
          <cell r="A6223" t="str">
            <v>Ryan W</v>
          </cell>
          <cell r="B6223" t="str">
            <v>https://www.linkedin.com/company/triangle-financial-services-llc</v>
          </cell>
        </row>
        <row r="6224">
          <cell r="A6224" t="str">
            <v>Ryan W</v>
          </cell>
          <cell r="B6224" t="str">
            <v>https://www.linkedin.com/company/triangle-health-&amp;-safety</v>
          </cell>
        </row>
        <row r="6225">
          <cell r="A6225" t="str">
            <v>Ryan W</v>
          </cell>
          <cell r="B6225" t="str">
            <v>https://www.linkedin.com/company/triangle-holdings</v>
          </cell>
        </row>
        <row r="6226">
          <cell r="A6226" t="str">
            <v>Ryan W</v>
          </cell>
          <cell r="B6226" t="str">
            <v>https://www.linkedin.com/company/triangle-medical-solutions-fastemc</v>
          </cell>
        </row>
        <row r="6227">
          <cell r="A6227" t="str">
            <v>Ryan W</v>
          </cell>
          <cell r="B6227" t="str">
            <v>https://www.linkedin.com/company/triangle-nutrition-consulting</v>
          </cell>
        </row>
        <row r="6228">
          <cell r="A6228" t="str">
            <v>Ryan W</v>
          </cell>
          <cell r="B6228" t="str">
            <v>https://www.linkedin.com/company/triangle-pharmaceuticals-inc</v>
          </cell>
        </row>
        <row r="6229">
          <cell r="A6229" t="str">
            <v>Ryan W</v>
          </cell>
          <cell r="B6229" t="str">
            <v>https://www.linkedin.com/company/triangle-process-equipment-inc-</v>
          </cell>
        </row>
        <row r="6230">
          <cell r="A6230" t="str">
            <v>Ryan W</v>
          </cell>
          <cell r="B6230" t="str">
            <v>https://www.linkedin.com/company/triangle-research-labs-llc</v>
          </cell>
        </row>
        <row r="6231">
          <cell r="A6231" t="str">
            <v>Ryan W</v>
          </cell>
          <cell r="B6231" t="str">
            <v>https://www.linkedin.com/company/triangle-residential-designs</v>
          </cell>
        </row>
        <row r="6232">
          <cell r="A6232" t="str">
            <v>Ryan W</v>
          </cell>
          <cell r="B6232" t="str">
            <v>https://www.linkedin.com/company/triangle-services</v>
          </cell>
        </row>
        <row r="6233">
          <cell r="A6233" t="str">
            <v>Ryan W</v>
          </cell>
          <cell r="B6233" t="str">
            <v>https://www.linkedin.com/company/triangle-services</v>
          </cell>
        </row>
        <row r="6234">
          <cell r="A6234" t="str">
            <v>Ryan W</v>
          </cell>
          <cell r="B6234" t="str">
            <v>https://www.linkedin.com/company/triangle-services</v>
          </cell>
        </row>
        <row r="6235">
          <cell r="A6235" t="str">
            <v>Ryan W</v>
          </cell>
          <cell r="B6235" t="str">
            <v>https://www.linkedin.com/company/triangle-society-for-human-resource-management</v>
          </cell>
        </row>
        <row r="6236">
          <cell r="A6236" t="str">
            <v>Ryan W</v>
          </cell>
          <cell r="B6236" t="str">
            <v>https://www.linkedin.com/company/triangle-software</v>
          </cell>
        </row>
        <row r="6237">
          <cell r="A6237" t="str">
            <v>Ryan W</v>
          </cell>
          <cell r="B6237" t="str">
            <v>https://www.linkedin.com/company/triangle-software</v>
          </cell>
        </row>
        <row r="6238">
          <cell r="A6238" t="str">
            <v>Ryan W</v>
          </cell>
          <cell r="B6238" t="str">
            <v>https://www.linkedin.com/company/triangle-solutions</v>
          </cell>
        </row>
        <row r="6239">
          <cell r="A6239" t="str">
            <v>Ryan W</v>
          </cell>
          <cell r="B6239" t="str">
            <v>https://www.linkedin.com/company/triangle-solutions-technology-llc</v>
          </cell>
        </row>
        <row r="6240">
          <cell r="A6240" t="str">
            <v>Ryan W</v>
          </cell>
          <cell r="B6240" t="str">
            <v>https://www.linkedin.com/company/triangle-systems-inc</v>
          </cell>
        </row>
        <row r="6241">
          <cell r="A6241" t="str">
            <v>Ryan W</v>
          </cell>
          <cell r="B6241" t="str">
            <v>https://www.linkedin.com/company/triangle-tech-group-inc.</v>
          </cell>
        </row>
        <row r="6242">
          <cell r="A6242" t="str">
            <v>Ryan W</v>
          </cell>
          <cell r="B6242" t="str">
            <v>https://www.linkedin.com/company/triangle-tech-media</v>
          </cell>
        </row>
        <row r="6243">
          <cell r="A6243" t="str">
            <v>Ryan W</v>
          </cell>
          <cell r="B6243" t="str">
            <v>https://www.linkedin.com/company/triangle-x-ray-company</v>
          </cell>
        </row>
        <row r="6244">
          <cell r="A6244" t="str">
            <v>Ryan W</v>
          </cell>
          <cell r="B6244" t="str">
            <v>https://www.linkedin.com/company/tribofilm-research-inc-</v>
          </cell>
        </row>
        <row r="6245">
          <cell r="A6245" t="str">
            <v>Ryan W</v>
          </cell>
          <cell r="B6245" t="str">
            <v>https://www.linkedin.com/company/tricom-communication-services-inc-</v>
          </cell>
        </row>
        <row r="6246">
          <cell r="A6246" t="str">
            <v>Ryan W</v>
          </cell>
          <cell r="B6246" t="str">
            <v>https://www.linkedin.com/company/trident-management-inc</v>
          </cell>
        </row>
        <row r="6247">
          <cell r="A6247" t="str">
            <v>Ryan W</v>
          </cell>
          <cell r="B6247" t="str">
            <v>https://www.linkedin.com/company/tridharma-holdings-inc-</v>
          </cell>
        </row>
        <row r="6248">
          <cell r="A6248" t="str">
            <v>Ryan W</v>
          </cell>
          <cell r="B6248" t="str">
            <v>https://www.linkedin.com/company/trifolium</v>
          </cell>
        </row>
        <row r="6249">
          <cell r="A6249" t="str">
            <v>Ryan W</v>
          </cell>
          <cell r="B6249" t="str">
            <v>https://www.linkedin.com/company/trigger-marketing-group</v>
          </cell>
        </row>
        <row r="6250">
          <cell r="A6250" t="str">
            <v>Ryan W</v>
          </cell>
          <cell r="B6250" t="str">
            <v>https://www.linkedin.com/company/trigger-marketing-inc-</v>
          </cell>
        </row>
        <row r="6251">
          <cell r="A6251" t="str">
            <v>Ryan W</v>
          </cell>
          <cell r="B6251" t="str">
            <v>https://www.linkedin.com/company/trilogy-software-inc</v>
          </cell>
        </row>
        <row r="6252">
          <cell r="A6252" t="str">
            <v>Ryan W</v>
          </cell>
          <cell r="B6252" t="str">
            <v>https://www.linkedin.com/company/trimark-services-inc</v>
          </cell>
        </row>
        <row r="6253">
          <cell r="A6253" t="str">
            <v>Ryan W</v>
          </cell>
          <cell r="B6253" t="str">
            <v>https://www.linkedin.com/company/tri-med-l-l-c-</v>
          </cell>
        </row>
        <row r="6254">
          <cell r="A6254" t="str">
            <v>Ryan W</v>
          </cell>
          <cell r="B6254" t="str">
            <v>https://www.linkedin.com/company/trimeta</v>
          </cell>
        </row>
        <row r="6255">
          <cell r="A6255" t="str">
            <v>Ryan W</v>
          </cell>
          <cell r="B6255" t="str">
            <v>https://www.linkedin.com/company/trimeta-technologies-llc</v>
          </cell>
        </row>
        <row r="6256">
          <cell r="A6256" t="str">
            <v>Ryan W</v>
          </cell>
          <cell r="B6256" t="str">
            <v>https://www.linkedin.com/company/trimm-inc-</v>
          </cell>
        </row>
        <row r="6257">
          <cell r="A6257" t="str">
            <v>Ryan W</v>
          </cell>
          <cell r="B6257" t="str">
            <v>https://www.linkedin.com/company/trinet</v>
          </cell>
        </row>
        <row r="6258">
          <cell r="A6258" t="str">
            <v>Ryan W</v>
          </cell>
          <cell r="B6258" t="str">
            <v>https://www.linkedin.com/company/trinity-consultants</v>
          </cell>
        </row>
        <row r="6259">
          <cell r="A6259" t="str">
            <v>Ryan W</v>
          </cell>
          <cell r="B6259" t="str">
            <v>https://www.linkedin.com/company/trinity-consulting-services</v>
          </cell>
        </row>
        <row r="6260">
          <cell r="A6260" t="str">
            <v>Ryan W</v>
          </cell>
          <cell r="B6260" t="str">
            <v>https://www.linkedin.com/company/trinity-convergence</v>
          </cell>
        </row>
        <row r="6261">
          <cell r="A6261" t="str">
            <v>Ryan W</v>
          </cell>
          <cell r="B6261" t="str">
            <v>https://www.linkedin.com/company/trinity-inc.</v>
          </cell>
        </row>
        <row r="6262">
          <cell r="A6262" t="str">
            <v>Ryan W</v>
          </cell>
          <cell r="B6262" t="str">
            <v>https://www.linkedin.com/company/trinity-investment-holdings</v>
          </cell>
        </row>
        <row r="6263">
          <cell r="A6263" t="str">
            <v>Ryan W</v>
          </cell>
          <cell r="B6263" t="str">
            <v>https://www.linkedin.com/company/trinity-property-holdings</v>
          </cell>
        </row>
        <row r="6264">
          <cell r="A6264" t="str">
            <v>Ryan W</v>
          </cell>
          <cell r="B6264" t="str">
            <v>https://www.linkedin.com/company/trioeducationalservices</v>
          </cell>
        </row>
        <row r="6265">
          <cell r="A6265" t="str">
            <v>Ryan W</v>
          </cell>
          <cell r="B6265" t="str">
            <v>https://www.linkedin.com/company/trio-enterprise-ab</v>
          </cell>
        </row>
        <row r="6266">
          <cell r="A6266" t="str">
            <v>Ryan W</v>
          </cell>
          <cell r="B6266" t="str">
            <v>https://www.linkedin.com/company/trio-roofing-systems-inc</v>
          </cell>
        </row>
        <row r="6267">
          <cell r="A6267" t="str">
            <v>Ryan W</v>
          </cell>
          <cell r="B6267" t="str">
            <v>https://www.linkedin.com/company/tristarsystems</v>
          </cell>
        </row>
        <row r="6268">
          <cell r="A6268" t="str">
            <v>Ryan W</v>
          </cell>
          <cell r="B6268" t="str">
            <v>https://www.linkedin.com/company/tristate-technology</v>
          </cell>
        </row>
        <row r="6269">
          <cell r="A6269" t="str">
            <v>Ryan W</v>
          </cell>
          <cell r="B6269" t="str">
            <v>https://www.linkedin.com/company/tritech-computer-solutions</v>
          </cell>
        </row>
        <row r="6270">
          <cell r="A6270" t="str">
            <v>Ryan W</v>
          </cell>
          <cell r="B6270" t="str">
            <v>https://www.linkedin.com/company/tritech-solutions</v>
          </cell>
        </row>
        <row r="6271">
          <cell r="A6271" t="str">
            <v>Ryan W</v>
          </cell>
          <cell r="B6271" t="str">
            <v>https://www.linkedin.com/company/tritest-inc.</v>
          </cell>
        </row>
        <row r="6272">
          <cell r="A6272" t="str">
            <v>Ryan W</v>
          </cell>
          <cell r="B6272" t="str">
            <v>https://www.linkedin.com/company/triton-systems</v>
          </cell>
        </row>
        <row r="6273">
          <cell r="A6273" t="str">
            <v>Ryan W</v>
          </cell>
          <cell r="B6273" t="str">
            <v>https://www.linkedin.com/company/triumph-consultancy-services</v>
          </cell>
        </row>
        <row r="6274">
          <cell r="A6274" t="str">
            <v>Ryan W</v>
          </cell>
          <cell r="B6274" t="str">
            <v>https://www.linkedin.com/company/tri-win</v>
          </cell>
        </row>
        <row r="6275">
          <cell r="A6275" t="str">
            <v>Ryan W</v>
          </cell>
          <cell r="B6275" t="str">
            <v>https://www.linkedin.com/company/trpconsulting</v>
          </cell>
        </row>
        <row r="6276">
          <cell r="A6276" t="str">
            <v>Ryan W</v>
          </cell>
          <cell r="B6276" t="str">
            <v>https://www.linkedin.com/company/truck-works-inc</v>
          </cell>
        </row>
        <row r="6277">
          <cell r="A6277" t="str">
            <v>Ryan W</v>
          </cell>
          <cell r="B6277" t="str">
            <v>https://www.linkedin.com/company/truedigitalmediaconsulting</v>
          </cell>
        </row>
        <row r="6278">
          <cell r="A6278" t="str">
            <v>Ryan W</v>
          </cell>
          <cell r="B6278" t="str">
            <v>https://www.linkedin.com/company/true-line-surveying-pc</v>
          </cell>
        </row>
        <row r="6279">
          <cell r="A6279" t="str">
            <v>Ryan W</v>
          </cell>
          <cell r="B6279" t="str">
            <v>https://www.linkedin.com/company/true-love-aviary</v>
          </cell>
        </row>
        <row r="6280">
          <cell r="A6280" t="str">
            <v>Ryan W</v>
          </cell>
          <cell r="B6280" t="str">
            <v>https://www.linkedin.com/company/true-sky-inc-</v>
          </cell>
        </row>
        <row r="6281">
          <cell r="A6281" t="str">
            <v>Ryan W</v>
          </cell>
          <cell r="B6281" t="str">
            <v>https://www.linkedin.com/company/truphone</v>
          </cell>
        </row>
        <row r="6282">
          <cell r="A6282" t="str">
            <v>Ryan W</v>
          </cell>
          <cell r="B6282" t="str">
            <v>https://www.linkedin.com/company/tryon-solutions</v>
          </cell>
        </row>
        <row r="6283">
          <cell r="A6283" t="str">
            <v>Ryan W</v>
          </cell>
          <cell r="B6283" t="str">
            <v>https://www.linkedin.com/company/tsi-technology-solutions-inc</v>
          </cell>
        </row>
        <row r="6284">
          <cell r="A6284" t="str">
            <v>Ryan W</v>
          </cell>
          <cell r="B6284" t="str">
            <v>https://www.linkedin.com/company/tti-wireless</v>
          </cell>
        </row>
        <row r="6285">
          <cell r="A6285" t="str">
            <v>Ryan W</v>
          </cell>
          <cell r="B6285" t="str">
            <v>https://www.linkedin.com/company/turkington</v>
          </cell>
        </row>
        <row r="6286">
          <cell r="A6286" t="str">
            <v>Ryan W</v>
          </cell>
          <cell r="B6286" t="str">
            <v>https://www.linkedin.com/company/turkington-holdings</v>
          </cell>
        </row>
        <row r="6287">
          <cell r="A6287" t="str">
            <v>Ryan W</v>
          </cell>
          <cell r="B6287" t="str">
            <v>https://www.linkedin.com/company/turner-communications</v>
          </cell>
        </row>
        <row r="6288">
          <cell r="A6288" t="str">
            <v>Ryan W</v>
          </cell>
          <cell r="B6288" t="str">
            <v>https://www.linkedin.com/company/turner-telecommunications</v>
          </cell>
        </row>
        <row r="6289">
          <cell r="A6289" t="str">
            <v>Ryan W</v>
          </cell>
          <cell r="B6289" t="str">
            <v>https://www.linkedin.com/company/turning-point-surveying-pllc</v>
          </cell>
        </row>
        <row r="6290">
          <cell r="A6290" t="str">
            <v>Ryan W</v>
          </cell>
          <cell r="B6290" t="str">
            <v>https://www.linkedin.com/company/turnkeysolutions</v>
          </cell>
        </row>
        <row r="6291">
          <cell r="A6291" t="str">
            <v>Ryan W</v>
          </cell>
          <cell r="B6291" t="str">
            <v>https://www.linkedin.com/company/turnkey-solutions-corporation</v>
          </cell>
        </row>
        <row r="6292">
          <cell r="A6292" t="str">
            <v>Ryan W</v>
          </cell>
          <cell r="B6292" t="str">
            <v>https://www.linkedin.com/company/turtle-holdings-limited</v>
          </cell>
        </row>
        <row r="6293">
          <cell r="A6293" t="str">
            <v>Ryan W</v>
          </cell>
          <cell r="B6293" t="str">
            <v>https://www.linkedin.com/company/twenty-first-century-communications</v>
          </cell>
        </row>
        <row r="6294">
          <cell r="A6294" t="str">
            <v>Ryan W</v>
          </cell>
          <cell r="B6294" t="str">
            <v>https://www.linkedin.com/company/twenty-nine-eleven-consulting</v>
          </cell>
        </row>
        <row r="6295">
          <cell r="A6295" t="str">
            <v>Ryan W</v>
          </cell>
          <cell r="B6295" t="str">
            <v>https://www.linkedin.com/company/twin-rivers-media</v>
          </cell>
        </row>
        <row r="6296">
          <cell r="A6296" t="str">
            <v>Ryan W</v>
          </cell>
          <cell r="B6296" t="str">
            <v>https://www.linkedin.com/company/twister-group</v>
          </cell>
        </row>
        <row r="6297">
          <cell r="A6297" t="str">
            <v>Ryan W</v>
          </cell>
          <cell r="B6297" t="str">
            <v>https://www.linkedin.com/company/two-cents-of-hope</v>
          </cell>
        </row>
        <row r="6298">
          <cell r="A6298" t="str">
            <v>Ryan W</v>
          </cell>
          <cell r="B6298" t="str">
            <v>https://www.linkedin.com/company/two-seventy-group-llc</v>
          </cell>
        </row>
        <row r="6299">
          <cell r="A6299" t="str">
            <v>Ryan W</v>
          </cell>
          <cell r="B6299" t="str">
            <v>https://www.linkedin.com/company/twth-international-logistic-company</v>
          </cell>
        </row>
        <row r="6300">
          <cell r="A6300" t="str">
            <v>Ryan W</v>
          </cell>
          <cell r="B6300" t="str">
            <v>https://www.linkedin.com/company/tyehimba-enterprises</v>
          </cell>
        </row>
        <row r="6301">
          <cell r="A6301" t="str">
            <v>Ryan W</v>
          </cell>
          <cell r="B6301" t="str">
            <v>https://www.linkedin.com/company/tyler-technologies</v>
          </cell>
        </row>
        <row r="6302">
          <cell r="A6302" t="str">
            <v>Ryan W</v>
          </cell>
          <cell r="B6302" t="str">
            <v>https://www.linkedin.com/company/t-y--lin-international</v>
          </cell>
        </row>
        <row r="6303">
          <cell r="A6303" t="str">
            <v>Ryan W</v>
          </cell>
          <cell r="B6303" t="str">
            <v>https://www.linkedin.com/company/tyndall-engineering-&amp;-design</v>
          </cell>
        </row>
        <row r="6304">
          <cell r="A6304" t="str">
            <v>Ryan W</v>
          </cell>
          <cell r="B6304" t="str">
            <v>https://www.linkedin.com/company/tyne-engineering-limited</v>
          </cell>
        </row>
        <row r="6305">
          <cell r="A6305" t="str">
            <v>Ryan W</v>
          </cell>
          <cell r="B6305" t="str">
            <v>https://www.linkedin.com/company/u.s.-cellular---consulting-on-wireless</v>
          </cell>
        </row>
        <row r="6306">
          <cell r="A6306" t="str">
            <v>Ryan W</v>
          </cell>
          <cell r="B6306" t="str">
            <v>https://www.linkedin.com/company/ubisoft</v>
          </cell>
        </row>
        <row r="6307">
          <cell r="A6307" t="str">
            <v>Ryan W</v>
          </cell>
          <cell r="B6307" t="str">
            <v>https://www.linkedin.com/company/ubisoft</v>
          </cell>
        </row>
        <row r="6308">
          <cell r="A6308" t="str">
            <v>Ryan W</v>
          </cell>
          <cell r="B6308" t="str">
            <v>https://www.linkedin.com/company/ucondition</v>
          </cell>
        </row>
        <row r="6309">
          <cell r="A6309" t="str">
            <v>Ryan W</v>
          </cell>
          <cell r="B6309" t="str">
            <v>https://www.linkedin.com/company/udm-systems</v>
          </cell>
        </row>
        <row r="6310">
          <cell r="A6310" t="str">
            <v>Ryan W</v>
          </cell>
          <cell r="B6310" t="str">
            <v>https://www.linkedin.com/company/uk-react-ltd</v>
          </cell>
        </row>
        <row r="6311">
          <cell r="A6311" t="str">
            <v>Ryan W</v>
          </cell>
          <cell r="B6311" t="str">
            <v>https://www.linkedin.com/company/ull-networks</v>
          </cell>
        </row>
        <row r="6312">
          <cell r="A6312" t="str">
            <v>Ryan W</v>
          </cell>
          <cell r="B6312" t="str">
            <v>https://www.linkedin.com/company/ultimate-internet-access</v>
          </cell>
        </row>
        <row r="6313">
          <cell r="A6313" t="str">
            <v>Ryan W</v>
          </cell>
          <cell r="B6313" t="str">
            <v>https://www.linkedin.com/company/ultimate-media-ltd</v>
          </cell>
        </row>
        <row r="6314">
          <cell r="A6314" t="str">
            <v>Ryan W</v>
          </cell>
          <cell r="B6314" t="str">
            <v>https://www.linkedin.com/company/ultimate-solutions-corp-</v>
          </cell>
        </row>
        <row r="6315">
          <cell r="A6315" t="str">
            <v>Ryan W</v>
          </cell>
          <cell r="B6315" t="str">
            <v>https://www.linkedin.com/company/ultimate-solutions-inc</v>
          </cell>
        </row>
        <row r="6316">
          <cell r="A6316" t="str">
            <v>Ryan W</v>
          </cell>
          <cell r="B6316" t="str">
            <v>https://www.linkedin.com/company/ultimate-staffing-solution</v>
          </cell>
        </row>
        <row r="6317">
          <cell r="A6317" t="str">
            <v>Ryan W</v>
          </cell>
          <cell r="B6317" t="str">
            <v>https://www.linkedin.com/company/ultimus</v>
          </cell>
        </row>
        <row r="6318">
          <cell r="A6318" t="str">
            <v>Ryan W</v>
          </cell>
          <cell r="B6318" t="str">
            <v>https://www.linkedin.com/company/ultra-software-solutions-llc</v>
          </cell>
        </row>
        <row r="6319">
          <cell r="A6319" t="str">
            <v>Ryan W</v>
          </cell>
          <cell r="B6319" t="str">
            <v>https://www.linkedin.com/company/ultravision-inc</v>
          </cell>
        </row>
        <row r="6320">
          <cell r="A6320" t="str">
            <v>Ryan W</v>
          </cell>
          <cell r="B6320" t="str">
            <v>https://www.linkedin.com/company/umbqmi---united-management-bureau</v>
          </cell>
        </row>
        <row r="6321">
          <cell r="A6321" t="str">
            <v>Ryan W</v>
          </cell>
          <cell r="B6321" t="str">
            <v>https://www.linkedin.com/company/umbrella-technology-solutions</v>
          </cell>
        </row>
        <row r="6322">
          <cell r="A6322" t="str">
            <v>Ryan W</v>
          </cell>
          <cell r="B6322" t="str">
            <v>https://www.linkedin.com/company/umlautaudio</v>
          </cell>
        </row>
        <row r="6323">
          <cell r="A6323" t="str">
            <v>Ryan W</v>
          </cell>
          <cell r="B6323" t="str">
            <v>https://www.linkedin.com/company/underlinetechnologies</v>
          </cell>
        </row>
        <row r="6324">
          <cell r="A6324" t="str">
            <v>Ryan W</v>
          </cell>
          <cell r="B6324" t="str">
            <v>https://www.linkedin.com/company/unicon-construction-inc.</v>
          </cell>
        </row>
        <row r="6325">
          <cell r="A6325" t="str">
            <v>Ryan W</v>
          </cell>
          <cell r="B6325" t="str">
            <v>https://www.linkedin.com/company/unic-united-for-industry-and-contracting</v>
          </cell>
        </row>
        <row r="6326">
          <cell r="A6326" t="str">
            <v>Ryan W</v>
          </cell>
          <cell r="B6326" t="str">
            <v>https://www.linkedin.com/company/unified-network-services</v>
          </cell>
        </row>
        <row r="6327">
          <cell r="A6327" t="str">
            <v>Ryan W</v>
          </cell>
          <cell r="B6327" t="str">
            <v>https://www.linkedin.com/company/unihost-inc</v>
          </cell>
        </row>
        <row r="6328">
          <cell r="A6328" t="str">
            <v>Ryan W</v>
          </cell>
          <cell r="B6328" t="str">
            <v>https://www.linkedin.com/company/uninet-imaging</v>
          </cell>
        </row>
        <row r="6329">
          <cell r="A6329" t="str">
            <v>Ryan W</v>
          </cell>
          <cell r="B6329" t="str">
            <v>https://www.linkedin.com/company/unique-software-solutions</v>
          </cell>
        </row>
        <row r="6330">
          <cell r="A6330" t="str">
            <v>Ryan W</v>
          </cell>
          <cell r="B6330" t="str">
            <v>https://www.linkedin.com/company/unison-software</v>
          </cell>
        </row>
        <row r="6331">
          <cell r="A6331" t="str">
            <v>Ryan W</v>
          </cell>
          <cell r="B6331" t="str">
            <v>https://www.linkedin.com/company/unisource-inc-</v>
          </cell>
        </row>
        <row r="6332">
          <cell r="A6332" t="str">
            <v>Ryan W</v>
          </cell>
          <cell r="B6332" t="str">
            <v>https://www.linkedin.com/company/unisys</v>
          </cell>
        </row>
        <row r="6333">
          <cell r="A6333" t="str">
            <v>Ryan W</v>
          </cell>
          <cell r="B6333" t="str">
            <v>https://www.linkedin.com/company/united-business-machines</v>
          </cell>
        </row>
        <row r="6334">
          <cell r="A6334" t="str">
            <v>Ryan W</v>
          </cell>
          <cell r="B6334" t="str">
            <v>https://www.linkedin.com/company/united-business-machines-of-washington</v>
          </cell>
        </row>
        <row r="6335">
          <cell r="A6335" t="str">
            <v>Ryan W</v>
          </cell>
          <cell r="B6335" t="str">
            <v>https://www.linkedin.com/company/united-campus-holdings-co-llc</v>
          </cell>
        </row>
        <row r="6336">
          <cell r="A6336" t="str">
            <v>Ryan W</v>
          </cell>
          <cell r="B6336" t="str">
            <v>https://www.linkedin.com/company/united-egg-marketing-corp</v>
          </cell>
        </row>
        <row r="6337">
          <cell r="A6337" t="str">
            <v>Ryan W</v>
          </cell>
          <cell r="B6337" t="str">
            <v>https://www.linkedin.com/company/united-engineering-group</v>
          </cell>
        </row>
        <row r="6338">
          <cell r="A6338" t="str">
            <v>Ryan W</v>
          </cell>
          <cell r="B6338" t="str">
            <v>https://www.linkedin.com/company/united-engineering-group-inc.</v>
          </cell>
        </row>
        <row r="6339">
          <cell r="A6339" t="str">
            <v>Ryan W</v>
          </cell>
          <cell r="B6339" t="str">
            <v>https://www.linkedin.com/company/united-medical-supply-company</v>
          </cell>
        </row>
        <row r="6340">
          <cell r="A6340" t="str">
            <v>Ryan W</v>
          </cell>
          <cell r="B6340" t="str">
            <v>https://www.linkedin.com/company/united-metro-energy-corp-</v>
          </cell>
        </row>
        <row r="6341">
          <cell r="A6341" t="str">
            <v>Ryan W</v>
          </cell>
          <cell r="B6341" t="str">
            <v>https://www.linkedin.com/company/united-national-bankcard-services-inc.</v>
          </cell>
        </row>
        <row r="6342">
          <cell r="A6342" t="str">
            <v>Ryan W</v>
          </cell>
          <cell r="B6342" t="str">
            <v>https://www.linkedin.com/company/united-services-inc-</v>
          </cell>
        </row>
        <row r="6343">
          <cell r="A6343" t="str">
            <v>Ryan W</v>
          </cell>
          <cell r="B6343" t="str">
            <v>https://www.linkedin.com/company/united-states-marketing-company-llc</v>
          </cell>
        </row>
        <row r="6344">
          <cell r="A6344" t="str">
            <v>Ryan W</v>
          </cell>
          <cell r="B6344" t="str">
            <v>https://www.linkedin.com/company/united-surgical-partners-international-inc</v>
          </cell>
        </row>
        <row r="6345">
          <cell r="A6345" t="str">
            <v>Ryan W</v>
          </cell>
          <cell r="B6345" t="str">
            <v>https://www.linkedin.com/company/uniti-fiber</v>
          </cell>
        </row>
        <row r="6346">
          <cell r="A6346" t="str">
            <v>Ryan W</v>
          </cell>
          <cell r="B6346" t="str">
            <v>https://www.linkedin.com/company/unit-structures-llc</v>
          </cell>
        </row>
        <row r="6347">
          <cell r="A6347" t="str">
            <v>Ryan W</v>
          </cell>
          <cell r="B6347" t="str">
            <v>https://www.linkedin.com/company/unity-development-group</v>
          </cell>
        </row>
        <row r="6348">
          <cell r="A6348" t="str">
            <v>Ryan W</v>
          </cell>
          <cell r="B6348" t="str">
            <v>https://www.linkedin.com/company/univentures</v>
          </cell>
        </row>
        <row r="6349">
          <cell r="A6349" t="str">
            <v>Ryan W</v>
          </cell>
          <cell r="B6349" t="str">
            <v>https://www.linkedin.com/company/univentures-inc.</v>
          </cell>
        </row>
        <row r="6350">
          <cell r="A6350" t="str">
            <v>Ryan W</v>
          </cell>
          <cell r="B6350" t="str">
            <v>https://www.linkedin.com/company/univentures-limited</v>
          </cell>
        </row>
        <row r="6351">
          <cell r="A6351" t="str">
            <v>Ryan W</v>
          </cell>
          <cell r="B6351" t="str">
            <v>https://www.linkedin.com/company/universal-communications-company</v>
          </cell>
        </row>
        <row r="6352">
          <cell r="A6352" t="str">
            <v>Ryan W</v>
          </cell>
          <cell r="B6352" t="str">
            <v>https://www.linkedin.com/company/universal-communications-group</v>
          </cell>
        </row>
        <row r="6353">
          <cell r="A6353" t="str">
            <v>Ryan W</v>
          </cell>
          <cell r="B6353" t="str">
            <v>https://www.linkedin.com/company/universalcommunicationsllc.</v>
          </cell>
        </row>
        <row r="6354">
          <cell r="A6354" t="str">
            <v>Ryan W</v>
          </cell>
          <cell r="B6354" t="str">
            <v>https://www.linkedin.com/company/universalcommunicationsllc.</v>
          </cell>
        </row>
        <row r="6355">
          <cell r="A6355" t="str">
            <v>Ryan W</v>
          </cell>
          <cell r="B6355" t="str">
            <v>https://www.linkedin.com/company/universal-electronics</v>
          </cell>
        </row>
        <row r="6356">
          <cell r="A6356" t="str">
            <v>Ryan W</v>
          </cell>
          <cell r="B6356" t="str">
            <v>https://www.linkedin.com/company/universal-electronics-inc.</v>
          </cell>
        </row>
        <row r="6357">
          <cell r="A6357" t="str">
            <v>Ryan W</v>
          </cell>
          <cell r="B6357" t="str">
            <v>https://www.linkedin.com/company/universal-forest-products</v>
          </cell>
        </row>
        <row r="6358">
          <cell r="A6358" t="str">
            <v>Ryan W</v>
          </cell>
          <cell r="B6358" t="str">
            <v>https://www.linkedin.com/company/universal-instruments</v>
          </cell>
        </row>
        <row r="6359">
          <cell r="A6359" t="str">
            <v>Ryan W</v>
          </cell>
          <cell r="B6359" t="str">
            <v>https://www.linkedin.com/company/universal-medical-equipment</v>
          </cell>
        </row>
        <row r="6360">
          <cell r="A6360" t="str">
            <v>Ryan W</v>
          </cell>
          <cell r="B6360" t="str">
            <v>https://www.linkedin.com/company/universal-music-publishing-ab</v>
          </cell>
        </row>
        <row r="6361">
          <cell r="A6361" t="str">
            <v>Ryan W</v>
          </cell>
          <cell r="B6361" t="str">
            <v>https://www.linkedin.com/company/universalspecialtyfoodgroupllc</v>
          </cell>
        </row>
        <row r="6362">
          <cell r="A6362" t="str">
            <v>Ryan W</v>
          </cell>
          <cell r="B6362" t="str">
            <v>https://www.linkedin.com/company/unlimited-electric-of-florida-inc</v>
          </cell>
        </row>
        <row r="6363">
          <cell r="A6363" t="str">
            <v>Ryan W</v>
          </cell>
          <cell r="B6363" t="str">
            <v>https://www.linkedin.com/company/unlimited-pcs</v>
          </cell>
        </row>
        <row r="6364">
          <cell r="A6364" t="str">
            <v>Ryan W</v>
          </cell>
          <cell r="B6364" t="str">
            <v>https://www.linkedin.com/company/unlimited-resources-llc</v>
          </cell>
        </row>
        <row r="6365">
          <cell r="A6365" t="str">
            <v>Ryan W</v>
          </cell>
          <cell r="B6365" t="str">
            <v>https://www.linkedin.com/company/unlimited-wireless-corp</v>
          </cell>
        </row>
        <row r="6366">
          <cell r="A6366" t="str">
            <v>Ryan W</v>
          </cell>
          <cell r="B6366" t="str">
            <v>https://www.linkedin.com/company/unlock-xpress-wireless</v>
          </cell>
        </row>
        <row r="6367">
          <cell r="A6367" t="str">
            <v>Ryan W</v>
          </cell>
          <cell r="B6367" t="str">
            <v>https://www.linkedin.com/company/unthink-corporation</v>
          </cell>
        </row>
        <row r="6368">
          <cell r="A6368" t="str">
            <v>Ryan W</v>
          </cell>
          <cell r="B6368" t="str">
            <v>https://www.linkedin.com/company/unwired-solutions-limited</v>
          </cell>
        </row>
        <row r="6369">
          <cell r="A6369" t="str">
            <v>Ryan W</v>
          </cell>
          <cell r="B6369" t="str">
            <v>https://www.linkedin.com/company/upmarket-inc-</v>
          </cell>
        </row>
        <row r="6370">
          <cell r="A6370" t="str">
            <v>Ryan W</v>
          </cell>
          <cell r="B6370" t="str">
            <v>https://www.linkedin.com/company/uptime-solutions</v>
          </cell>
        </row>
        <row r="6371">
          <cell r="A6371" t="str">
            <v>Ryan W</v>
          </cell>
          <cell r="B6371" t="str">
            <v>https://www.linkedin.com/company/uptime-solutions-ltd</v>
          </cell>
        </row>
        <row r="6372">
          <cell r="A6372" t="str">
            <v>Ryan W</v>
          </cell>
          <cell r="B6372" t="str">
            <v>https://www.linkedin.com/company/upton-and-co-inc</v>
          </cell>
        </row>
        <row r="6373">
          <cell r="A6373" t="str">
            <v>Ryan W</v>
          </cell>
          <cell r="B6373" t="str">
            <v>https://www.linkedin.com/company/upton-and-company-inc</v>
          </cell>
        </row>
        <row r="6374">
          <cell r="A6374" t="str">
            <v>Ryan W</v>
          </cell>
          <cell r="B6374" t="str">
            <v>https://www.linkedin.com/company/upward-motion</v>
          </cell>
        </row>
        <row r="6375">
          <cell r="A6375" t="str">
            <v>Ryan W</v>
          </cell>
          <cell r="B6375" t="str">
            <v>https://www.linkedin.com/company/urbana-software-inc</v>
          </cell>
        </row>
        <row r="6376">
          <cell r="A6376" t="str">
            <v>Ryan W</v>
          </cell>
          <cell r="B6376" t="str">
            <v>https://www.linkedin.com/company/urgent-cares-of-america</v>
          </cell>
        </row>
        <row r="6377">
          <cell r="A6377" t="str">
            <v>Ryan W</v>
          </cell>
          <cell r="B6377" t="str">
            <v>https://www.linkedin.com/company/urgent-cares-of-america</v>
          </cell>
        </row>
        <row r="6378">
          <cell r="A6378" t="str">
            <v>Ryan W</v>
          </cell>
          <cell r="B6378" t="str">
            <v>https://www.linkedin.com/company/us-doorways-inc</v>
          </cell>
        </row>
        <row r="6379">
          <cell r="A6379" t="str">
            <v>Ryan W</v>
          </cell>
          <cell r="B6379" t="str">
            <v>https://www.linkedin.com/company/us-epa</v>
          </cell>
        </row>
        <row r="6380">
          <cell r="A6380" t="str">
            <v>Ryan W</v>
          </cell>
          <cell r="B6380" t="str">
            <v>https://www.linkedin.com/company/user-friendly-computers</v>
          </cell>
        </row>
        <row r="6381">
          <cell r="A6381" t="str">
            <v>Ryan W</v>
          </cell>
          <cell r="B6381" t="str">
            <v>https://www.linkedin.com/company/usfalcon</v>
          </cell>
        </row>
        <row r="6382">
          <cell r="A6382" t="str">
            <v>Ryan W</v>
          </cell>
          <cell r="B6382" t="str">
            <v>https://www.linkedin.com/company/usgs-geological-survey-usgs</v>
          </cell>
        </row>
        <row r="6383">
          <cell r="A6383" t="str">
            <v>Ryan W</v>
          </cell>
          <cell r="B6383" t="str">
            <v>https://www.linkedin.com/company/us-gym-products</v>
          </cell>
        </row>
        <row r="6384">
          <cell r="A6384" t="str">
            <v>Ryan W</v>
          </cell>
          <cell r="B6384" t="str">
            <v>https://www.linkedin.com/company/us-med-equip-inc.</v>
          </cell>
        </row>
        <row r="6385">
          <cell r="A6385" t="str">
            <v>Ryan W</v>
          </cell>
          <cell r="B6385" t="str">
            <v>https://www.linkedin.com/company/us-med-equip-inc.</v>
          </cell>
        </row>
        <row r="6386">
          <cell r="A6386" t="str">
            <v>Ryan W</v>
          </cell>
          <cell r="B6386" t="str">
            <v>https://www.linkedin.com/company/usmediaconsulting</v>
          </cell>
        </row>
        <row r="6387">
          <cell r="A6387" t="str">
            <v>Ryan W</v>
          </cell>
          <cell r="B6387" t="str">
            <v>https://www.linkedin.com/company/us-network</v>
          </cell>
        </row>
        <row r="6388">
          <cell r="A6388" t="str">
            <v>Ryan W</v>
          </cell>
          <cell r="B6388" t="str">
            <v>https://www.linkedin.com/company/u-s-sand-llc</v>
          </cell>
        </row>
        <row r="6389">
          <cell r="A6389" t="str">
            <v>Ryan W</v>
          </cell>
          <cell r="B6389" t="str">
            <v>https://www.linkedin.com/company/utility-engineering</v>
          </cell>
        </row>
        <row r="6390">
          <cell r="A6390" t="str">
            <v>Ryan W</v>
          </cell>
          <cell r="B6390" t="str">
            <v>https://www.linkedin.com/company/utility-plant-solutions</v>
          </cell>
        </row>
        <row r="6391">
          <cell r="A6391" t="str">
            <v>Ryan W</v>
          </cell>
          <cell r="B6391" t="str">
            <v>https://www.linkedin.com/company/va-consultants</v>
          </cell>
        </row>
        <row r="6392">
          <cell r="A6392" t="str">
            <v>Ryan W</v>
          </cell>
          <cell r="B6392" t="str">
            <v>https://www.linkedin.com/company/va-consulting</v>
          </cell>
        </row>
        <row r="6393">
          <cell r="A6393" t="str">
            <v>Ryan W</v>
          </cell>
          <cell r="B6393" t="str">
            <v>https://www.linkedin.com/company/vac-valve-amplification-company-inc-</v>
          </cell>
        </row>
        <row r="6394">
          <cell r="A6394" t="str">
            <v>Ryan W</v>
          </cell>
          <cell r="B6394" t="str">
            <v>https://www.linkedin.com/company/vadum-inc.</v>
          </cell>
        </row>
        <row r="6395">
          <cell r="A6395" t="str">
            <v>Ryan W</v>
          </cell>
          <cell r="B6395" t="str">
            <v>https://www.linkedin.com/company/valcom-consulting-group-inc-</v>
          </cell>
        </row>
        <row r="6396">
          <cell r="A6396" t="str">
            <v>Ryan W</v>
          </cell>
          <cell r="B6396" t="str">
            <v>https://www.linkedin.com/company/valcom-consulting-inc</v>
          </cell>
        </row>
        <row r="6397">
          <cell r="A6397" t="str">
            <v>Ryan W</v>
          </cell>
          <cell r="B6397" t="str">
            <v>https://www.linkedin.com/company/valcom-consulting-inc-</v>
          </cell>
        </row>
        <row r="6398">
          <cell r="A6398" t="str">
            <v>Ryan W</v>
          </cell>
          <cell r="B6398" t="str">
            <v>https://www.linkedin.com/company/valcorp-group-llc.</v>
          </cell>
        </row>
        <row r="6399">
          <cell r="A6399" t="str">
            <v>Ryan W</v>
          </cell>
          <cell r="B6399" t="str">
            <v>https://www.linkedin.com/company/valdel-corporation-private-limited</v>
          </cell>
        </row>
        <row r="6400">
          <cell r="A6400" t="str">
            <v>Ryan W</v>
          </cell>
          <cell r="B6400" t="str">
            <v>https://www.linkedin.com/company/valicor</v>
          </cell>
        </row>
        <row r="6401">
          <cell r="A6401" t="str">
            <v>Ryan W</v>
          </cell>
          <cell r="B6401" t="str">
            <v>https://www.linkedin.com/company/validation-services-inc</v>
          </cell>
        </row>
        <row r="6402">
          <cell r="A6402" t="str">
            <v>Ryan W</v>
          </cell>
          <cell r="B6402" t="str">
            <v>https://www.linkedin.com/company/validic</v>
          </cell>
        </row>
        <row r="6403">
          <cell r="A6403" t="str">
            <v>Ryan W</v>
          </cell>
          <cell r="B6403" t="str">
            <v>https://www.linkedin.com/company/vallo-equipment-spare-parts-trading</v>
          </cell>
        </row>
        <row r="6404">
          <cell r="A6404" t="str">
            <v>Ryan W</v>
          </cell>
          <cell r="B6404" t="str">
            <v>https://www.linkedin.com/company/valor-holdings-ltd</v>
          </cell>
        </row>
        <row r="6405">
          <cell r="A6405" t="str">
            <v>Ryan W</v>
          </cell>
          <cell r="B6405" t="str">
            <v>https://www.linkedin.com/company/valtech</v>
          </cell>
        </row>
        <row r="6406">
          <cell r="A6406" t="str">
            <v>Ryan W</v>
          </cell>
          <cell r="B6406" t="str">
            <v>https://www.linkedin.com/company/valtech</v>
          </cell>
        </row>
        <row r="6407">
          <cell r="A6407" t="str">
            <v>Ryan W</v>
          </cell>
          <cell r="B6407" t="str">
            <v>https://www.linkedin.com/company/vanguard-software-corporation</v>
          </cell>
        </row>
        <row r="6408">
          <cell r="A6408" t="str">
            <v>Ryan W</v>
          </cell>
          <cell r="B6408" t="str">
            <v>https://www.linkedin.com/company/vanstar</v>
          </cell>
        </row>
        <row r="6409">
          <cell r="A6409" t="str">
            <v>Ryan W</v>
          </cell>
          <cell r="B6409" t="str">
            <v>https://www.linkedin.com/company/vanstar-corp</v>
          </cell>
        </row>
        <row r="6410">
          <cell r="A6410" t="str">
            <v>Ryan W</v>
          </cell>
          <cell r="B6410" t="str">
            <v>https://www.linkedin.com/company/vanttage-hr-solutions-llc</v>
          </cell>
        </row>
        <row r="6411">
          <cell r="A6411" t="str">
            <v>Ryan W</v>
          </cell>
          <cell r="B6411" t="str">
            <v>https://www.linkedin.com/company/vaporware</v>
          </cell>
        </row>
        <row r="6412">
          <cell r="A6412" t="str">
            <v>Ryan W</v>
          </cell>
          <cell r="B6412" t="str">
            <v>https://www.linkedin.com/company/variety-fun-inc</v>
          </cell>
        </row>
        <row r="6413">
          <cell r="A6413" t="str">
            <v>Ryan W</v>
          </cell>
          <cell r="B6413" t="str">
            <v>https://www.linkedin.com/company/vasanti-cosmetics-inc</v>
          </cell>
        </row>
        <row r="6414">
          <cell r="A6414" t="str">
            <v>Ryan W</v>
          </cell>
          <cell r="B6414" t="str">
            <v>https://www.linkedin.com/company/vast-investment-group-inc.</v>
          </cell>
        </row>
        <row r="6415">
          <cell r="A6415" t="str">
            <v>Ryan W</v>
          </cell>
          <cell r="B6415" t="str">
            <v>https://www.linkedin.com/company/vaughn%27s-computer-house-calls-llc</v>
          </cell>
        </row>
        <row r="6416">
          <cell r="A6416" t="str">
            <v>Ryan W</v>
          </cell>
          <cell r="B6416" t="str">
            <v>https://www.linkedin.com/company/v-d%E2%80%99unienville-&amp;-associates-co.-ltd.</v>
          </cell>
        </row>
        <row r="6417">
          <cell r="A6417" t="str">
            <v>Ryan W</v>
          </cell>
          <cell r="B6417" t="str">
            <v>https://www.linkedin.com/company/veal-black-angus-ranch-inc</v>
          </cell>
        </row>
        <row r="6418">
          <cell r="A6418" t="str">
            <v>Ryan W</v>
          </cell>
          <cell r="B6418" t="str">
            <v>https://www.linkedin.com/company/vector-international</v>
          </cell>
        </row>
        <row r="6419">
          <cell r="A6419" t="str">
            <v>Ryan W</v>
          </cell>
          <cell r="B6419" t="str">
            <v>https://www.linkedin.com/company/vector-marketing</v>
          </cell>
        </row>
        <row r="6420">
          <cell r="A6420" t="str">
            <v>Ryan W</v>
          </cell>
          <cell r="B6420" t="str">
            <v>https://www.linkedin.com/company/vector-research</v>
          </cell>
        </row>
        <row r="6421">
          <cell r="A6421" t="str">
            <v>Ryan W</v>
          </cell>
          <cell r="B6421" t="str">
            <v>https://www.linkedin.com/company/vectra</v>
          </cell>
        </row>
        <row r="6422">
          <cell r="A6422" t="str">
            <v>Ryan W</v>
          </cell>
          <cell r="B6422" t="str">
            <v>https://www.linkedin.com/company/veda-inc</v>
          </cell>
        </row>
        <row r="6423">
          <cell r="A6423" t="str">
            <v>Ryan W</v>
          </cell>
          <cell r="B6423" t="str">
            <v>https://www.linkedin.com/company/veda-international-corp.</v>
          </cell>
        </row>
        <row r="6424">
          <cell r="A6424" t="str">
            <v>Ryan W</v>
          </cell>
          <cell r="B6424" t="str">
            <v>https://www.linkedin.com/company/vedic-technologies-private-limited</v>
          </cell>
        </row>
        <row r="6425">
          <cell r="A6425" t="str">
            <v>Ryan W</v>
          </cell>
          <cell r="B6425" t="str">
            <v>https://www.linkedin.com/company/veetech-p.c.</v>
          </cell>
        </row>
        <row r="6426">
          <cell r="A6426" t="str">
            <v>Ryan W</v>
          </cell>
          <cell r="B6426" t="str">
            <v>https://www.linkedin.com/company/vega-solutions-ltd</v>
          </cell>
        </row>
        <row r="6427">
          <cell r="A6427" t="str">
            <v>Ryan W</v>
          </cell>
          <cell r="B6427" t="str">
            <v>https://www.linkedin.com/company/velocity-broadband-internet-inc.</v>
          </cell>
        </row>
        <row r="6428">
          <cell r="A6428" t="str">
            <v>Ryan W</v>
          </cell>
          <cell r="B6428" t="str">
            <v>https://www.linkedin.com/company/velozeta</v>
          </cell>
        </row>
        <row r="6429">
          <cell r="A6429" t="str">
            <v>Ryan W</v>
          </cell>
          <cell r="B6429" t="str">
            <v>https://www.linkedin.com/company/velquest-corporation</v>
          </cell>
        </row>
        <row r="6430">
          <cell r="A6430" t="str">
            <v>Ryan W</v>
          </cell>
          <cell r="B6430" t="str">
            <v>https://www.linkedin.com/company/venn-consulting-group</v>
          </cell>
        </row>
        <row r="6431">
          <cell r="A6431" t="str">
            <v>Ryan W</v>
          </cell>
          <cell r="B6431" t="str">
            <v>https://www.linkedin.com/company/venn-consulting-inc-</v>
          </cell>
        </row>
        <row r="6432">
          <cell r="A6432" t="str">
            <v>Ryan W</v>
          </cell>
          <cell r="B6432" t="str">
            <v>https://www.linkedin.com/company/venture-holdings-llc</v>
          </cell>
        </row>
        <row r="6433">
          <cell r="A6433" t="str">
            <v>Ryan W</v>
          </cell>
          <cell r="B6433" t="str">
            <v>https://www.linkedin.com/company/venture-inc-sa</v>
          </cell>
        </row>
        <row r="6434">
          <cell r="A6434" t="str">
            <v>Ryan W</v>
          </cell>
          <cell r="B6434" t="str">
            <v>https://www.linkedin.com/company/veranda-llc</v>
          </cell>
        </row>
        <row r="6435">
          <cell r="A6435" t="str">
            <v>Ryan W</v>
          </cell>
          <cell r="B6435" t="str">
            <v>https://www.linkedin.com/company/vericom-inc</v>
          </cell>
        </row>
        <row r="6436">
          <cell r="A6436" t="str">
            <v>Ryan W</v>
          </cell>
          <cell r="B6436" t="str">
            <v>https://www.linkedin.com/company/veriquest-llc</v>
          </cell>
        </row>
        <row r="6437">
          <cell r="A6437" t="str">
            <v>Ryan W</v>
          </cell>
          <cell r="B6437" t="str">
            <v>https://www.linkedin.com/company/veritas-medical-review-solutions-llc</v>
          </cell>
        </row>
        <row r="6438">
          <cell r="A6438" t="str">
            <v>Ryan W</v>
          </cell>
          <cell r="B6438" t="str">
            <v>https://www.linkedin.com/company/veritas-technologies-llc</v>
          </cell>
        </row>
        <row r="6439">
          <cell r="A6439" t="str">
            <v>Ryan W</v>
          </cell>
          <cell r="B6439" t="str">
            <v>https://www.linkedin.com/company/verity-investments</v>
          </cell>
        </row>
        <row r="6440">
          <cell r="A6440" t="str">
            <v>Ryan W</v>
          </cell>
          <cell r="B6440" t="str">
            <v>https://www.linkedin.com/company/vero_2</v>
          </cell>
        </row>
        <row r="6441">
          <cell r="A6441" t="str">
            <v>Ryan W</v>
          </cell>
          <cell r="B6441" t="str">
            <v>https://www.linkedin.com/company/vertex-antenna-systems-llc</v>
          </cell>
        </row>
        <row r="6442">
          <cell r="A6442" t="str">
            <v>Ryan W</v>
          </cell>
          <cell r="B6442" t="str">
            <v>https://www.linkedin.com/company/vertical-iq</v>
          </cell>
        </row>
        <row r="6443">
          <cell r="A6443" t="str">
            <v>Ryan W</v>
          </cell>
          <cell r="B6443" t="str">
            <v>https://www.linkedin.com/company/vertical-solutions-inc-_53623</v>
          </cell>
        </row>
        <row r="6444">
          <cell r="A6444" t="str">
            <v>Ryan W</v>
          </cell>
          <cell r="B6444" t="str">
            <v>https://www.linkedin.com/company/vesocclude-medical-llc</v>
          </cell>
        </row>
        <row r="6445">
          <cell r="A6445" t="str">
            <v>Ryan W</v>
          </cell>
          <cell r="B6445" t="str">
            <v>https://www.linkedin.com/company/vetserv-usa</v>
          </cell>
        </row>
        <row r="6446">
          <cell r="A6446" t="str">
            <v>Ryan W</v>
          </cell>
          <cell r="B6446" t="str">
            <v>https://www.linkedin.com/company/vg-instruments-sea-sdn-bhd</v>
          </cell>
        </row>
        <row r="6447">
          <cell r="A6447" t="str">
            <v>Ryan W</v>
          </cell>
          <cell r="B6447" t="str">
            <v>https://www.linkedin.com/company/viacom</v>
          </cell>
        </row>
        <row r="6448">
          <cell r="A6448" t="str">
            <v>Ryan W</v>
          </cell>
          <cell r="B6448" t="str">
            <v>https://www.linkedin.com/company/via-ip-corp</v>
          </cell>
        </row>
        <row r="6449">
          <cell r="A6449" t="str">
            <v>Ryan W</v>
          </cell>
          <cell r="B6449" t="str">
            <v>https://www.linkedin.com/company/vialink-corp</v>
          </cell>
        </row>
        <row r="6450">
          <cell r="A6450" t="str">
            <v>Ryan W</v>
          </cell>
          <cell r="B6450" t="str">
            <v>https://www.linkedin.com/company/viamet-pharmaceuticals</v>
          </cell>
        </row>
        <row r="6451">
          <cell r="A6451" t="str">
            <v>Ryan W</v>
          </cell>
          <cell r="B6451" t="str">
            <v>https://www.linkedin.com/company/viasic</v>
          </cell>
        </row>
        <row r="6452">
          <cell r="A6452" t="str">
            <v>Ryan W</v>
          </cell>
          <cell r="B6452" t="str">
            <v>https://www.linkedin.com/company/vibration-analysis-inc</v>
          </cell>
        </row>
        <row r="6453">
          <cell r="A6453" t="str">
            <v>Ryan W</v>
          </cell>
          <cell r="B6453" t="str">
            <v>https://www.linkedin.com/company/victory-tank-and-equipment-llc</v>
          </cell>
        </row>
        <row r="6454">
          <cell r="A6454" t="str">
            <v>Ryan W</v>
          </cell>
          <cell r="B6454" t="str">
            <v>https://www.linkedin.com/company/video-enterprises</v>
          </cell>
        </row>
        <row r="6455">
          <cell r="A6455" t="str">
            <v>Ryan W</v>
          </cell>
          <cell r="B6455" t="str">
            <v>https://www.linkedin.com/company/viewlogic</v>
          </cell>
        </row>
        <row r="6456">
          <cell r="A6456" t="str">
            <v>Ryan W</v>
          </cell>
          <cell r="B6456" t="str">
            <v>https://www.linkedin.com/company/viget-labs</v>
          </cell>
        </row>
        <row r="6457">
          <cell r="A6457" t="str">
            <v>Ryan W</v>
          </cell>
          <cell r="B6457" t="str">
            <v>https://www.linkedin.com/company/vigil-networks-inc</v>
          </cell>
        </row>
        <row r="6458">
          <cell r="A6458" t="str">
            <v>Ryan W</v>
          </cell>
          <cell r="B6458" t="str">
            <v>https://www.linkedin.com/company/viking-holdings-inc</v>
          </cell>
        </row>
        <row r="6459">
          <cell r="A6459" t="str">
            <v>Ryan W</v>
          </cell>
          <cell r="B6459" t="str">
            <v>https://www.linkedin.com/company/vincit-software-consulting-private-limited</v>
          </cell>
        </row>
        <row r="6460">
          <cell r="A6460" t="str">
            <v>Ryan W</v>
          </cell>
          <cell r="B6460" t="str">
            <v>https://www.linkedin.com/company/vinson-enterprises</v>
          </cell>
        </row>
        <row r="6461">
          <cell r="A6461" t="str">
            <v>Ryan W</v>
          </cell>
          <cell r="B6461" t="str">
            <v>https://www.linkedin.com/company/vintage-archonics</v>
          </cell>
        </row>
        <row r="6462">
          <cell r="A6462" t="str">
            <v>Ryan W</v>
          </cell>
          <cell r="B6462" t="str">
            <v>https://www.linkedin.com/company/vintage-capital-partners</v>
          </cell>
        </row>
        <row r="6463">
          <cell r="A6463" t="str">
            <v>Ryan W</v>
          </cell>
          <cell r="B6463" t="str">
            <v>https://www.linkedin.com/company/vios</v>
          </cell>
        </row>
        <row r="6464">
          <cell r="A6464" t="str">
            <v>Ryan W</v>
          </cell>
          <cell r="B6464" t="str">
            <v>https://www.linkedin.com/company/v-i-p-marketing-inc</v>
          </cell>
        </row>
        <row r="6465">
          <cell r="A6465" t="str">
            <v>Ryan W</v>
          </cell>
          <cell r="B6465" t="str">
            <v>https://www.linkedin.com/company/virginia-leaf-inc</v>
          </cell>
        </row>
        <row r="6466">
          <cell r="A6466" t="str">
            <v>Ryan W</v>
          </cell>
          <cell r="B6466" t="str">
            <v>https://www.linkedin.com/company/virscidian-inc.</v>
          </cell>
        </row>
        <row r="6467">
          <cell r="A6467" t="str">
            <v>Ryan W</v>
          </cell>
          <cell r="B6467" t="str">
            <v>https://www.linkedin.com/company/virtual-adepts-sweden-ab</v>
          </cell>
        </row>
        <row r="6468">
          <cell r="A6468" t="str">
            <v>Ryan W</v>
          </cell>
          <cell r="B6468" t="str">
            <v>https://www.linkedin.com/company/virtual-doxx-llc</v>
          </cell>
        </row>
        <row r="6469">
          <cell r="A6469" t="str">
            <v>Ryan W</v>
          </cell>
          <cell r="B6469" t="str">
            <v>https://www.linkedin.com/company/virtual-graffiti-inc</v>
          </cell>
        </row>
        <row r="6470">
          <cell r="A6470" t="str">
            <v>Ryan W</v>
          </cell>
          <cell r="B6470" t="str">
            <v>https://www.linkedin.com/company/virtual-medical-group-inc.</v>
          </cell>
        </row>
        <row r="6471">
          <cell r="A6471" t="str">
            <v>Ryan W</v>
          </cell>
          <cell r="B6471" t="str">
            <v>https://www.linkedin.com/company/virtual-pro-design</v>
          </cell>
        </row>
        <row r="6472">
          <cell r="A6472" t="str">
            <v>Ryan W</v>
          </cell>
          <cell r="B6472" t="str">
            <v>https://www.linkedin.com/company/virtual-pro-gaming</v>
          </cell>
        </row>
        <row r="6473">
          <cell r="A6473" t="str">
            <v>Ryan W</v>
          </cell>
          <cell r="B6473" t="str">
            <v>https://www.linkedin.com/company/virtual-solutions-group</v>
          </cell>
        </row>
        <row r="6474">
          <cell r="A6474" t="str">
            <v>Ryan W</v>
          </cell>
          <cell r="B6474" t="str">
            <v>https://www.linkedin.com/company/virtual-solutions-llc</v>
          </cell>
        </row>
        <row r="6475">
          <cell r="A6475" t="str">
            <v>Ryan W</v>
          </cell>
          <cell r="B6475" t="str">
            <v>https://www.linkedin.com/company/virtual-technologies-group</v>
          </cell>
        </row>
        <row r="6476">
          <cell r="A6476" t="str">
            <v>Ryan W</v>
          </cell>
          <cell r="B6476" t="str">
            <v>https://www.linkedin.com/company/virtual-tech-solutions-llc</v>
          </cell>
        </row>
        <row r="6477">
          <cell r="A6477" t="str">
            <v>Ryan W</v>
          </cell>
          <cell r="B6477" t="str">
            <v>https://www.linkedin.com/company/virtual-xperience</v>
          </cell>
        </row>
        <row r="6478">
          <cell r="A6478" t="str">
            <v>Ryan W</v>
          </cell>
          <cell r="B6478" t="str">
            <v>https://www.linkedin.com/company/virtus-entertainment</v>
          </cell>
        </row>
        <row r="6479">
          <cell r="A6479" t="str">
            <v>Ryan W</v>
          </cell>
          <cell r="B6479" t="str">
            <v>https://www.linkedin.com/company/visa</v>
          </cell>
        </row>
        <row r="6480">
          <cell r="A6480" t="str">
            <v>Ryan W</v>
          </cell>
          <cell r="B6480" t="str">
            <v>https://www.linkedin.com/company/visara-international</v>
          </cell>
        </row>
        <row r="6481">
          <cell r="A6481" t="str">
            <v>Ryan W</v>
          </cell>
          <cell r="B6481" t="str">
            <v>https://www.linkedin.com/company/viscom-ag</v>
          </cell>
        </row>
        <row r="6482">
          <cell r="A6482" t="str">
            <v>Ryan W</v>
          </cell>
          <cell r="B6482" t="str">
            <v>https://www.linkedin.com/company/viscom-inc</v>
          </cell>
        </row>
        <row r="6483">
          <cell r="A6483" t="str">
            <v>Ryan W</v>
          </cell>
          <cell r="B6483" t="str">
            <v>https://www.linkedin.com/company/visible-computer-enterprises</v>
          </cell>
        </row>
        <row r="6484">
          <cell r="A6484" t="str">
            <v>Ryan W</v>
          </cell>
          <cell r="B6484" t="str">
            <v>https://www.linkedin.com/company/visible-shops-llc</v>
          </cell>
        </row>
        <row r="6485">
          <cell r="A6485" t="str">
            <v>Ryan W</v>
          </cell>
          <cell r="B6485" t="str">
            <v>https://www.linkedin.com/company/visionary-artists</v>
          </cell>
        </row>
        <row r="6486">
          <cell r="A6486" t="str">
            <v>Ryan W</v>
          </cell>
          <cell r="B6486" t="str">
            <v>https://www.linkedin.com/company/visionary-healthware</v>
          </cell>
        </row>
        <row r="6487">
          <cell r="A6487" t="str">
            <v>Ryan W</v>
          </cell>
          <cell r="B6487" t="str">
            <v>https://www.linkedin.com/company/visionary-technology%E2%84%A2-company</v>
          </cell>
        </row>
        <row r="6488">
          <cell r="A6488" t="str">
            <v>Ryan W</v>
          </cell>
          <cell r="B6488" t="str">
            <v>https://www.linkedin.com/company/vision-development-group-inc.</v>
          </cell>
        </row>
        <row r="6489">
          <cell r="A6489" t="str">
            <v>Ryan W</v>
          </cell>
          <cell r="B6489" t="str">
            <v>https://www.linkedin.com/company/visionet-communications-inc</v>
          </cell>
        </row>
        <row r="6490">
          <cell r="A6490" t="str">
            <v>Ryan W</v>
          </cell>
          <cell r="B6490" t="str">
            <v>https://www.linkedin.com/company/visionet-communications-inc-</v>
          </cell>
        </row>
        <row r="6491">
          <cell r="A6491" t="str">
            <v>Ryan W</v>
          </cell>
          <cell r="B6491" t="str">
            <v>https://www.linkedin.com/company/vision-financial-planning-inc.</v>
          </cell>
        </row>
        <row r="6492">
          <cell r="A6492" t="str">
            <v>Ryan W</v>
          </cell>
          <cell r="B6492" t="str">
            <v>https://www.linkedin.com/company/vision-marketing-&amp;-consulting</v>
          </cell>
        </row>
        <row r="6493">
          <cell r="A6493" t="str">
            <v>Ryan W</v>
          </cell>
          <cell r="B6493" t="str">
            <v>https://www.linkedin.com/company/vision-net-inc.</v>
          </cell>
        </row>
        <row r="6494">
          <cell r="A6494" t="str">
            <v>Ryan W</v>
          </cell>
          <cell r="B6494" t="str">
            <v>https://www.linkedin.com/company/vision-planning-and-consulting</v>
          </cell>
        </row>
        <row r="6495">
          <cell r="A6495" t="str">
            <v>Ryan W</v>
          </cell>
          <cell r="B6495" t="str">
            <v>https://www.linkedin.com/company/visions-consulting</v>
          </cell>
        </row>
        <row r="6496">
          <cell r="A6496" t="str">
            <v>Ryan W</v>
          </cell>
          <cell r="B6496" t="str">
            <v>https://www.linkedin.com/company/vision-service-group</v>
          </cell>
        </row>
        <row r="6497">
          <cell r="A6497" t="str">
            <v>Ryan W</v>
          </cell>
          <cell r="B6497" t="str">
            <v>https://www.linkedin.com/company/vision-technologies</v>
          </cell>
        </row>
        <row r="6498">
          <cell r="A6498" t="str">
            <v>Ryan W</v>
          </cell>
          <cell r="B6498" t="str">
            <v>https://www.linkedin.com/company/vision-technologies</v>
          </cell>
        </row>
        <row r="6499">
          <cell r="A6499" t="str">
            <v>Ryan W</v>
          </cell>
          <cell r="B6499" t="str">
            <v>https://www.linkedin.com/company/vision-wireless</v>
          </cell>
        </row>
        <row r="6500">
          <cell r="A6500" t="str">
            <v>Ryan W</v>
          </cell>
          <cell r="B6500" t="str">
            <v>https://www.linkedin.com/company/visitech-systems</v>
          </cell>
        </row>
        <row r="6501">
          <cell r="A6501" t="str">
            <v>Ryan W</v>
          </cell>
          <cell r="B6501" t="str">
            <v>https://www.linkedin.com/company/vista-marketing-group</v>
          </cell>
        </row>
        <row r="6502">
          <cell r="A6502" t="str">
            <v>Ryan W</v>
          </cell>
          <cell r="B6502" t="str">
            <v>https://www.linkedin.com/company/vista-marketing-inc</v>
          </cell>
        </row>
        <row r="6503">
          <cell r="A6503" t="str">
            <v>Ryan W</v>
          </cell>
          <cell r="B6503" t="str">
            <v>https://www.linkedin.com/company/visual-performance-systems-inc</v>
          </cell>
        </row>
        <row r="6504">
          <cell r="A6504" t="str">
            <v>Ryan W</v>
          </cell>
          <cell r="B6504" t="str">
            <v>https://www.linkedin.com/company/vital-call-center-link</v>
          </cell>
        </row>
        <row r="6505">
          <cell r="A6505" t="str">
            <v>Ryan W</v>
          </cell>
          <cell r="B6505" t="str">
            <v>https://www.linkedin.com/company/vitality-inc.</v>
          </cell>
        </row>
        <row r="6506">
          <cell r="A6506" t="str">
            <v>Ryan W</v>
          </cell>
          <cell r="B6506" t="str">
            <v>https://www.linkedin.com/company/vitathreads-llc</v>
          </cell>
        </row>
        <row r="6507">
          <cell r="A6507" t="str">
            <v>Ryan W</v>
          </cell>
          <cell r="B6507" t="str">
            <v>https://www.linkedin.com/company/vivisum-partners-llc</v>
          </cell>
        </row>
        <row r="6508">
          <cell r="A6508" t="str">
            <v>Ryan W</v>
          </cell>
          <cell r="B6508" t="str">
            <v>https://www.linkedin.com/company/viztek</v>
          </cell>
        </row>
        <row r="6509">
          <cell r="A6509" t="str">
            <v>Ryan W</v>
          </cell>
          <cell r="B6509" t="str">
            <v>https://www.linkedin.com/company/vms-home-oxygen-inc.</v>
          </cell>
        </row>
        <row r="6510">
          <cell r="A6510" t="str">
            <v>Ryan W</v>
          </cell>
          <cell r="B6510" t="str">
            <v>https://www.linkedin.com/company/vm-systems</v>
          </cell>
        </row>
        <row r="6511">
          <cell r="A6511" t="str">
            <v>Ryan W</v>
          </cell>
          <cell r="B6511" t="str">
            <v>https://www.linkedin.com/company/vnet-internet-access-inc</v>
          </cell>
        </row>
        <row r="6512">
          <cell r="A6512" t="str">
            <v>Ryan W</v>
          </cell>
          <cell r="B6512" t="str">
            <v>https://www.linkedin.com/company/vok-precision-technology-co.-ltd</v>
          </cell>
        </row>
        <row r="6513">
          <cell r="A6513" t="str">
            <v>Ryan W</v>
          </cell>
          <cell r="B6513" t="str">
            <v>https://www.linkedin.com/company/volt-communication</v>
          </cell>
        </row>
        <row r="6514">
          <cell r="A6514" t="str">
            <v>Ryan W</v>
          </cell>
          <cell r="B6514" t="str">
            <v>https://www.linkedin.com/company/volt-communications</v>
          </cell>
        </row>
        <row r="6515">
          <cell r="A6515" t="str">
            <v>Ryan W</v>
          </cell>
          <cell r="B6515" t="str">
            <v>https://www.linkedin.com/company/volt-telecom-group</v>
          </cell>
        </row>
        <row r="6516">
          <cell r="A6516" t="str">
            <v>Ryan W</v>
          </cell>
          <cell r="B6516" t="str">
            <v>https://www.linkedin.com/company/vortex-holding-limited</v>
          </cell>
        </row>
        <row r="6517">
          <cell r="A6517" t="str">
            <v>Ryan W</v>
          </cell>
          <cell r="B6517" t="str">
            <v>https://www.linkedin.com/company/vortex-sales-group-llc</v>
          </cell>
        </row>
        <row r="6518">
          <cell r="A6518" t="str">
            <v>Ryan W</v>
          </cell>
          <cell r="B6518" t="str">
            <v>https://www.linkedin.com/company/vortex-solutions-llc</v>
          </cell>
        </row>
        <row r="6519">
          <cell r="A6519" t="str">
            <v>Ryan W</v>
          </cell>
          <cell r="B6519" t="str">
            <v>https://www.linkedin.com/company/voxnet-inc</v>
          </cell>
        </row>
        <row r="6520">
          <cell r="A6520" t="str">
            <v>Ryan W</v>
          </cell>
          <cell r="B6520" t="str">
            <v>https://www.linkedin.com/company/voyetra-technologies</v>
          </cell>
        </row>
        <row r="6521">
          <cell r="A6521" t="str">
            <v>Ryan W</v>
          </cell>
          <cell r="B6521" t="str">
            <v>https://www.linkedin.com/company/vpp-energy-zrt-</v>
          </cell>
        </row>
        <row r="6522">
          <cell r="A6522" t="str">
            <v>Ryan W</v>
          </cell>
          <cell r="B6522" t="str">
            <v>https://www.linkedin.com/company/v-vortex-holdings-ltd</v>
          </cell>
        </row>
        <row r="6523">
          <cell r="A6523" t="str">
            <v>Ryan W</v>
          </cell>
          <cell r="B6523" t="str">
            <v>https://www.linkedin.com/company/waccamaw-bank</v>
          </cell>
        </row>
        <row r="6524">
          <cell r="A6524" t="str">
            <v>Ryan W</v>
          </cell>
          <cell r="B6524" t="str">
            <v>https://www.linkedin.com/company/wakefield-beasley-&amp;-associates</v>
          </cell>
        </row>
        <row r="6525">
          <cell r="A6525" t="str">
            <v>Ryan W</v>
          </cell>
          <cell r="B6525" t="str">
            <v>https://www.linkedin.com/company/wakefield-holdings-limited</v>
          </cell>
        </row>
        <row r="6526">
          <cell r="A6526" t="str">
            <v>Ryan W</v>
          </cell>
          <cell r="B6526" t="str">
            <v>https://www.linkedin.com/company/wake-up-america-group-llc</v>
          </cell>
        </row>
        <row r="6527">
          <cell r="A6527" t="str">
            <v>Ryan W</v>
          </cell>
          <cell r="B6527" t="str">
            <v>https://www.linkedin.com/company/walcom-inc</v>
          </cell>
        </row>
        <row r="6528">
          <cell r="A6528" t="str">
            <v>Ryan W</v>
          </cell>
          <cell r="B6528" t="str">
            <v>https://www.linkedin.com/company/walden-ashworth-&amp;-associates-inc.</v>
          </cell>
        </row>
        <row r="6529">
          <cell r="A6529" t="str">
            <v>Ryan W</v>
          </cell>
          <cell r="B6529" t="str">
            <v>https://www.linkedin.com/company/walker-designbuild</v>
          </cell>
        </row>
        <row r="6530">
          <cell r="A6530" t="str">
            <v>Ryan W</v>
          </cell>
          <cell r="B6530" t="str">
            <v>https://www.linkedin.com/company/walker-higgins-&amp;-associates-wealth-management-llc</v>
          </cell>
        </row>
        <row r="6531">
          <cell r="A6531" t="str">
            <v>Ryan W</v>
          </cell>
          <cell r="B6531" t="str">
            <v>https://www.linkedin.com/company/walker-holdings-group-inc</v>
          </cell>
        </row>
        <row r="6532">
          <cell r="A6532" t="str">
            <v>Ryan W</v>
          </cell>
          <cell r="B6532" t="str">
            <v>https://www.linkedin.com/company/walker-holdings-llc</v>
          </cell>
        </row>
        <row r="6533">
          <cell r="A6533" t="str">
            <v>Ryan W</v>
          </cell>
          <cell r="B6533" t="str">
            <v>https://www.linkedin.com/company/wallace-keane-&amp;-associates-aine-wallacekeane.ie</v>
          </cell>
        </row>
        <row r="6534">
          <cell r="A6534" t="str">
            <v>Ryan W</v>
          </cell>
          <cell r="B6534" t="str">
            <v>https://www.linkedin.com/company/walton-international-group</v>
          </cell>
        </row>
        <row r="6535">
          <cell r="A6535" t="str">
            <v>Ryan W</v>
          </cell>
          <cell r="B6535" t="str">
            <v>https://www.linkedin.com/company/wandering-wifi</v>
          </cell>
        </row>
        <row r="6536">
          <cell r="A6536" t="str">
            <v>Ryan W</v>
          </cell>
          <cell r="B6536" t="str">
            <v>https://www.linkedin.com/company/wang-llc</v>
          </cell>
        </row>
        <row r="6537">
          <cell r="A6537" t="str">
            <v>Ryan W</v>
          </cell>
          <cell r="B6537" t="str">
            <v>https://www.linkedin.com/company/waratah-corporation</v>
          </cell>
        </row>
        <row r="6538">
          <cell r="A6538" t="str">
            <v>Ryan W</v>
          </cell>
          <cell r="B6538" t="str">
            <v>https://www.linkedin.com/company/ward-certified-consulting-llc</v>
          </cell>
        </row>
        <row r="6539">
          <cell r="A6539" t="str">
            <v>Ryan W</v>
          </cell>
          <cell r="B6539" t="str">
            <v>https://www.linkedin.com/company/warren-consulting-group</v>
          </cell>
        </row>
        <row r="6540">
          <cell r="A6540" t="str">
            <v>Ryan W</v>
          </cell>
          <cell r="B6540" t="str">
            <v>https://www.linkedin.com/company/war-sport-industries-llc</v>
          </cell>
        </row>
        <row r="6541">
          <cell r="A6541" t="str">
            <v>Ryan W</v>
          </cell>
          <cell r="B6541" t="str">
            <v>https://www.linkedin.com/company/washington-equipment</v>
          </cell>
        </row>
        <row r="6542">
          <cell r="A6542" t="str">
            <v>Ryan W</v>
          </cell>
          <cell r="B6542" t="str">
            <v>https://www.linkedin.com/company/waters</v>
          </cell>
        </row>
        <row r="6543">
          <cell r="A6543" t="str">
            <v>Ryan W</v>
          </cell>
          <cell r="B6543" t="str">
            <v>https://www.linkedin.com/company/waters-edge-holdings-limited</v>
          </cell>
        </row>
        <row r="6544">
          <cell r="A6544" t="str">
            <v>Ryan W</v>
          </cell>
          <cell r="B6544" t="str">
            <v>https://www.linkedin.com/company/watershed-concepts</v>
          </cell>
        </row>
        <row r="6545">
          <cell r="A6545" t="str">
            <v>Ryan W</v>
          </cell>
          <cell r="B6545" t="str">
            <v>https://www.linkedin.com/company/wavenet-inc</v>
          </cell>
        </row>
        <row r="6546">
          <cell r="A6546" t="str">
            <v>Ryan W</v>
          </cell>
          <cell r="B6546" t="str">
            <v>https://www.linkedin.com/company/wavetherm-corporation</v>
          </cell>
        </row>
        <row r="6547">
          <cell r="A6547" t="str">
            <v>Ryan W</v>
          </cell>
          <cell r="B6547" t="str">
            <v>https://www.linkedin.com/company/waymakers-inc</v>
          </cell>
        </row>
        <row r="6548">
          <cell r="A6548" t="str">
            <v>Ryan W</v>
          </cell>
          <cell r="B6548" t="str">
            <v>https://www.linkedin.com/company/ways-infotech-llc</v>
          </cell>
        </row>
        <row r="6549">
          <cell r="A6549" t="str">
            <v>Ryan W</v>
          </cell>
          <cell r="B6549" t="str">
            <v>https://www.linkedin.com/company/wbdevelopment</v>
          </cell>
        </row>
        <row r="6550">
          <cell r="A6550" t="str">
            <v>Ryan W</v>
          </cell>
          <cell r="B6550" t="str">
            <v>https://www.linkedin.com/company/wbw-construction-inc</v>
          </cell>
        </row>
        <row r="6551">
          <cell r="A6551" t="str">
            <v>Ryan W</v>
          </cell>
          <cell r="B6551" t="str">
            <v>https://www.linkedin.com/company/wdl</v>
          </cell>
        </row>
        <row r="6552">
          <cell r="A6552" t="str">
            <v>Ryan W</v>
          </cell>
          <cell r="B6552" t="str">
            <v>https://www.linkedin.com/company/wealthserv</v>
          </cell>
        </row>
        <row r="6553">
          <cell r="A6553" t="str">
            <v>Ryan W</v>
          </cell>
          <cell r="B6553" t="str">
            <v>https://www.linkedin.com/company/wearestudioplus</v>
          </cell>
        </row>
        <row r="6554">
          <cell r="A6554" t="str">
            <v>Ryan W</v>
          </cell>
          <cell r="B6554" t="str">
            <v>https://www.linkedin.com/company/webb-holdings</v>
          </cell>
        </row>
        <row r="6555">
          <cell r="A6555" t="str">
            <v>Ryan W</v>
          </cell>
          <cell r="B6555" t="str">
            <v>https://www.linkedin.com/company/webbula</v>
          </cell>
        </row>
        <row r="6556">
          <cell r="A6556" t="str">
            <v>Ryan W</v>
          </cell>
          <cell r="B6556" t="str">
            <v>https://www.linkedin.com/company/webbwrites-llc</v>
          </cell>
        </row>
        <row r="6557">
          <cell r="A6557" t="str">
            <v>Ryan W</v>
          </cell>
          <cell r="B6557" t="str">
            <v>https://www.linkedin.com/company/web-design-studio-pro</v>
          </cell>
        </row>
        <row r="6558">
          <cell r="A6558" t="str">
            <v>Ryan W</v>
          </cell>
          <cell r="B6558" t="str">
            <v>https://www.linkedin.com/company/web-detailer</v>
          </cell>
        </row>
        <row r="6559">
          <cell r="A6559" t="str">
            <v>Ryan W</v>
          </cell>
          <cell r="B6559" t="str">
            <v>https://www.linkedin.com/company/web-dubois-community-development-corp.</v>
          </cell>
        </row>
        <row r="6560">
          <cell r="A6560" t="str">
            <v>Ryan W</v>
          </cell>
          <cell r="B6560" t="str">
            <v>https://www.linkedin.com/company/webenergy-ltd.</v>
          </cell>
        </row>
        <row r="6561">
          <cell r="A6561" t="str">
            <v>Ryan W</v>
          </cell>
          <cell r="B6561" t="str">
            <v>https://www.linkedin.com/company/weber-inc-</v>
          </cell>
        </row>
        <row r="6562">
          <cell r="A6562" t="str">
            <v>Ryan W</v>
          </cell>
          <cell r="B6562" t="str">
            <v>https://www.linkedin.com/company/web-first-creations</v>
          </cell>
        </row>
        <row r="6563">
          <cell r="A6563" t="str">
            <v>Ryan W</v>
          </cell>
          <cell r="B6563" t="str">
            <v>https://www.linkedin.com/company/web-mark</v>
          </cell>
        </row>
        <row r="6564">
          <cell r="A6564" t="str">
            <v>Ryan W</v>
          </cell>
          <cell r="B6564" t="str">
            <v>https://www.linkedin.com/company/webmasters-llc</v>
          </cell>
        </row>
        <row r="6565">
          <cell r="A6565" t="str">
            <v>Ryan W</v>
          </cell>
          <cell r="B6565" t="str">
            <v>https://www.linkedin.com/company/web-performance-inc.</v>
          </cell>
        </row>
        <row r="6566">
          <cell r="A6566" t="str">
            <v>Ryan W</v>
          </cell>
          <cell r="B6566" t="str">
            <v>https://www.linkedin.com/company/web-services-llc</v>
          </cell>
        </row>
        <row r="6567">
          <cell r="A6567" t="str">
            <v>Ryan W</v>
          </cell>
          <cell r="B6567" t="str">
            <v>https://www.linkedin.com/company/web-slingers-inc-</v>
          </cell>
        </row>
        <row r="6568">
          <cell r="A6568" t="str">
            <v>Ryan W</v>
          </cell>
          <cell r="B6568" t="str">
            <v>https://www.linkedin.com/company/websmithinc</v>
          </cell>
        </row>
        <row r="6569">
          <cell r="A6569" t="str">
            <v>Ryan W</v>
          </cell>
          <cell r="B6569" t="str">
            <v>https://www.linkedin.com/company/web-source-international</v>
          </cell>
        </row>
        <row r="6570">
          <cell r="A6570" t="str">
            <v>Ryan W</v>
          </cell>
          <cell r="B6570" t="str">
            <v>https://www.linkedin.com/company/websource-technologies-ltd-</v>
          </cell>
        </row>
        <row r="6571">
          <cell r="A6571" t="str">
            <v>Ryan W</v>
          </cell>
          <cell r="B6571" t="str">
            <v>https://www.linkedin.com/company/webspinnerseo</v>
          </cell>
        </row>
        <row r="6572">
          <cell r="A6572" t="str">
            <v>Ryan W</v>
          </cell>
          <cell r="B6572" t="str">
            <v>https://www.linkedin.com/company/web-spinners-inc</v>
          </cell>
        </row>
        <row r="6573">
          <cell r="A6573" t="str">
            <v>Ryan W</v>
          </cell>
          <cell r="B6573" t="str">
            <v>https://www.linkedin.com/company/web-structures</v>
          </cell>
        </row>
        <row r="6574">
          <cell r="A6574" t="str">
            <v>Ryan W</v>
          </cell>
          <cell r="B6574" t="str">
            <v>https://www.linkedin.com/company/websurf-computers-limited</v>
          </cell>
        </row>
        <row r="6575">
          <cell r="A6575" t="str">
            <v>Ryan W</v>
          </cell>
          <cell r="B6575" t="str">
            <v>https://www.linkedin.com/company/wei-energy-services-inc-</v>
          </cell>
        </row>
        <row r="6576">
          <cell r="A6576" t="str">
            <v>Ryan W</v>
          </cell>
          <cell r="B6576" t="str">
            <v>https://www.linkedin.com/company/wellconnectedbusinesssolutions</v>
          </cell>
        </row>
        <row r="6577">
          <cell r="A6577" t="str">
            <v>Ryan W</v>
          </cell>
          <cell r="B6577" t="str">
            <v>https://www.linkedin.com/company/well-pharma-medical-research-corp-</v>
          </cell>
        </row>
        <row r="6578">
          <cell r="A6578" t="str">
            <v>Ryan W</v>
          </cell>
          <cell r="B6578" t="str">
            <v>https://www.linkedin.com/company/wells-general-llc</v>
          </cell>
        </row>
        <row r="6579">
          <cell r="A6579" t="str">
            <v>Ryan W</v>
          </cell>
          <cell r="B6579" t="str">
            <v>https://www.linkedin.com/company/wells-global-logistics-inc-</v>
          </cell>
        </row>
        <row r="6580">
          <cell r="A6580" t="str">
            <v>Ryan W</v>
          </cell>
          <cell r="B6580" t="str">
            <v>https://www.linkedin.com/company/wellshade</v>
          </cell>
        </row>
        <row r="6581">
          <cell r="A6581" t="str">
            <v>Ryan W</v>
          </cell>
          <cell r="B6581" t="str">
            <v>https://www.linkedin.com/company/werum</v>
          </cell>
        </row>
        <row r="6582">
          <cell r="A6582" t="str">
            <v>Ryan W</v>
          </cell>
          <cell r="B6582" t="str">
            <v>https://www.linkedin.com/company/wesbell-asset-recovery-centre</v>
          </cell>
        </row>
        <row r="6583">
          <cell r="A6583" t="str">
            <v>Ryan W</v>
          </cell>
          <cell r="B6583" t="str">
            <v>https://www.linkedin.com/company/wesley-contracting-services-llc</v>
          </cell>
        </row>
        <row r="6584">
          <cell r="A6584" t="str">
            <v>Ryan W</v>
          </cell>
          <cell r="B6584" t="str">
            <v>https://www.linkedin.com/company/westat</v>
          </cell>
        </row>
        <row r="6585">
          <cell r="A6585" t="str">
            <v>Ryan W</v>
          </cell>
          <cell r="B6585" t="str">
            <v>https://www.linkedin.com/company/west-coast-labs</v>
          </cell>
        </row>
        <row r="6586">
          <cell r="A6586" t="str">
            <v>Ryan W</v>
          </cell>
          <cell r="B6586" t="str">
            <v>https://www.linkedin.com/company/westco-holdings-limited</v>
          </cell>
        </row>
        <row r="6587">
          <cell r="A6587" t="str">
            <v>Ryan W</v>
          </cell>
          <cell r="B6587" t="str">
            <v>https://www.linkedin.com/company/west-comm</v>
          </cell>
        </row>
        <row r="6588">
          <cell r="A6588" t="str">
            <v>Ryan W</v>
          </cell>
          <cell r="B6588" t="str">
            <v>https://www.linkedin.com/company/west-comm-engineering</v>
          </cell>
        </row>
        <row r="6589">
          <cell r="A6589" t="str">
            <v>Ryan W</v>
          </cell>
          <cell r="B6589" t="str">
            <v>https://www.linkedin.com/company/west-corporation</v>
          </cell>
        </row>
        <row r="6590">
          <cell r="A6590" t="str">
            <v>Ryan W</v>
          </cell>
          <cell r="B6590" t="str">
            <v>https://www.linkedin.com/company/west-end-holdings-llc</v>
          </cell>
        </row>
        <row r="6591">
          <cell r="A6591" t="str">
            <v>Ryan W</v>
          </cell>
          <cell r="B6591" t="str">
            <v>https://www.linkedin.com/company/west-key-consulting-corp</v>
          </cell>
        </row>
        <row r="6592">
          <cell r="A6592" t="str">
            <v>Ryan W</v>
          </cell>
          <cell r="B6592" t="str">
            <v>https://www.linkedin.com/company/weststar-precision-inc</v>
          </cell>
        </row>
        <row r="6593">
          <cell r="A6593" t="str">
            <v>Ryan W</v>
          </cell>
          <cell r="B6593" t="str">
            <v>https://www.linkedin.com/company/west-technology-holdings-llc</v>
          </cell>
        </row>
        <row r="6594">
          <cell r="A6594" t="str">
            <v>Ryan W</v>
          </cell>
          <cell r="B6594" t="str">
            <v>https://www.linkedin.com/company/westwood-computers-&amp;-office</v>
          </cell>
        </row>
        <row r="6595">
          <cell r="A6595" t="str">
            <v>Ryan W</v>
          </cell>
          <cell r="B6595" t="str">
            <v>https://www.linkedin.com/company/wetherill-engineering-inc-</v>
          </cell>
        </row>
        <row r="6596">
          <cell r="A6596" t="str">
            <v>Ryan W</v>
          </cell>
          <cell r="B6596" t="str">
            <v>https://www.linkedin.com/company/wewa-global-ltd</v>
          </cell>
        </row>
        <row r="6597">
          <cell r="A6597" t="str">
            <v>Ryan W</v>
          </cell>
          <cell r="B6597" t="str">
            <v>https://www.linkedin.com/company/wheaton-group</v>
          </cell>
        </row>
        <row r="6598">
          <cell r="A6598" t="str">
            <v>Ryan W</v>
          </cell>
          <cell r="B6598" t="str">
            <v>https://www.linkedin.com/company/when%E2%84%A2-enterprises-corp</v>
          </cell>
        </row>
        <row r="6599">
          <cell r="A6599" t="str">
            <v>Ryan W</v>
          </cell>
          <cell r="B6599" t="str">
            <v>https://www.linkedin.com/company/white-harvest-farms</v>
          </cell>
        </row>
        <row r="6600">
          <cell r="A6600" t="str">
            <v>Ryan W</v>
          </cell>
          <cell r="B6600" t="str">
            <v>https://www.linkedin.com/company/whiteknight-consulting</v>
          </cell>
        </row>
        <row r="6601">
          <cell r="A6601" t="str">
            <v>Ryan W</v>
          </cell>
          <cell r="B6601" t="str">
            <v>https://www.linkedin.com/company/white-knight-consulting</v>
          </cell>
        </row>
        <row r="6602">
          <cell r="A6602" t="str">
            <v>Ryan W</v>
          </cell>
          <cell r="B6602" t="str">
            <v>https://www.linkedin.com/company/white-oak-associates-llc</v>
          </cell>
        </row>
        <row r="6603">
          <cell r="A6603" t="str">
            <v>Ryan W</v>
          </cell>
          <cell r="B6603" t="str">
            <v>https://www.linkedin.com/company/white-oak-communications-llc</v>
          </cell>
        </row>
        <row r="6604">
          <cell r="A6604" t="str">
            <v>Ryan W</v>
          </cell>
          <cell r="B6604" t="str">
            <v>https://www.linkedin.com/company/white-oak-technologies-inc.</v>
          </cell>
        </row>
        <row r="6605">
          <cell r="A6605" t="str">
            <v>Ryan W</v>
          </cell>
          <cell r="B6605" t="str">
            <v>https://www.linkedin.com/company/whitestar-technology-inc</v>
          </cell>
        </row>
        <row r="6606">
          <cell r="A6606" t="str">
            <v>Ryan W</v>
          </cell>
          <cell r="B6606" t="str">
            <v>https://www.linkedin.com/company/whitsell-innovations-inc</v>
          </cell>
        </row>
        <row r="6607">
          <cell r="A6607" t="str">
            <v>Ryan W</v>
          </cell>
          <cell r="B6607" t="str">
            <v>https://www.linkedin.com/company/whj-design-inc</v>
          </cell>
        </row>
        <row r="6608">
          <cell r="A6608" t="str">
            <v>Ryan W</v>
          </cell>
          <cell r="B6608" t="str">
            <v>https://www.linkedin.com/company/w-holding-co.-inc.</v>
          </cell>
        </row>
        <row r="6609">
          <cell r="A6609" t="str">
            <v>Ryan W</v>
          </cell>
          <cell r="B6609" t="str">
            <v>https://www.linkedin.com/company/w-holding-co.-inc.</v>
          </cell>
        </row>
        <row r="6610">
          <cell r="A6610" t="str">
            <v>Ryan W</v>
          </cell>
          <cell r="B6610" t="str">
            <v>https://www.linkedin.com/company/wilco-holdings-llc</v>
          </cell>
        </row>
        <row r="6611">
          <cell r="A6611" t="str">
            <v>Ryan W</v>
          </cell>
          <cell r="B6611" t="str">
            <v>https://www.linkedin.com/company/wiley-consulting-inc.</v>
          </cell>
        </row>
        <row r="6612">
          <cell r="A6612" t="str">
            <v>Ryan W</v>
          </cell>
          <cell r="B6612" t="str">
            <v>https://www.linkedin.com/company/wiley-consulting-llc</v>
          </cell>
        </row>
        <row r="6613">
          <cell r="A6613" t="str">
            <v>Ryan W</v>
          </cell>
          <cell r="B6613" t="str">
            <v>https://www.linkedin.com/company/willett-&amp;-son-holdings-limited</v>
          </cell>
        </row>
        <row r="6614">
          <cell r="A6614" t="str">
            <v>Ryan W</v>
          </cell>
          <cell r="B6614" t="str">
            <v>https://www.linkedin.com/company/williams-company</v>
          </cell>
        </row>
        <row r="6615">
          <cell r="A6615" t="str">
            <v>Ryan W</v>
          </cell>
          <cell r="B6615" t="str">
            <v>https://www.linkedin.com/company/williams-innovations-llc</v>
          </cell>
        </row>
        <row r="6616">
          <cell r="A6616" t="str">
            <v>Ryan W</v>
          </cell>
          <cell r="B6616" t="str">
            <v>https://www.linkedin.com/company/williams-office-machine-co</v>
          </cell>
        </row>
        <row r="6617">
          <cell r="A6617" t="str">
            <v>Ryan W</v>
          </cell>
          <cell r="B6617" t="str">
            <v>https://www.linkedin.com/company/williams-roberts-young-inc</v>
          </cell>
        </row>
        <row r="6618">
          <cell r="A6618" t="str">
            <v>Ryan W</v>
          </cell>
          <cell r="B6618" t="str">
            <v>https://www.linkedin.com/company/william-webb-&amp;-associates-llc</v>
          </cell>
        </row>
        <row r="6619">
          <cell r="A6619" t="str">
            <v>Ryan W</v>
          </cell>
          <cell r="B6619" t="str">
            <v>https://www.linkedin.com/company/wilson-&amp;-associates-re-inc</v>
          </cell>
        </row>
        <row r="6620">
          <cell r="A6620" t="str">
            <v>Ryan W</v>
          </cell>
          <cell r="B6620" t="str">
            <v>https://www.linkedin.com/company/wincor-management-group</v>
          </cell>
        </row>
        <row r="6621">
          <cell r="A6621" t="str">
            <v>Ryan W</v>
          </cell>
          <cell r="B6621" t="str">
            <v>https://www.linkedin.com/company/windlift</v>
          </cell>
        </row>
        <row r="6622">
          <cell r="A6622" t="str">
            <v>Ryan W</v>
          </cell>
          <cell r="B6622" t="str">
            <v>https://www.linkedin.com/company/windscapes-landscaping-inc</v>
          </cell>
        </row>
        <row r="6623">
          <cell r="A6623" t="str">
            <v>Ryan W</v>
          </cell>
          <cell r="B6623" t="str">
            <v>https://www.linkedin.com/company/windsor-circle-inc</v>
          </cell>
        </row>
        <row r="6624">
          <cell r="A6624" t="str">
            <v>Ryan W</v>
          </cell>
          <cell r="B6624" t="str">
            <v>https://www.linkedin.com/company/wing-enterprises-inc</v>
          </cell>
        </row>
        <row r="6625">
          <cell r="A6625" t="str">
            <v>Ryan W</v>
          </cell>
          <cell r="B6625" t="str">
            <v>https://www.linkedin.com/company/wingswept</v>
          </cell>
        </row>
        <row r="6626">
          <cell r="A6626" t="str">
            <v>Ryan W</v>
          </cell>
          <cell r="B6626" t="str">
            <v>https://www.linkedin.com/company/wing-tai-properties-limited</v>
          </cell>
        </row>
        <row r="6627">
          <cell r="A6627" t="str">
            <v>Ryan W</v>
          </cell>
          <cell r="B6627" t="str">
            <v>https://www.linkedin.com/company/winmore-salon-llc</v>
          </cell>
        </row>
        <row r="6628">
          <cell r="A6628" t="str">
            <v>Ryan W</v>
          </cell>
          <cell r="B6628" t="str">
            <v>https://www.linkedin.com/company/winsome-international-ltd</v>
          </cell>
        </row>
        <row r="6629">
          <cell r="A6629" t="str">
            <v>Ryan W</v>
          </cell>
          <cell r="B6629" t="str">
            <v>https://www.linkedin.com/company/wireless1marketing-group-llc-</v>
          </cell>
        </row>
        <row r="6630">
          <cell r="A6630" t="str">
            <v>Ryan W</v>
          </cell>
          <cell r="B6630" t="str">
            <v>https://www.linkedin.com/company/wireless-cellutions</v>
          </cell>
        </row>
        <row r="6631">
          <cell r="A6631" t="str">
            <v>Ryan W</v>
          </cell>
          <cell r="B6631" t="str">
            <v>https://www.linkedin.com/company/wireless-connections</v>
          </cell>
        </row>
        <row r="6632">
          <cell r="A6632" t="str">
            <v>Ryan W</v>
          </cell>
          <cell r="B6632" t="str">
            <v>https://www.linkedin.com/company/wireless-life-llc</v>
          </cell>
        </row>
        <row r="6633">
          <cell r="A6633" t="str">
            <v>Ryan W</v>
          </cell>
          <cell r="B6633" t="str">
            <v>https://www.linkedin.com/company/wireless-solutions-center-inc.-verizon-wireless-authorized-retailer</v>
          </cell>
        </row>
        <row r="6634">
          <cell r="A6634" t="str">
            <v>Ryan W</v>
          </cell>
          <cell r="B6634" t="str">
            <v>https://www.linkedin.com/company/wireless-technology-associates-inc</v>
          </cell>
        </row>
        <row r="6635">
          <cell r="A6635" t="str">
            <v>Ryan W</v>
          </cell>
          <cell r="B6635" t="str">
            <v>https://www.linkedin.com/company/wireless-telecom-group</v>
          </cell>
        </row>
        <row r="6636">
          <cell r="A6636" t="str">
            <v>Ryan W</v>
          </cell>
          <cell r="B6636" t="str">
            <v>https://www.linkedin.com/company/wireless-universe</v>
          </cell>
        </row>
        <row r="6637">
          <cell r="A6637" t="str">
            <v>Ryan W</v>
          </cell>
          <cell r="B6637" t="str">
            <v>https://www.linkedin.com/company/wireless-ventures-llc</v>
          </cell>
        </row>
        <row r="6638">
          <cell r="A6638" t="str">
            <v>Ryan W</v>
          </cell>
          <cell r="B6638" t="str">
            <v>https://www.linkedin.com/company/wireless-world-of-pa-inc</v>
          </cell>
        </row>
        <row r="6639">
          <cell r="A6639" t="str">
            <v>Ryan W</v>
          </cell>
          <cell r="B6639" t="str">
            <v>https://www.linkedin.com/company/wire-one-communications</v>
          </cell>
        </row>
        <row r="6640">
          <cell r="A6640" t="str">
            <v>Ryan W</v>
          </cell>
          <cell r="B6640" t="str">
            <v>https://www.linkedin.com/company/wiztech-consultancy</v>
          </cell>
        </row>
        <row r="6641">
          <cell r="A6641" t="str">
            <v>Ryan W</v>
          </cell>
          <cell r="B6641" t="str">
            <v>https://www.linkedin.com/company/wiztech-solutions</v>
          </cell>
        </row>
        <row r="6642">
          <cell r="A6642" t="str">
            <v>Ryan W</v>
          </cell>
          <cell r="B6642" t="str">
            <v>https://www.linkedin.com/company/wj-holdings-llc</v>
          </cell>
        </row>
        <row r="6643">
          <cell r="A6643" t="str">
            <v>Ryan W</v>
          </cell>
          <cell r="B6643" t="str">
            <v>https://www.linkedin.com/company/w-k-holdings</v>
          </cell>
        </row>
        <row r="6644">
          <cell r="A6644" t="str">
            <v>Ryan W</v>
          </cell>
          <cell r="B6644" t="str">
            <v>https://www.linkedin.com/company/wnetwork-consulting-inc.</v>
          </cell>
        </row>
        <row r="6645">
          <cell r="A6645" t="str">
            <v>Ryan W</v>
          </cell>
          <cell r="B6645" t="str">
            <v>https://www.linkedin.com/company/wolf-creek-engineering</v>
          </cell>
        </row>
        <row r="6646">
          <cell r="A6646" t="str">
            <v>Ryan W</v>
          </cell>
          <cell r="B6646" t="str">
            <v>https://www.linkedin.com/company/wolf-creek-engineering-pllc</v>
          </cell>
        </row>
        <row r="6647">
          <cell r="A6647" t="str">
            <v>Ryan W</v>
          </cell>
          <cell r="B6647" t="str">
            <v>https://www.linkedin.com/company/wolfpack-gold-corp-6tuw-</v>
          </cell>
        </row>
        <row r="6648">
          <cell r="A6648" t="str">
            <v>Ryan W</v>
          </cell>
          <cell r="B6648" t="str">
            <v>https://www.linkedin.com/company/woodard-corporation</v>
          </cell>
        </row>
        <row r="6649">
          <cell r="A6649" t="str">
            <v>Ryan W</v>
          </cell>
          <cell r="B6649" t="str">
            <v>https://www.linkedin.com/company/woodmoor-group</v>
          </cell>
        </row>
        <row r="6650">
          <cell r="A6650" t="str">
            <v>Ryan W</v>
          </cell>
          <cell r="B6650" t="str">
            <v>https://www.linkedin.com/company/woodward-engineering</v>
          </cell>
        </row>
        <row r="6651">
          <cell r="A6651" t="str">
            <v>Ryan W</v>
          </cell>
          <cell r="B6651" t="str">
            <v>https://www.linkedin.com/company/woody%27s-computing-services</v>
          </cell>
        </row>
        <row r="6652">
          <cell r="A6652" t="str">
            <v>Ryan W</v>
          </cell>
          <cell r="B6652" t="str">
            <v>https://www.linkedin.com/company/work-america-capital</v>
          </cell>
        </row>
        <row r="6653">
          <cell r="A6653" t="str">
            <v>Ryan W</v>
          </cell>
          <cell r="B6653" t="str">
            <v>https://www.linkedin.com/company/workforce-unlimited-llc</v>
          </cell>
        </row>
        <row r="6654">
          <cell r="A6654" t="str">
            <v>Ryan W</v>
          </cell>
          <cell r="B6654" t="str">
            <v>https://www.linkedin.com/company/worknet-inc-</v>
          </cell>
        </row>
        <row r="6655">
          <cell r="A6655" t="str">
            <v>Ryan W</v>
          </cell>
          <cell r="B6655" t="str">
            <v>https://www.linkedin.com/company/workplace-benefits-llc</v>
          </cell>
        </row>
        <row r="6656">
          <cell r="A6656" t="str">
            <v>Ryan W</v>
          </cell>
          <cell r="B6656" t="str">
            <v>https://www.linkedin.com/company/worksmart-inc</v>
          </cell>
        </row>
        <row r="6657">
          <cell r="A6657" t="str">
            <v>Ryan W</v>
          </cell>
          <cell r="B6657" t="str">
            <v>https://www.linkedin.com/company/world-class-manufacturing-group</v>
          </cell>
        </row>
        <row r="6658">
          <cell r="A6658" t="str">
            <v>Ryan W</v>
          </cell>
          <cell r="B6658" t="str">
            <v>https://www.linkedin.com/company/world-class-manufacturing-group</v>
          </cell>
        </row>
        <row r="6659">
          <cell r="A6659" t="str">
            <v>Ryan W</v>
          </cell>
          <cell r="B6659" t="str">
            <v>https://www.linkedin.com/company/world-key-consulting-solutions</v>
          </cell>
        </row>
        <row r="6660">
          <cell r="A6660" t="str">
            <v>Ryan W</v>
          </cell>
          <cell r="B6660" t="str">
            <v>https://www.linkedin.com/company/worldlink-marketing-services</v>
          </cell>
        </row>
        <row r="6661">
          <cell r="A6661" t="str">
            <v>Ryan W</v>
          </cell>
          <cell r="B6661" t="str">
            <v>https://www.linkedin.com/company/worldnet-communications</v>
          </cell>
        </row>
        <row r="6662">
          <cell r="A6662" t="str">
            <v>Ryan W</v>
          </cell>
          <cell r="B6662" t="str">
            <v>https://www.linkedin.com/company/world-net-communications-inc</v>
          </cell>
        </row>
        <row r="6663">
          <cell r="A6663" t="str">
            <v>Ryan W</v>
          </cell>
          <cell r="B6663" t="str">
            <v>https://www.linkedin.com/company/worldwide-consulting-group-inc</v>
          </cell>
        </row>
        <row r="6664">
          <cell r="A6664" t="str">
            <v>Ryan W</v>
          </cell>
          <cell r="B6664" t="str">
            <v>https://www.linkedin.com/company/worldwide-consulting-services-ltd</v>
          </cell>
        </row>
        <row r="6665">
          <cell r="A6665" t="str">
            <v>Ryan W</v>
          </cell>
          <cell r="B6665" t="str">
            <v>https://www.linkedin.com/company/world-wide-medical-services-inc-</v>
          </cell>
        </row>
        <row r="6666">
          <cell r="A6666" t="str">
            <v>Ryan W</v>
          </cell>
          <cell r="B6666" t="str">
            <v>https://www.linkedin.com/company/worldwide-search-solutions-inc.</v>
          </cell>
        </row>
        <row r="6667">
          <cell r="A6667" t="str">
            <v>Ryan W</v>
          </cell>
          <cell r="B6667" t="str">
            <v>https://www.linkedin.com/company/wound-solutions-ltd</v>
          </cell>
        </row>
        <row r="6668">
          <cell r="A6668" t="str">
            <v>Ryan W</v>
          </cell>
          <cell r="B6668" t="str">
            <v>https://www.linkedin.com/company/wow-wireless-llc-</v>
          </cell>
        </row>
        <row r="6669">
          <cell r="A6669" t="str">
            <v>Ryan W</v>
          </cell>
          <cell r="B6669" t="str">
            <v>https://www.linkedin.com/company/wpp</v>
          </cell>
        </row>
        <row r="6670">
          <cell r="A6670" t="str">
            <v>Ryan W</v>
          </cell>
          <cell r="B6670" t="str">
            <v>https://www.linkedin.com/company/wright-consulting-llc</v>
          </cell>
        </row>
        <row r="6671">
          <cell r="A6671" t="str">
            <v>Ryan W</v>
          </cell>
          <cell r="B6671" t="str">
            <v>https://www.linkedin.com/company/wright-consulting-services-llc</v>
          </cell>
        </row>
        <row r="6672">
          <cell r="A6672" t="str">
            <v>Ryan W</v>
          </cell>
          <cell r="B6672" t="str">
            <v>https://www.linkedin.com/company/wright-consulting-services-l-l-c-</v>
          </cell>
        </row>
        <row r="6673">
          <cell r="A6673" t="str">
            <v>Ryan W</v>
          </cell>
          <cell r="B6673" t="str">
            <v>https://www.linkedin.com/company/wright-holdings-limited</v>
          </cell>
        </row>
        <row r="6674">
          <cell r="A6674" t="str">
            <v>Ryan W</v>
          </cell>
          <cell r="B6674" t="str">
            <v>https://www.linkedin.com/company/wright-holdings-llc</v>
          </cell>
        </row>
        <row r="6675">
          <cell r="A6675" t="str">
            <v>Ryan W</v>
          </cell>
          <cell r="B6675" t="str">
            <v>https://www.linkedin.com/company/wright-holdings-llc</v>
          </cell>
        </row>
        <row r="6676">
          <cell r="A6676" t="str">
            <v>Ryan W</v>
          </cell>
          <cell r="B6676" t="str">
            <v>https://www.linkedin.com/company/wrs-infrastructure-&amp;-environment</v>
          </cell>
        </row>
        <row r="6677">
          <cell r="A6677" t="str">
            <v>Ryan W</v>
          </cell>
          <cell r="B6677" t="str">
            <v>https://www.linkedin.com/company/wsi</v>
          </cell>
        </row>
        <row r="6678">
          <cell r="A6678" t="str">
            <v>Ryan W</v>
          </cell>
          <cell r="B6678" t="str">
            <v>https://www.linkedin.com/company/wsi-best-choice</v>
          </cell>
        </row>
        <row r="6679">
          <cell r="A6679" t="str">
            <v>Ryan W</v>
          </cell>
          <cell r="B6679" t="str">
            <v>https://www.linkedin.com/company/wsi-internet-consulting-and-education</v>
          </cell>
        </row>
        <row r="6680">
          <cell r="A6680" t="str">
            <v>Ryan W</v>
          </cell>
          <cell r="B6680" t="str">
            <v>https://www.linkedin.com/company/w-w-holdings-llc</v>
          </cell>
        </row>
        <row r="6681">
          <cell r="A6681" t="str">
            <v>Ryan W</v>
          </cell>
          <cell r="B6681" t="str">
            <v>https://www.linkedin.com/company/wylie-implement-&amp;-spray-centers</v>
          </cell>
        </row>
        <row r="6682">
          <cell r="A6682" t="str">
            <v>Ryan W</v>
          </cell>
          <cell r="B6682" t="str">
            <v>https://www.linkedin.com/company/wynn-site-development-inc-</v>
          </cell>
        </row>
        <row r="6683">
          <cell r="A6683" t="str">
            <v>Ryan W</v>
          </cell>
          <cell r="B6683" t="str">
            <v>https://www.linkedin.com/company/xact-communications</v>
          </cell>
        </row>
        <row r="6684">
          <cell r="A6684" t="str">
            <v>Ryan W</v>
          </cell>
          <cell r="B6684" t="str">
            <v>https://www.linkedin.com/company/xanofi</v>
          </cell>
        </row>
        <row r="6685">
          <cell r="A6685" t="str">
            <v>Ryan W</v>
          </cell>
          <cell r="B6685" t="str">
            <v>https://www.linkedin.com/company/xcelerate-consulting</v>
          </cell>
        </row>
        <row r="6686">
          <cell r="A6686" t="str">
            <v>Ryan W</v>
          </cell>
          <cell r="B6686" t="str">
            <v>https://www.linkedin.com/company/xcelerate-consulting-pty-ltd</v>
          </cell>
        </row>
        <row r="6687">
          <cell r="A6687" t="str">
            <v>Ryan W</v>
          </cell>
          <cell r="B6687" t="str">
            <v>https://www.linkedin.com/company/xchange-technology-group</v>
          </cell>
        </row>
        <row r="6688">
          <cell r="A6688" t="str">
            <v>Ryan W</v>
          </cell>
          <cell r="B6688" t="str">
            <v>https://www.linkedin.com/company/x-chem-inc.</v>
          </cell>
        </row>
        <row r="6689">
          <cell r="A6689" t="str">
            <v>Ryan W</v>
          </cell>
          <cell r="B6689" t="str">
            <v>https://www.linkedin.com/company/x-engineering-software-systems-corp</v>
          </cell>
        </row>
        <row r="6690">
          <cell r="A6690" t="str">
            <v>Ryan W</v>
          </cell>
          <cell r="B6690" t="str">
            <v>https://www.linkedin.com/company/xerox</v>
          </cell>
        </row>
        <row r="6691">
          <cell r="A6691" t="str">
            <v>Ryan W</v>
          </cell>
          <cell r="B6691" t="str">
            <v>https://www.linkedin.com/company/xfire-llc</v>
          </cell>
        </row>
        <row r="6692">
          <cell r="A6692" t="str">
            <v>Ryan W</v>
          </cell>
          <cell r="B6692" t="str">
            <v>https://www.linkedin.com/company/xinray-systems-llc</v>
          </cell>
        </row>
        <row r="6693">
          <cell r="A6693" t="str">
            <v>Ryan W</v>
          </cell>
          <cell r="B6693" t="str">
            <v>https://www.linkedin.com/company/xintek-inc.</v>
          </cell>
        </row>
        <row r="6694">
          <cell r="A6694" t="str">
            <v>Ryan W</v>
          </cell>
          <cell r="B6694" t="str">
            <v>https://www.linkedin.com/company/xl-enterprises-inc</v>
          </cell>
        </row>
        <row r="6695">
          <cell r="A6695" t="str">
            <v>Ryan W</v>
          </cell>
          <cell r="B6695" t="str">
            <v>https://www.linkedin.com/company/xpologistics</v>
          </cell>
        </row>
        <row r="6696">
          <cell r="A6696" t="str">
            <v>Ryan W</v>
          </cell>
          <cell r="B6696" t="str">
            <v>https://www.linkedin.com/company/xsira-pharmaceuticals</v>
          </cell>
        </row>
        <row r="6697">
          <cell r="A6697" t="str">
            <v>Ryan W</v>
          </cell>
          <cell r="B6697" t="str">
            <v>https://www.linkedin.com/company/xspedius-communications</v>
          </cell>
        </row>
        <row r="6698">
          <cell r="A6698" t="str">
            <v>Ryan W</v>
          </cell>
          <cell r="B6698" t="str">
            <v>https://www.linkedin.com/company/xtreme-electronic-designs-</v>
          </cell>
        </row>
        <row r="6699">
          <cell r="A6699" t="str">
            <v>Ryan W</v>
          </cell>
          <cell r="B6699" t="str">
            <v>https://www.linkedin.com/company/xtreme-electronics-systems-inc.</v>
          </cell>
        </row>
        <row r="6700">
          <cell r="A6700" t="str">
            <v>Ryan W</v>
          </cell>
          <cell r="B6700" t="str">
            <v>https://www.linkedin.com/company/x-wire-technology</v>
          </cell>
        </row>
        <row r="6701">
          <cell r="A6701" t="str">
            <v>Ryan W</v>
          </cell>
          <cell r="B6701" t="str">
            <v>https://www.linkedin.com/company/xycom-technology-group</v>
          </cell>
        </row>
        <row r="6702">
          <cell r="A6702" t="str">
            <v>Ryan W</v>
          </cell>
          <cell r="B6702" t="str">
            <v>https://www.linkedin.com/company/yanders-landscaping</v>
          </cell>
        </row>
        <row r="6703">
          <cell r="A6703" t="str">
            <v>Ryan W</v>
          </cell>
          <cell r="B6703" t="str">
            <v>https://www.linkedin.com/company/yardi</v>
          </cell>
        </row>
        <row r="6704">
          <cell r="A6704" t="str">
            <v>Ryan W</v>
          </cell>
          <cell r="B6704" t="str">
            <v>https://www.linkedin.com/company/yardi-software-india-pvt-ltd</v>
          </cell>
        </row>
        <row r="6705">
          <cell r="A6705" t="str">
            <v>Ryan W</v>
          </cell>
          <cell r="B6705" t="str">
            <v>https://www.linkedin.com/company/yard-nique</v>
          </cell>
        </row>
        <row r="6706">
          <cell r="A6706" t="str">
            <v>Ryan W</v>
          </cell>
          <cell r="B6706" t="str">
            <v>https://www.linkedin.com/company/yashuss-unlimited-business-solutions-pvt-ltd</v>
          </cell>
        </row>
        <row r="6707">
          <cell r="A6707" t="str">
            <v>Ryan W</v>
          </cell>
          <cell r="B6707" t="str">
            <v>https://www.linkedin.com/company/yay-advertising-co.</v>
          </cell>
        </row>
        <row r="6708">
          <cell r="A6708" t="str">
            <v>Ryan W</v>
          </cell>
          <cell r="B6708" t="str">
            <v>https://www.linkedin.com/company/yd-technology-services-l-l-c</v>
          </cell>
        </row>
        <row r="6709">
          <cell r="A6709" t="str">
            <v>Ryan W</v>
          </cell>
          <cell r="B6709" t="str">
            <v>https://www.linkedin.com/company/yorkriverelectric</v>
          </cell>
        </row>
        <row r="6710">
          <cell r="A6710" t="str">
            <v>Ryan W</v>
          </cell>
          <cell r="B6710" t="str">
            <v>https://www.linkedin.com/company/you-and-eye-advertising-llc</v>
          </cell>
        </row>
        <row r="6711">
          <cell r="A6711" t="str">
            <v>Ryan W</v>
          </cell>
          <cell r="B6711" t="str">
            <v>https://www.linkedin.com/company/young-s-equipment-inc</v>
          </cell>
        </row>
        <row r="6712">
          <cell r="A6712" t="str">
            <v>Ryan W</v>
          </cell>
          <cell r="B6712" t="str">
            <v>https://www.linkedin.com/company/your-custom-cellar-llc</v>
          </cell>
        </row>
        <row r="6713">
          <cell r="A6713" t="str">
            <v>Ryan W</v>
          </cell>
          <cell r="B6713" t="str">
            <v>https://www.linkedin.com/company/your-right-hand</v>
          </cell>
        </row>
        <row r="6714">
          <cell r="A6714" t="str">
            <v>Ryan W</v>
          </cell>
          <cell r="B6714" t="str">
            <v>https://www.linkedin.com/company/your-wireless-connection-inc</v>
          </cell>
        </row>
        <row r="6715">
          <cell r="A6715" t="str">
            <v>Ryan W</v>
          </cell>
          <cell r="B6715" t="str">
            <v>https://www.linkedin.com/company/your-wireless-connection-inc</v>
          </cell>
        </row>
        <row r="6716">
          <cell r="A6716" t="str">
            <v>Ryan W</v>
          </cell>
          <cell r="B6716" t="str">
            <v>https://www.linkedin.com/company/yreka-transfer-co-llc</v>
          </cell>
        </row>
        <row r="6717">
          <cell r="A6717" t="str">
            <v>Ryan W</v>
          </cell>
          <cell r="B6717" t="str">
            <v>https://www.linkedin.com/company/yv-digital-llc</v>
          </cell>
        </row>
        <row r="6718">
          <cell r="A6718" t="str">
            <v>Ryan W</v>
          </cell>
          <cell r="B6718" t="str">
            <v>https://www.linkedin.com/company/z&amp;z-medical-inc-</v>
          </cell>
        </row>
        <row r="6719">
          <cell r="A6719" t="str">
            <v>Ryan W</v>
          </cell>
          <cell r="B6719" t="str">
            <v>https://www.linkedin.com/company/zagnor-software-llc</v>
          </cell>
        </row>
        <row r="6720">
          <cell r="A6720" t="str">
            <v>Ryan W</v>
          </cell>
          <cell r="B6720" t="str">
            <v>https://www.linkedin.com/company/z-capital-partners-l.l.c.</v>
          </cell>
        </row>
        <row r="6721">
          <cell r="A6721" t="str">
            <v>Ryan W</v>
          </cell>
          <cell r="B6721" t="str">
            <v>https://www.linkedin.com/company/z-com-inc.</v>
          </cell>
        </row>
        <row r="6722">
          <cell r="A6722" t="str">
            <v>Ryan W</v>
          </cell>
          <cell r="B6722" t="str">
            <v>https://www.linkedin.com/company/zeitgeist-communications</v>
          </cell>
        </row>
        <row r="6723">
          <cell r="A6723" t="str">
            <v>Ryan W</v>
          </cell>
          <cell r="B6723" t="str">
            <v>https://www.linkedin.com/company/zeke-capital-advisors-llc</v>
          </cell>
        </row>
        <row r="6724">
          <cell r="A6724" t="str">
            <v>Ryan W</v>
          </cell>
          <cell r="B6724" t="str">
            <v>https://www.linkedin.com/company/zencos-consulting-llc</v>
          </cell>
        </row>
        <row r="6725">
          <cell r="A6725" t="str">
            <v>Ryan W</v>
          </cell>
          <cell r="B6725" t="str">
            <v>https://www.linkedin.com/company/zennexus-internet-consulting-inc</v>
          </cell>
        </row>
        <row r="6726">
          <cell r="A6726" t="str">
            <v>Ryan W</v>
          </cell>
          <cell r="B6726" t="str">
            <v>https://www.linkedin.com/company/zeno-software-ltd</v>
          </cell>
        </row>
        <row r="6727">
          <cell r="A6727" t="str">
            <v>Ryan W</v>
          </cell>
          <cell r="B6727" t="str">
            <v>https://www.linkedin.com/company/zenrin-usa-inc.</v>
          </cell>
        </row>
        <row r="6728">
          <cell r="A6728" t="str">
            <v>Ryan W</v>
          </cell>
          <cell r="B6728" t="str">
            <v>https://www.linkedin.com/company/zero-point-usa</v>
          </cell>
        </row>
        <row r="6729">
          <cell r="A6729" t="str">
            <v>Ryan W</v>
          </cell>
          <cell r="B6729" t="str">
            <v>https://www.linkedin.com/company/zeros-technology-holding-llc</v>
          </cell>
        </row>
        <row r="6730">
          <cell r="A6730" t="str">
            <v>Ryan W</v>
          </cell>
          <cell r="B6730" t="str">
            <v>https://www.linkedin.com/company/zgs-communications</v>
          </cell>
        </row>
        <row r="6731">
          <cell r="A6731" t="str">
            <v>Ryan W</v>
          </cell>
          <cell r="B6731" t="str">
            <v>https://www.linkedin.com/company/ziment</v>
          </cell>
        </row>
        <row r="6732">
          <cell r="A6732" t="str">
            <v>Ryan W</v>
          </cell>
          <cell r="B6732" t="str">
            <v>https://www.linkedin.com/company/zinc-inc-solutions</v>
          </cell>
        </row>
        <row r="6733">
          <cell r="A6733" t="str">
            <v>Ryan W</v>
          </cell>
          <cell r="B6733" t="str">
            <v>https://www.linkedin.com/company/zingbox-inc.</v>
          </cell>
        </row>
        <row r="6734">
          <cell r="A6734" t="str">
            <v>Ryan W</v>
          </cell>
          <cell r="B6734" t="str">
            <v>https://www.linkedin.com/company/zip-marketing-ca</v>
          </cell>
        </row>
        <row r="6735">
          <cell r="A6735" t="str">
            <v>Ryan W</v>
          </cell>
          <cell r="B6735" t="str">
            <v>https://www.linkedin.com/company/zip-marketing-inc</v>
          </cell>
        </row>
        <row r="6736">
          <cell r="A6736" t="str">
            <v>Ryan W</v>
          </cell>
          <cell r="B6736" t="str">
            <v>https://www.linkedin.com/company/ziptronix</v>
          </cell>
        </row>
        <row r="6737">
          <cell r="A6737" t="str">
            <v>Ryan W</v>
          </cell>
          <cell r="B6737" t="str">
            <v>https://www.linkedin.com/company/zm-financial-systems</v>
          </cell>
        </row>
        <row r="6738">
          <cell r="A6738" t="str">
            <v>Ryan W</v>
          </cell>
          <cell r="B6738" t="str">
            <v>https://www.linkedin.com/company/zms-marketing-inc</v>
          </cell>
        </row>
        <row r="6739">
          <cell r="A6739" t="str">
            <v>Ryan W</v>
          </cell>
          <cell r="B6739" t="str">
            <v>https://www.linkedin.com/company/zone-five-software</v>
          </cell>
        </row>
        <row r="6740">
          <cell r="A6740" t="str">
            <v>Ryan W</v>
          </cell>
          <cell r="B6740" t="str">
            <v>https://www.linkedin.com/company/zoom-media</v>
          </cell>
        </row>
        <row r="6741">
          <cell r="A6741" t="str">
            <v>Ryan W</v>
          </cell>
          <cell r="B6741" t="str">
            <v>https://www.linkedin.com/company/z-square-consulting-inc.</v>
          </cell>
        </row>
        <row r="6742">
          <cell r="A6742" t="str">
            <v>Ryan W</v>
          </cell>
          <cell r="B6742" t="str">
            <v>https://www.linkedin.com/company/ztek-inc</v>
          </cell>
        </row>
      </sheetData>
      <sheetData sheetId="1" refreshError="1"/>
      <sheetData sheetId="2" refreshError="1"/>
      <sheetData sheetId="3">
        <row r="2">
          <cell r="A2" t="str">
            <v>1 prepaid legal company</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403" Type="http://schemas.openxmlformats.org/officeDocument/2006/relationships/hyperlink" Target="https://www.linkedin.com/company/ockham" TargetMode="External"/><Relationship Id="rId1404" Type="http://schemas.openxmlformats.org/officeDocument/2006/relationships/hyperlink" Target="https://www.linkedin.com/company/national-board-for-professional-teaching-standards" TargetMode="External"/><Relationship Id="rId1405" Type="http://schemas.openxmlformats.org/officeDocument/2006/relationships/hyperlink" Target="https://www.linkedin.com/company/plasma-technology-inc." TargetMode="External"/><Relationship Id="rId1406" Type="http://schemas.openxmlformats.org/officeDocument/2006/relationships/hyperlink" Target="https://www.linkedin.com/company/nekton-diving-cruises-llc" TargetMode="External"/><Relationship Id="rId1407" Type="http://schemas.openxmlformats.org/officeDocument/2006/relationships/hyperlink" Target="https://www.linkedin.com/company/online-business-solutions" TargetMode="External"/><Relationship Id="rId1408" Type="http://schemas.openxmlformats.org/officeDocument/2006/relationships/hyperlink" Target="https://www.linkedin.com/company/nobex-corporation" TargetMode="External"/><Relationship Id="rId1409" Type="http://schemas.openxmlformats.org/officeDocument/2006/relationships/hyperlink" Target="https://www.linkedin.com/company/restaurant-magic-business-llc" TargetMode="External"/><Relationship Id="rId30" Type="http://schemas.openxmlformats.org/officeDocument/2006/relationships/hyperlink" Target="https://www.linkedin.com/company/plasmacare-inc" TargetMode="External"/><Relationship Id="rId31" Type="http://schemas.openxmlformats.org/officeDocument/2006/relationships/hyperlink" Target="https://www.linkedin.com/company/real-d" TargetMode="External"/><Relationship Id="rId32" Type="http://schemas.openxmlformats.org/officeDocument/2006/relationships/hyperlink" Target="https://www.linkedin.com/company/staffinity" TargetMode="External"/><Relationship Id="rId33" Type="http://schemas.openxmlformats.org/officeDocument/2006/relationships/hyperlink" Target="https://www.linkedin.com/company/rauf-enterprises" TargetMode="External"/><Relationship Id="rId34" Type="http://schemas.openxmlformats.org/officeDocument/2006/relationships/hyperlink" Target="https://www.linkedin.com/company/option-technologies-interactive" TargetMode="External"/><Relationship Id="rId35" Type="http://schemas.openxmlformats.org/officeDocument/2006/relationships/hyperlink" Target="https://www.linkedin.com/company/nsi-solutions-inc" TargetMode="External"/><Relationship Id="rId36" Type="http://schemas.openxmlformats.org/officeDocument/2006/relationships/hyperlink" Target="https://www.linkedin.com/company/nsi-solution-inc." TargetMode="External"/><Relationship Id="rId37" Type="http://schemas.openxmlformats.org/officeDocument/2006/relationships/hyperlink" Target="https://www.linkedin.com/company/riba-fairfield" TargetMode="External"/><Relationship Id="rId38" Type="http://schemas.openxmlformats.org/officeDocument/2006/relationships/hyperlink" Target="https://www.linkedin.com/company/sign-a-rama" TargetMode="External"/><Relationship Id="rId39" Type="http://schemas.openxmlformats.org/officeDocument/2006/relationships/hyperlink" Target="https://www.linkedin.com/company/stitch-it" TargetMode="External"/><Relationship Id="rId400" Type="http://schemas.openxmlformats.org/officeDocument/2006/relationships/hyperlink" Target="https://www.linkedin.com/company/six-r-communications" TargetMode="External"/><Relationship Id="rId401" Type="http://schemas.openxmlformats.org/officeDocument/2006/relationships/hyperlink" Target="https://www.linkedin.com/company/satellink-inc" TargetMode="External"/><Relationship Id="rId402" Type="http://schemas.openxmlformats.org/officeDocument/2006/relationships/hyperlink" Target="https://www.linkedin.com/company/solocast-media-inc" TargetMode="External"/><Relationship Id="rId403" Type="http://schemas.openxmlformats.org/officeDocument/2006/relationships/hyperlink" Target="https://www.linkedin.com/company/north-state-media-llc" TargetMode="External"/><Relationship Id="rId404" Type="http://schemas.openxmlformats.org/officeDocument/2006/relationships/hyperlink" Target="https://www.linkedin.com/company/starboard-media-foundation" TargetMode="External"/><Relationship Id="rId405" Type="http://schemas.openxmlformats.org/officeDocument/2006/relationships/hyperlink" Target="https://www.linkedin.com/company/objective-communications" TargetMode="External"/><Relationship Id="rId406" Type="http://schemas.openxmlformats.org/officeDocument/2006/relationships/hyperlink" Target="https://www.linkedin.com/company/spirent-communications" TargetMode="External"/><Relationship Id="rId407" Type="http://schemas.openxmlformats.org/officeDocument/2006/relationships/hyperlink" Target="https://www.linkedin.com/company/srk-communication" TargetMode="External"/><Relationship Id="rId408" Type="http://schemas.openxmlformats.org/officeDocument/2006/relationships/hyperlink" Target="https://www.linkedin.com/company/srk-communications-ltd" TargetMode="External"/><Relationship Id="rId409" Type="http://schemas.openxmlformats.org/officeDocument/2006/relationships/hyperlink" Target="https://www.linkedin.com/company/round-island-media-inc-" TargetMode="External"/><Relationship Id="rId1280" Type="http://schemas.openxmlformats.org/officeDocument/2006/relationships/hyperlink" Target="https://www.linkedin.com/company/pcplus-networks" TargetMode="External"/><Relationship Id="rId1281" Type="http://schemas.openxmlformats.org/officeDocument/2006/relationships/hyperlink" Target="https://www.linkedin.com/company/rg-consulting-inc" TargetMode="External"/><Relationship Id="rId1282" Type="http://schemas.openxmlformats.org/officeDocument/2006/relationships/hyperlink" Target="https://www.linkedin.com/company/rynsoft-core-solutions-llc" TargetMode="External"/><Relationship Id="rId1283" Type="http://schemas.openxmlformats.org/officeDocument/2006/relationships/hyperlink" Target="https://www.linkedin.com/company/pharmeng-technology" TargetMode="External"/><Relationship Id="rId1284" Type="http://schemas.openxmlformats.org/officeDocument/2006/relationships/hyperlink" Target="https://www.linkedin.com/company/ptc" TargetMode="External"/><Relationship Id="rId1285" Type="http://schemas.openxmlformats.org/officeDocument/2006/relationships/hyperlink" Target="https://www.linkedin.com/company/resource-development-company-inc" TargetMode="External"/><Relationship Id="rId1286" Type="http://schemas.openxmlformats.org/officeDocument/2006/relationships/hyperlink" Target="https://www.linkedin.com/company/starfire-consulting" TargetMode="External"/><Relationship Id="rId1287" Type="http://schemas.openxmlformats.org/officeDocument/2006/relationships/hyperlink" Target="https://www.linkedin.com/company/sensys-international" TargetMode="External"/><Relationship Id="rId1288" Type="http://schemas.openxmlformats.org/officeDocument/2006/relationships/hyperlink" Target="https://www.linkedin.com/company/pks-llc" TargetMode="External"/><Relationship Id="rId1289" Type="http://schemas.openxmlformats.org/officeDocument/2006/relationships/hyperlink" Target="https://www.linkedin.com/company/pks-management-consultants" TargetMode="External"/><Relationship Id="rId280" Type="http://schemas.openxmlformats.org/officeDocument/2006/relationships/hyperlink" Target="https://www.linkedin.com/company/prisma-software" TargetMode="External"/><Relationship Id="rId281" Type="http://schemas.openxmlformats.org/officeDocument/2006/relationships/hyperlink" Target="https://www.linkedin.com/company/peri-software-solutions" TargetMode="External"/><Relationship Id="rId282" Type="http://schemas.openxmlformats.org/officeDocument/2006/relationships/hyperlink" Target="https://www.linkedin.com/company/sas" TargetMode="External"/><Relationship Id="rId283" Type="http://schemas.openxmlformats.org/officeDocument/2006/relationships/hyperlink" Target="https://www.linkedin.com/company/paladin-software-inc." TargetMode="External"/><Relationship Id="rId284" Type="http://schemas.openxmlformats.org/officeDocument/2006/relationships/hyperlink" Target="https://www.linkedin.com/company/paladinsoftware" TargetMode="External"/><Relationship Id="rId285" Type="http://schemas.openxmlformats.org/officeDocument/2006/relationships/hyperlink" Target="https://www.linkedin.com/company/pg-software" TargetMode="External"/><Relationship Id="rId286" Type="http://schemas.openxmlformats.org/officeDocument/2006/relationships/hyperlink" Target="https://www.linkedin.com/company/polarion-software" TargetMode="External"/><Relationship Id="rId287" Type="http://schemas.openxmlformats.org/officeDocument/2006/relationships/hyperlink" Target="https://www.linkedin.com/company/skytag-software-inc" TargetMode="External"/><Relationship Id="rId288" Type="http://schemas.openxmlformats.org/officeDocument/2006/relationships/hyperlink" Target="https://www.linkedin.com/company/patriotsoftwarecompany" TargetMode="External"/><Relationship Id="rId289" Type="http://schemas.openxmlformats.org/officeDocument/2006/relationships/hyperlink" Target="https://www.linkedin.com/company/proof-seo" TargetMode="External"/><Relationship Id="rId730" Type="http://schemas.openxmlformats.org/officeDocument/2006/relationships/hyperlink" Target="https://www.linkedin.com/company/nine-more-minutes-inc." TargetMode="External"/><Relationship Id="rId731" Type="http://schemas.openxmlformats.org/officeDocument/2006/relationships/hyperlink" Target="https://www.linkedin.com/company/petexpress-llc" TargetMode="External"/><Relationship Id="rId732" Type="http://schemas.openxmlformats.org/officeDocument/2006/relationships/hyperlink" Target="https://www.linkedin.com/company/realism-llc" TargetMode="External"/><Relationship Id="rId733" Type="http://schemas.openxmlformats.org/officeDocument/2006/relationships/hyperlink" Target="https://www.linkedin.com/company/seer-technologies-inc-" TargetMode="External"/><Relationship Id="rId734" Type="http://schemas.openxmlformats.org/officeDocument/2006/relationships/hyperlink" Target="https://www.linkedin.com/company/qualexconsulting" TargetMode="External"/><Relationship Id="rId735" Type="http://schemas.openxmlformats.org/officeDocument/2006/relationships/hyperlink" Target="https://www.linkedin.com/company/resource-navigation-inc" TargetMode="External"/><Relationship Id="rId736" Type="http://schemas.openxmlformats.org/officeDocument/2006/relationships/hyperlink" Target="https://www.linkedin.com/company/north-coast-idea-co" TargetMode="External"/><Relationship Id="rId737" Type="http://schemas.openxmlformats.org/officeDocument/2006/relationships/hyperlink" Target="https://www.linkedin.com/company/statprobe-inc" TargetMode="External"/><Relationship Id="rId738" Type="http://schemas.openxmlformats.org/officeDocument/2006/relationships/hyperlink" Target="https://www.linkedin.com/company/sageworks" TargetMode="External"/><Relationship Id="rId739" Type="http://schemas.openxmlformats.org/officeDocument/2006/relationships/hyperlink" Target="https://www.linkedin.com/company/newtonian-software-inc-" TargetMode="External"/><Relationship Id="rId1410" Type="http://schemas.openxmlformats.org/officeDocument/2006/relationships/hyperlink" Target="https://www.linkedin.com/company/pm-ventures-inc" TargetMode="External"/><Relationship Id="rId1411" Type="http://schemas.openxmlformats.org/officeDocument/2006/relationships/hyperlink" Target="https://www.linkedin.com/company/novella-clinical-inc-" TargetMode="External"/><Relationship Id="rId1412" Type="http://schemas.openxmlformats.org/officeDocument/2006/relationships/hyperlink" Target="https://www.linkedin.com/company/pine-research-instrumentation-inc-" TargetMode="External"/><Relationship Id="rId1413" Type="http://schemas.openxmlformats.org/officeDocument/2006/relationships/hyperlink" Target="https://www.linkedin.com/company/our-children-our-future-inc-" TargetMode="External"/><Relationship Id="rId1414" Type="http://schemas.openxmlformats.org/officeDocument/2006/relationships/hyperlink" Target="https://www.linkedin.com/company/of-grave-concerns" TargetMode="External"/><Relationship Id="rId1415" Type="http://schemas.openxmlformats.org/officeDocument/2006/relationships/hyperlink" Target="https://www.linkedin.com/company/southeast-techinventures" TargetMode="External"/><Relationship Id="rId1416" Type="http://schemas.openxmlformats.org/officeDocument/2006/relationships/hyperlink" Target="https://www.linkedin.com/company/straughan-environmental-services-inc" TargetMode="External"/><Relationship Id="rId1417" Type="http://schemas.openxmlformats.org/officeDocument/2006/relationships/hyperlink" Target="https://www.linkedin.com/company/parata-systems" TargetMode="External"/><Relationship Id="rId1418" Type="http://schemas.openxmlformats.org/officeDocument/2006/relationships/hyperlink" Target="https://www.linkedin.com/company/neusentis-limited" TargetMode="External"/><Relationship Id="rId1419" Type="http://schemas.openxmlformats.org/officeDocument/2006/relationships/hyperlink" Target="https://www.linkedin.com/company/solaris-pharma-corporation" TargetMode="External"/><Relationship Id="rId40" Type="http://schemas.openxmlformats.org/officeDocument/2006/relationships/hyperlink" Target="https://www.linkedin.com/company/scientific-calibration-inc-" TargetMode="External"/><Relationship Id="rId41" Type="http://schemas.openxmlformats.org/officeDocument/2006/relationships/hyperlink" Target="https://www.linkedin.com/company/overture-networks" TargetMode="External"/><Relationship Id="rId42" Type="http://schemas.openxmlformats.org/officeDocument/2006/relationships/hyperlink" Target="https://www.linkedin.com/company/pro-office-solutions-xerox-sales-agency-" TargetMode="External"/><Relationship Id="rId43" Type="http://schemas.openxmlformats.org/officeDocument/2006/relationships/hyperlink" Target="https://www.linkedin.com/company/smallhd" TargetMode="External"/><Relationship Id="rId44" Type="http://schemas.openxmlformats.org/officeDocument/2006/relationships/hyperlink" Target="https://www.linkedin.com/company/peer-software-inc." TargetMode="External"/><Relationship Id="rId45" Type="http://schemas.openxmlformats.org/officeDocument/2006/relationships/hyperlink" Target="https://www.linkedin.com/company/pitney-bowes" TargetMode="External"/><Relationship Id="rId46" Type="http://schemas.openxmlformats.org/officeDocument/2006/relationships/hyperlink" Target="https://www.linkedin.com/company/purologix-water-services-inc" TargetMode="External"/><Relationship Id="rId47" Type="http://schemas.openxmlformats.org/officeDocument/2006/relationships/hyperlink" Target="https://www.linkedin.com/company/solarbrook-water-and-power-corp-slrw-" TargetMode="External"/><Relationship Id="rId48" Type="http://schemas.openxmlformats.org/officeDocument/2006/relationships/hyperlink" Target="https://www.linkedin.com/company/sterling-precision-inc" TargetMode="External"/><Relationship Id="rId49" Type="http://schemas.openxmlformats.org/officeDocument/2006/relationships/hyperlink" Target="https://www.linkedin.com/company/sterling-precision-engineering-services-limited" TargetMode="External"/><Relationship Id="rId410" Type="http://schemas.openxmlformats.org/officeDocument/2006/relationships/hyperlink" Target="https://www.linkedin.com/company/quality-communications-inc." TargetMode="External"/><Relationship Id="rId411" Type="http://schemas.openxmlformats.org/officeDocument/2006/relationships/hyperlink" Target="https://www.linkedin.com/company/new-wave-media" TargetMode="External"/><Relationship Id="rId412" Type="http://schemas.openxmlformats.org/officeDocument/2006/relationships/hyperlink" Target="https://www.linkedin.com/company/quad-communications" TargetMode="External"/><Relationship Id="rId413" Type="http://schemas.openxmlformats.org/officeDocument/2006/relationships/hyperlink" Target="https://www.linkedin.com/company/on-cue-communications-inc" TargetMode="External"/><Relationship Id="rId414" Type="http://schemas.openxmlformats.org/officeDocument/2006/relationships/hyperlink" Target="https://www.linkedin.com/company/purvis-communications" TargetMode="External"/><Relationship Id="rId415" Type="http://schemas.openxmlformats.org/officeDocument/2006/relationships/hyperlink" Target="https://www.linkedin.com/company/stelios-kanakis-abee" TargetMode="External"/><Relationship Id="rId416" Type="http://schemas.openxmlformats.org/officeDocument/2006/relationships/hyperlink" Target="https://www.linkedin.com/company/net-tel-one-communications-inc" TargetMode="External"/><Relationship Id="rId417" Type="http://schemas.openxmlformats.org/officeDocument/2006/relationships/hyperlink" Target="https://www.linkedin.com/company/s-m-g-inc" TargetMode="External"/><Relationship Id="rId418" Type="http://schemas.openxmlformats.org/officeDocument/2006/relationships/hyperlink" Target="https://www.linkedin.com/company/sokal-media-group" TargetMode="External"/><Relationship Id="rId419" Type="http://schemas.openxmlformats.org/officeDocument/2006/relationships/hyperlink" Target="https://www.linkedin.com/company/origin-communications" TargetMode="External"/><Relationship Id="rId1290" Type="http://schemas.openxmlformats.org/officeDocument/2006/relationships/hyperlink" Target="https://www.linkedin.com/company/optimum-health-management-services" TargetMode="External"/><Relationship Id="rId1291" Type="http://schemas.openxmlformats.org/officeDocument/2006/relationships/hyperlink" Target="https://www.linkedin.com/company/sullivan-environmental-services-inc." TargetMode="External"/><Relationship Id="rId1292" Type="http://schemas.openxmlformats.org/officeDocument/2006/relationships/hyperlink" Target="https://www.linkedin.com/company/summit-investments-group-llc" TargetMode="External"/><Relationship Id="rId1293" Type="http://schemas.openxmlformats.org/officeDocument/2006/relationships/hyperlink" Target="https://www.linkedin.com/company/pharmaceutical-development-group" TargetMode="External"/><Relationship Id="rId1294" Type="http://schemas.openxmlformats.org/officeDocument/2006/relationships/hyperlink" Target="https://www.linkedin.com/company/next-step-partners" TargetMode="External"/><Relationship Id="rId1295" Type="http://schemas.openxmlformats.org/officeDocument/2006/relationships/hyperlink" Target="https://www.linkedin.com/company/simulation-technologies-inc-" TargetMode="External"/><Relationship Id="rId1296" Type="http://schemas.openxmlformats.org/officeDocument/2006/relationships/hyperlink" Target="https://www.linkedin.com/company/simulation-technologies-inc" TargetMode="External"/><Relationship Id="rId1297" Type="http://schemas.openxmlformats.org/officeDocument/2006/relationships/hyperlink" Target="https://www.linkedin.com/company/network-business-solutions" TargetMode="External"/><Relationship Id="rId1298" Type="http://schemas.openxmlformats.org/officeDocument/2006/relationships/hyperlink" Target="https://www.linkedin.com/company/prescott-consulting" TargetMode="External"/><Relationship Id="rId1299" Type="http://schemas.openxmlformats.org/officeDocument/2006/relationships/hyperlink" Target="https://www.linkedin.com/company/prescott-consulting-ltd" TargetMode="External"/><Relationship Id="rId290" Type="http://schemas.openxmlformats.org/officeDocument/2006/relationships/hyperlink" Target="https://www.linkedin.com/company/questra-corporation" TargetMode="External"/><Relationship Id="rId291" Type="http://schemas.openxmlformats.org/officeDocument/2006/relationships/hyperlink" Target="https://www.linkedin.com/company/steadfast-technology-services-pvt-ltd" TargetMode="External"/><Relationship Id="rId292" Type="http://schemas.openxmlformats.org/officeDocument/2006/relationships/hyperlink" Target="https://www.linkedin.com/company/pyxis-software-corporation" TargetMode="External"/><Relationship Id="rId293" Type="http://schemas.openxmlformats.org/officeDocument/2006/relationships/hyperlink" Target="https://www.linkedin.com/company/starfire-technologies-inc" TargetMode="External"/><Relationship Id="rId294" Type="http://schemas.openxmlformats.org/officeDocument/2006/relationships/hyperlink" Target="https://www.linkedin.com/company/pks-software-gmbh" TargetMode="External"/><Relationship Id="rId295" Type="http://schemas.openxmlformats.org/officeDocument/2006/relationships/hyperlink" Target="https://www.linkedin.com/company/smd-software-sitelink-" TargetMode="External"/><Relationship Id="rId296" Type="http://schemas.openxmlformats.org/officeDocument/2006/relationships/hyperlink" Target="https://www.linkedin.com/company/software-guru-inc-" TargetMode="External"/><Relationship Id="rId297" Type="http://schemas.openxmlformats.org/officeDocument/2006/relationships/hyperlink" Target="https://www.linkedin.com/company/revista-software-guru" TargetMode="External"/><Relationship Id="rId298" Type="http://schemas.openxmlformats.org/officeDocument/2006/relationships/hyperlink" Target="https://www.linkedin.com/company/onetree" TargetMode="External"/><Relationship Id="rId299" Type="http://schemas.openxmlformats.org/officeDocument/2006/relationships/hyperlink" Target="https://www.linkedin.com/company/onestream-software" TargetMode="External"/><Relationship Id="rId740" Type="http://schemas.openxmlformats.org/officeDocument/2006/relationships/hyperlink" Target="https://www.linkedin.com/company/prostar-software-inc-" TargetMode="External"/><Relationship Id="rId741" Type="http://schemas.openxmlformats.org/officeDocument/2006/relationships/hyperlink" Target="https://www.linkedin.com/company/prostar-software-solutions" TargetMode="External"/><Relationship Id="rId742" Type="http://schemas.openxmlformats.org/officeDocument/2006/relationships/hyperlink" Target="https://www.linkedin.com/company/singular_systems_ltd" TargetMode="External"/><Relationship Id="rId743" Type="http://schemas.openxmlformats.org/officeDocument/2006/relationships/hyperlink" Target="https://www.linkedin.com/company/singular-technologies" TargetMode="External"/><Relationship Id="rId744" Type="http://schemas.openxmlformats.org/officeDocument/2006/relationships/hyperlink" Target="https://www.linkedin.com/company/stephen-mcdonald-grassing-llc" TargetMode="External"/><Relationship Id="rId745" Type="http://schemas.openxmlformats.org/officeDocument/2006/relationships/hyperlink" Target="https://www.linkedin.com/company/pharmasys-inc." TargetMode="External"/><Relationship Id="rId746" Type="http://schemas.openxmlformats.org/officeDocument/2006/relationships/hyperlink" Target="https://www.linkedin.com/company/summit-systems" TargetMode="External"/><Relationship Id="rId747" Type="http://schemas.openxmlformats.org/officeDocument/2006/relationships/hyperlink" Target="https://www.linkedin.com/company/ssi-summit-systems-inc-" TargetMode="External"/><Relationship Id="rId748" Type="http://schemas.openxmlformats.org/officeDocument/2006/relationships/hyperlink" Target="https://www.linkedin.com/company/object-intelligence" TargetMode="External"/><Relationship Id="rId749" Type="http://schemas.openxmlformats.org/officeDocument/2006/relationships/hyperlink" Target="https://www.linkedin.com/company/redwood-software" TargetMode="External"/><Relationship Id="rId1420" Type="http://schemas.openxmlformats.org/officeDocument/2006/relationships/hyperlink" Target="https://www.linkedin.com/company/probitas-llc" TargetMode="External"/><Relationship Id="rId1421" Type="http://schemas.openxmlformats.org/officeDocument/2006/relationships/hyperlink" Target="https://www.linkedin.com/company/product-development-solutions" TargetMode="External"/><Relationship Id="rId1422" Type="http://schemas.openxmlformats.org/officeDocument/2006/relationships/hyperlink" Target="https://www.linkedin.com/company/square-1-bank" TargetMode="External"/><Relationship Id="rId1423" Type="http://schemas.openxmlformats.org/officeDocument/2006/relationships/hyperlink" Target="https://www.linkedin.com/company/piedmont-community-bank-holdings-inc-" TargetMode="External"/><Relationship Id="rId1424" Type="http://schemas.openxmlformats.org/officeDocument/2006/relationships/hyperlink" Target="https://www.linkedin.com/company/sdds-holdings-inc." TargetMode="External"/><Relationship Id="rId1425" Type="http://schemas.openxmlformats.org/officeDocument/2006/relationships/hyperlink" Target="https://www.linkedin.com/company/patriot-holdings-llc" TargetMode="External"/><Relationship Id="rId1426" Type="http://schemas.openxmlformats.org/officeDocument/2006/relationships/hyperlink" Target="https://www.linkedin.com/company/sunbelt-investment-holdings-inc" TargetMode="External"/><Relationship Id="rId1427" Type="http://schemas.openxmlformats.org/officeDocument/2006/relationships/hyperlink" Target="https://www.linkedin.com/company/rental-holdings-llc" TargetMode="External"/><Relationship Id="rId1428" Type="http://schemas.openxmlformats.org/officeDocument/2006/relationships/hyperlink" Target="https://www.linkedin.com/company/r-l--drake-llc-" TargetMode="External"/><Relationship Id="rId1429" Type="http://schemas.openxmlformats.org/officeDocument/2006/relationships/hyperlink" Target="https://www.linkedin.com/company/silver-lining-brands-llc" TargetMode="External"/><Relationship Id="rId50" Type="http://schemas.openxmlformats.org/officeDocument/2006/relationships/hyperlink" Target="https://www.linkedin.com/company/skm-air-conditioning-l-l-c" TargetMode="External"/><Relationship Id="rId51" Type="http://schemas.openxmlformats.org/officeDocument/2006/relationships/hyperlink" Target="https://www.linkedin.com/company/rocket-trucking-inc" TargetMode="External"/><Relationship Id="rId52" Type="http://schemas.openxmlformats.org/officeDocument/2006/relationships/hyperlink" Target="https://www.linkedin.com/company/quality-assembly-&amp;-manufacturing" TargetMode="External"/><Relationship Id="rId53" Type="http://schemas.openxmlformats.org/officeDocument/2006/relationships/hyperlink" Target="https://www.linkedin.com/company/pti-advanced-filtration-inc" TargetMode="External"/><Relationship Id="rId54" Type="http://schemas.openxmlformats.org/officeDocument/2006/relationships/hyperlink" Target="https://www.linkedin.com/company/q-edge-corporation" TargetMode="External"/><Relationship Id="rId55" Type="http://schemas.openxmlformats.org/officeDocument/2006/relationships/hyperlink" Target="https://www.linkedin.com/company/rep-inc." TargetMode="External"/><Relationship Id="rId56" Type="http://schemas.openxmlformats.org/officeDocument/2006/relationships/hyperlink" Target="https://www.linkedin.com/company/orangesky-llc" TargetMode="External"/><Relationship Id="rId57" Type="http://schemas.openxmlformats.org/officeDocument/2006/relationships/hyperlink" Target="https://www.linkedin.com/company/ndsl" TargetMode="External"/><Relationship Id="rId58" Type="http://schemas.openxmlformats.org/officeDocument/2006/relationships/hyperlink" Target="https://www.linkedin.com/company/s2c" TargetMode="External"/><Relationship Id="rId59" Type="http://schemas.openxmlformats.org/officeDocument/2006/relationships/hyperlink" Target="https://www.linkedin.com/company/pixcom-technologies" TargetMode="External"/><Relationship Id="rId420" Type="http://schemas.openxmlformats.org/officeDocument/2006/relationships/hyperlink" Target="https://www.linkedin.com/company/ontarget-communications_2" TargetMode="External"/><Relationship Id="rId421" Type="http://schemas.openxmlformats.org/officeDocument/2006/relationships/hyperlink" Target="https://www.linkedin.com/company/ontarget-communications" TargetMode="External"/><Relationship Id="rId422" Type="http://schemas.openxmlformats.org/officeDocument/2006/relationships/hyperlink" Target="https://www.linkedin.com/company/redeye-media-ltd" TargetMode="External"/><Relationship Id="rId423" Type="http://schemas.openxmlformats.org/officeDocument/2006/relationships/hyperlink" Target="https://www.linkedin.com/company/red-eye-media" TargetMode="External"/><Relationship Id="rId424" Type="http://schemas.openxmlformats.org/officeDocument/2006/relationships/hyperlink" Target="https://www.linkedin.com/company/sdc-media-inc" TargetMode="External"/><Relationship Id="rId425" Type="http://schemas.openxmlformats.org/officeDocument/2006/relationships/hyperlink" Target="https://www.linkedin.com/company/stillwater-international-inc" TargetMode="External"/><Relationship Id="rId426" Type="http://schemas.openxmlformats.org/officeDocument/2006/relationships/hyperlink" Target="https://www.linkedin.com/company/omega-inc." TargetMode="External"/><Relationship Id="rId427" Type="http://schemas.openxmlformats.org/officeDocument/2006/relationships/hyperlink" Target="https://www.linkedin.com/company/proactive-communications" TargetMode="External"/><Relationship Id="rId428" Type="http://schemas.openxmlformats.org/officeDocument/2006/relationships/hyperlink" Target="https://www.linkedin.com/company/proactive-communications_2" TargetMode="External"/><Relationship Id="rId429" Type="http://schemas.openxmlformats.org/officeDocument/2006/relationships/hyperlink" Target="https://www.linkedin.com/company/rouviere-media" TargetMode="External"/><Relationship Id="rId1100" Type="http://schemas.openxmlformats.org/officeDocument/2006/relationships/hyperlink" Target="https://www.linkedin.com/company/roadsnap" TargetMode="External"/><Relationship Id="rId1101" Type="http://schemas.openxmlformats.org/officeDocument/2006/relationships/hyperlink" Target="https://www.linkedin.com/company/stepping-stone-solutions" TargetMode="External"/><Relationship Id="rId1102" Type="http://schemas.openxmlformats.org/officeDocument/2006/relationships/hyperlink" Target="https://www.linkedin.com/company/norco" TargetMode="External"/><Relationship Id="rId1103" Type="http://schemas.openxmlformats.org/officeDocument/2006/relationships/hyperlink" Target="https://www.linkedin.com/company/opal-it-solutions" TargetMode="External"/><Relationship Id="rId1104" Type="http://schemas.openxmlformats.org/officeDocument/2006/relationships/hyperlink" Target="https://www.linkedin.com/company/pcx-corporation" TargetMode="External"/><Relationship Id="rId1105" Type="http://schemas.openxmlformats.org/officeDocument/2006/relationships/hyperlink" Target="https://www.linkedin.com/company/springwell-consulting-ltd" TargetMode="External"/><Relationship Id="rId1106" Type="http://schemas.openxmlformats.org/officeDocument/2006/relationships/hyperlink" Target="https://www.linkedin.com/company/springwell-consulting" TargetMode="External"/><Relationship Id="rId1107" Type="http://schemas.openxmlformats.org/officeDocument/2006/relationships/hyperlink" Target="https://www.linkedin.com/company/requisite-consulting-llc" TargetMode="External"/><Relationship Id="rId1108" Type="http://schemas.openxmlformats.org/officeDocument/2006/relationships/hyperlink" Target="https://www.linkedin.com/company/sph-associates" TargetMode="External"/><Relationship Id="rId1109" Type="http://schemas.openxmlformats.org/officeDocument/2006/relationships/hyperlink" Target="https://www.linkedin.com/company/shulman-consulting-leadership-development" TargetMode="External"/><Relationship Id="rId100" Type="http://schemas.openxmlformats.org/officeDocument/2006/relationships/hyperlink" Target="https://www.linkedin.com/company/pinnacle-dryer-corp" TargetMode="External"/><Relationship Id="rId101" Type="http://schemas.openxmlformats.org/officeDocument/2006/relationships/hyperlink" Target="https://www.linkedin.com/company/straight-shot-express" TargetMode="External"/><Relationship Id="rId102" Type="http://schemas.openxmlformats.org/officeDocument/2006/relationships/hyperlink" Target="https://www.linkedin.com/company/proline-trailers-inc" TargetMode="External"/><Relationship Id="rId103" Type="http://schemas.openxmlformats.org/officeDocument/2006/relationships/hyperlink" Target="https://www.linkedin.com/company/rbi-usa-customs-services-llc" TargetMode="External"/><Relationship Id="rId104" Type="http://schemas.openxmlformats.org/officeDocument/2006/relationships/hyperlink" Target="https://www.linkedin.com/company/nt-techno-usa-corp" TargetMode="External"/><Relationship Id="rId105" Type="http://schemas.openxmlformats.org/officeDocument/2006/relationships/hyperlink" Target="https://www.linkedin.com/company/scootworks-inc." TargetMode="External"/><Relationship Id="rId106" Type="http://schemas.openxmlformats.org/officeDocument/2006/relationships/hyperlink" Target="https://www.linkedin.com/company/national-buyers-group-inc" TargetMode="External"/><Relationship Id="rId107" Type="http://schemas.openxmlformats.org/officeDocument/2006/relationships/hyperlink" Target="https://www.linkedin.com/company/pro-copy-inc" TargetMode="External"/><Relationship Id="rId108" Type="http://schemas.openxmlformats.org/officeDocument/2006/relationships/hyperlink" Target="https://www.linkedin.com/company/southeast-mailing-equipment-inc" TargetMode="External"/><Relationship Id="rId109" Type="http://schemas.openxmlformats.org/officeDocument/2006/relationships/hyperlink" Target="https://www.linkedin.com/company/pos-technology-inc" TargetMode="External"/><Relationship Id="rId750" Type="http://schemas.openxmlformats.org/officeDocument/2006/relationships/hyperlink" Target="https://www.linkedin.com/company/nebula-inc-" TargetMode="External"/><Relationship Id="rId751" Type="http://schemas.openxmlformats.org/officeDocument/2006/relationships/hyperlink" Target="https://www.linkedin.com/company/nebulainc" TargetMode="External"/><Relationship Id="rId752" Type="http://schemas.openxmlformats.org/officeDocument/2006/relationships/hyperlink" Target="https://www.linkedin.com/company/scientific-consulting-llc" TargetMode="External"/><Relationship Id="rId753" Type="http://schemas.openxmlformats.org/officeDocument/2006/relationships/hyperlink" Target="https://www.linkedin.com/company/relativity-technologies" TargetMode="External"/><Relationship Id="rId754" Type="http://schemas.openxmlformats.org/officeDocument/2006/relationships/hyperlink" Target="https://www.linkedin.com/company/silverchair-learning-systems" TargetMode="External"/><Relationship Id="rId755" Type="http://schemas.openxmlformats.org/officeDocument/2006/relationships/hyperlink" Target="https://www.linkedin.com/company/olin" TargetMode="External"/><Relationship Id="rId756" Type="http://schemas.openxmlformats.org/officeDocument/2006/relationships/hyperlink" Target="https://www.linkedin.com/company/rtp-designs" TargetMode="External"/><Relationship Id="rId757" Type="http://schemas.openxmlformats.org/officeDocument/2006/relationships/hyperlink" Target="https://www.linkedin.com/company/oakhaven-research-inc." TargetMode="External"/><Relationship Id="rId758" Type="http://schemas.openxmlformats.org/officeDocument/2006/relationships/hyperlink" Target="https://www.linkedin.com/company/simplain-software-solutions-llc" TargetMode="External"/><Relationship Id="rId759" Type="http://schemas.openxmlformats.org/officeDocument/2006/relationships/hyperlink" Target="https://www.linkedin.com/company/rtpdatasolutions" TargetMode="External"/><Relationship Id="rId1430" Type="http://schemas.openxmlformats.org/officeDocument/2006/relationships/hyperlink" Target="https://www.linkedin.com/company/roa-holdings" TargetMode="External"/><Relationship Id="rId1431" Type="http://schemas.openxmlformats.org/officeDocument/2006/relationships/hyperlink" Target="https://www.linkedin.com/company/rlf-baldwin-sand-gravel-&amp;-aggregates" TargetMode="External"/><Relationship Id="rId1432" Type="http://schemas.openxmlformats.org/officeDocument/2006/relationships/hyperlink" Target="https://www.linkedin.com/company/sunrise-holdings-ltd-" TargetMode="External"/><Relationship Id="rId1433" Type="http://schemas.openxmlformats.org/officeDocument/2006/relationships/hyperlink" Target="https://www.linkedin.com/company/real-property-holdings-llc" TargetMode="External"/><Relationship Id="rId1434" Type="http://schemas.openxmlformats.org/officeDocument/2006/relationships/hyperlink" Target="https://www.linkedin.com/company/redux-holdings-inc." TargetMode="External"/><Relationship Id="rId1435" Type="http://schemas.openxmlformats.org/officeDocument/2006/relationships/hyperlink" Target="https://www.linkedin.com/company/spg-holdings-llc" TargetMode="External"/><Relationship Id="rId1436" Type="http://schemas.openxmlformats.org/officeDocument/2006/relationships/hyperlink" Target="https://www.linkedin.com/company/national-restaurant-development-inc" TargetMode="External"/><Relationship Id="rId1437" Type="http://schemas.openxmlformats.org/officeDocument/2006/relationships/hyperlink" Target="https://www.linkedin.com/company/pratt-holdings-llc" TargetMode="External"/><Relationship Id="rId1438" Type="http://schemas.openxmlformats.org/officeDocument/2006/relationships/hyperlink" Target="https://www.linkedin.com/company/pull%27r-holdings" TargetMode="External"/><Relationship Id="rId1439" Type="http://schemas.openxmlformats.org/officeDocument/2006/relationships/hyperlink" Target="https://www.linkedin.com/company/primrose-properties" TargetMode="External"/><Relationship Id="rId60" Type="http://schemas.openxmlformats.org/officeDocument/2006/relationships/hyperlink" Target="https://www.linkedin.com/company/research-data-and-communication-tecnologies-corp." TargetMode="External"/><Relationship Id="rId61" Type="http://schemas.openxmlformats.org/officeDocument/2006/relationships/hyperlink" Target="https://www.linkedin.com/company/pendulum-electromagnetics-inc." TargetMode="External"/><Relationship Id="rId62" Type="http://schemas.openxmlformats.org/officeDocument/2006/relationships/hyperlink" Target="https://www.linkedin.com/company/spectrum-technologies-plc" TargetMode="External"/><Relationship Id="rId63" Type="http://schemas.openxmlformats.org/officeDocument/2006/relationships/hyperlink" Target="https://www.linkedin.com/company/summit-manufacturing" TargetMode="External"/><Relationship Id="rId64" Type="http://schemas.openxmlformats.org/officeDocument/2006/relationships/hyperlink" Target="https://www.linkedin.com/company/summit-manufacturing-inc" TargetMode="External"/><Relationship Id="rId65" Type="http://schemas.openxmlformats.org/officeDocument/2006/relationships/hyperlink" Target="https://www.linkedin.com/company/portronics-digital-pvt-ltd" TargetMode="External"/><Relationship Id="rId66" Type="http://schemas.openxmlformats.org/officeDocument/2006/relationships/hyperlink" Target="https://www.linkedin.com/company/portronics" TargetMode="External"/><Relationship Id="rId67" Type="http://schemas.openxmlformats.org/officeDocument/2006/relationships/hyperlink" Target="https://www.linkedin.com/company/qimonda-north-america-corp." TargetMode="External"/><Relationship Id="rId68" Type="http://schemas.openxmlformats.org/officeDocument/2006/relationships/hyperlink" Target="https://www.linkedin.com/company/solitronics-llc" TargetMode="External"/><Relationship Id="rId69" Type="http://schemas.openxmlformats.org/officeDocument/2006/relationships/hyperlink" Target="https://www.linkedin.com/company/national-semiconductor" TargetMode="External"/><Relationship Id="rId430" Type="http://schemas.openxmlformats.org/officeDocument/2006/relationships/hyperlink" Target="https://www.linkedin.com/company/ole-communications" TargetMode="External"/><Relationship Id="rId431" Type="http://schemas.openxmlformats.org/officeDocument/2006/relationships/hyperlink" Target="https://www.linkedin.com/company/nos-communications-inc." TargetMode="External"/><Relationship Id="rId432" Type="http://schemas.openxmlformats.org/officeDocument/2006/relationships/hyperlink" Target="https://www.linkedin.com/company/onug-communications-inc-" TargetMode="External"/><Relationship Id="rId433" Type="http://schemas.openxmlformats.org/officeDocument/2006/relationships/hyperlink" Target="https://www.linkedin.com/company/southcomm-inc." TargetMode="External"/><Relationship Id="rId434" Type="http://schemas.openxmlformats.org/officeDocument/2006/relationships/hyperlink" Target="https://www.linkedin.com/company/southcomm-publishing-company-target-marketing" TargetMode="External"/><Relationship Id="rId435" Type="http://schemas.openxmlformats.org/officeDocument/2006/relationships/hyperlink" Target="https://www.linkedin.com/company/soma-medical-education-company" TargetMode="External"/><Relationship Id="rId436" Type="http://schemas.openxmlformats.org/officeDocument/2006/relationships/hyperlink" Target="https://www.linkedin.com/company/one-communications" TargetMode="External"/><Relationship Id="rId437" Type="http://schemas.openxmlformats.org/officeDocument/2006/relationships/hyperlink" Target="https://www.linkedin.com/company/ram-communications-inc-" TargetMode="External"/><Relationship Id="rId438" Type="http://schemas.openxmlformats.org/officeDocument/2006/relationships/hyperlink" Target="https://www.linkedin.com/company/rns-communications-ltd" TargetMode="External"/><Relationship Id="rId439" Type="http://schemas.openxmlformats.org/officeDocument/2006/relationships/hyperlink" Target="https://www.linkedin.com/company/storm-communications" TargetMode="External"/><Relationship Id="rId1110" Type="http://schemas.openxmlformats.org/officeDocument/2006/relationships/hyperlink" Target="https://www.linkedin.com/company/smith-gardner-inc-" TargetMode="External"/><Relationship Id="rId1111" Type="http://schemas.openxmlformats.org/officeDocument/2006/relationships/hyperlink" Target="https://www.linkedin.com/company/noahconsulting" TargetMode="External"/><Relationship Id="rId1112" Type="http://schemas.openxmlformats.org/officeDocument/2006/relationships/hyperlink" Target="https://www.linkedin.com/company/nuvision-group-llc.-dba.-nuparfums" TargetMode="External"/><Relationship Id="rId1113" Type="http://schemas.openxmlformats.org/officeDocument/2006/relationships/hyperlink" Target="https://www.linkedin.com/company/royal-consulting-services-inc-" TargetMode="External"/><Relationship Id="rId1114" Type="http://schemas.openxmlformats.org/officeDocument/2006/relationships/hyperlink" Target="https://www.linkedin.com/company/royal-consulting-llc" TargetMode="External"/><Relationship Id="rId1115" Type="http://schemas.openxmlformats.org/officeDocument/2006/relationships/hyperlink" Target="https://www.linkedin.com/company/straightforward-solutions-llc" TargetMode="External"/><Relationship Id="rId1116" Type="http://schemas.openxmlformats.org/officeDocument/2006/relationships/hyperlink" Target="https://www.linkedin.com/company/straight-forward-solutions-llc" TargetMode="External"/><Relationship Id="rId1117" Type="http://schemas.openxmlformats.org/officeDocument/2006/relationships/hyperlink" Target="https://www.linkedin.com/company/rankin-mckenzie-llc" TargetMode="External"/><Relationship Id="rId1118" Type="http://schemas.openxmlformats.org/officeDocument/2006/relationships/hyperlink" Target="https://www.linkedin.com/company/nappo-consultores" TargetMode="External"/><Relationship Id="rId1119" Type="http://schemas.openxmlformats.org/officeDocument/2006/relationships/hyperlink" Target="https://www.linkedin.com/company/solid-group" TargetMode="External"/><Relationship Id="rId110" Type="http://schemas.openxmlformats.org/officeDocument/2006/relationships/hyperlink" Target="https://www.linkedin.com/company/sterling-systems-inc" TargetMode="External"/><Relationship Id="rId111" Type="http://schemas.openxmlformats.org/officeDocument/2006/relationships/hyperlink" Target="https://www.linkedin.com/company/quality-business-machines" TargetMode="External"/><Relationship Id="rId112" Type="http://schemas.openxmlformats.org/officeDocument/2006/relationships/hyperlink" Target="https://www.linkedin.com/company/silvermark-inc" TargetMode="External"/><Relationship Id="rId113" Type="http://schemas.openxmlformats.org/officeDocument/2006/relationships/hyperlink" Target="https://www.linkedin.com/company/office-connected-llc" TargetMode="External"/><Relationship Id="rId114" Type="http://schemas.openxmlformats.org/officeDocument/2006/relationships/hyperlink" Target="https://www.linkedin.com/company/newbold-corporation" TargetMode="External"/><Relationship Id="rId115" Type="http://schemas.openxmlformats.org/officeDocument/2006/relationships/hyperlink" Target="https://www.linkedin.com/company/spring-specialised-research-and-investment-group-" TargetMode="External"/><Relationship Id="rId116" Type="http://schemas.openxmlformats.org/officeDocument/2006/relationships/hyperlink" Target="https://www.linkedin.com/company/seagull-systems-ltd" TargetMode="External"/><Relationship Id="rId117" Type="http://schemas.openxmlformats.org/officeDocument/2006/relationships/hyperlink" Target="https://www.linkedin.com/company/paradigm-knowledge-llc." TargetMode="External"/><Relationship Id="rId118" Type="http://schemas.openxmlformats.org/officeDocument/2006/relationships/hyperlink" Target="https://www.linkedin.com/company/newbridge-networks" TargetMode="External"/><Relationship Id="rId119" Type="http://schemas.openxmlformats.org/officeDocument/2006/relationships/hyperlink" Target="https://www.linkedin.com/company/newbridge-networks-corporation" TargetMode="External"/><Relationship Id="rId760" Type="http://schemas.openxmlformats.org/officeDocument/2006/relationships/hyperlink" Target="https://www.linkedin.com/company/now-consultancy-ltd" TargetMode="External"/><Relationship Id="rId761" Type="http://schemas.openxmlformats.org/officeDocument/2006/relationships/hyperlink" Target="https://www.linkedin.com/company/s&amp;r-consulting" TargetMode="External"/><Relationship Id="rId762" Type="http://schemas.openxmlformats.org/officeDocument/2006/relationships/hyperlink" Target="https://www.linkedin.com/company/split-inc" TargetMode="External"/><Relationship Id="rId763" Type="http://schemas.openxmlformats.org/officeDocument/2006/relationships/hyperlink" Target="https://www.linkedin.com/company/strategic-solution-consulting-inc." TargetMode="External"/><Relationship Id="rId764" Type="http://schemas.openxmlformats.org/officeDocument/2006/relationships/hyperlink" Target="https://www.linkedin.com/company/simple-solution-consulting-llc" TargetMode="External"/><Relationship Id="rId765" Type="http://schemas.openxmlformats.org/officeDocument/2006/relationships/hyperlink" Target="https://www.linkedin.com/company/phoenix-consulting-llc" TargetMode="External"/><Relationship Id="rId766" Type="http://schemas.openxmlformats.org/officeDocument/2006/relationships/hyperlink" Target="https://www.linkedin.com/company/neural-corporation" TargetMode="External"/><Relationship Id="rId767" Type="http://schemas.openxmlformats.org/officeDocument/2006/relationships/hyperlink" Target="https://www.linkedin.com/company/sentry-systems-inc" TargetMode="External"/><Relationship Id="rId768" Type="http://schemas.openxmlformats.org/officeDocument/2006/relationships/hyperlink" Target="https://www.linkedin.com/company/schoolworks" TargetMode="External"/><Relationship Id="rId769" Type="http://schemas.openxmlformats.org/officeDocument/2006/relationships/hyperlink" Target="https://www.linkedin.com/company/sphere-technologies-inc." TargetMode="External"/><Relationship Id="rId1440" Type="http://schemas.openxmlformats.org/officeDocument/2006/relationships/hyperlink" Target="https://www.linkedin.com/company/peoples-financial-services" TargetMode="External"/><Relationship Id="rId1441" Type="http://schemas.openxmlformats.org/officeDocument/2006/relationships/hyperlink" Target="https://www.linkedin.com/company/n-s-marketing-inc" TargetMode="External"/><Relationship Id="rId1442" Type="http://schemas.openxmlformats.org/officeDocument/2006/relationships/hyperlink" Target="https://www.linkedin.com/company/n-s-holdings-llc" TargetMode="External"/><Relationship Id="rId1443" Type="http://schemas.openxmlformats.org/officeDocument/2006/relationships/hyperlink" Target="https://www.linkedin.com/company/norisco-holdings-llc" TargetMode="External"/><Relationship Id="rId1444" Type="http://schemas.openxmlformats.org/officeDocument/2006/relationships/hyperlink" Target="https://www.linkedin.com/company/pembroke-holdings-limited" TargetMode="External"/><Relationship Id="rId1445" Type="http://schemas.openxmlformats.org/officeDocument/2006/relationships/hyperlink" Target="https://www.linkedin.com/company/s.p.h.-holdings-inc." TargetMode="External"/><Relationship Id="rId1446" Type="http://schemas.openxmlformats.org/officeDocument/2006/relationships/hyperlink" Target="https://www.linkedin.com/company/sbi-international-holdings-ag---guatemala-&amp;-central-america" TargetMode="External"/><Relationship Id="rId1447" Type="http://schemas.openxmlformats.org/officeDocument/2006/relationships/hyperlink" Target="https://www.linkedin.com/company/solo-technology-holding-llc" TargetMode="External"/><Relationship Id="rId1448" Type="http://schemas.openxmlformats.org/officeDocument/2006/relationships/hyperlink" Target="https://www.linkedin.com/company/quality-home-brands-holdings-llc" TargetMode="External"/><Relationship Id="rId1449" Type="http://schemas.openxmlformats.org/officeDocument/2006/relationships/hyperlink" Target="https://www.linkedin.com/company/quarry-partners-llc" TargetMode="External"/><Relationship Id="rId70" Type="http://schemas.openxmlformats.org/officeDocument/2006/relationships/hyperlink" Target="https://www.linkedin.com/company/phononic" TargetMode="External"/><Relationship Id="rId71" Type="http://schemas.openxmlformats.org/officeDocument/2006/relationships/hyperlink" Target="https://www.linkedin.com/company/sarda-technologies-inc-" TargetMode="External"/><Relationship Id="rId72" Type="http://schemas.openxmlformats.org/officeDocument/2006/relationships/hyperlink" Target="https://www.linkedin.com/company/smartflow-technologies-ltd" TargetMode="External"/><Relationship Id="rId73" Type="http://schemas.openxmlformats.org/officeDocument/2006/relationships/hyperlink" Target="https://www.linkedin.com/company/smartflow-technologies-inc-" TargetMode="External"/><Relationship Id="rId74" Type="http://schemas.openxmlformats.org/officeDocument/2006/relationships/hyperlink" Target="https://www.linkedin.com/company/p-t-marketing-group" TargetMode="External"/><Relationship Id="rId75" Type="http://schemas.openxmlformats.org/officeDocument/2006/relationships/hyperlink" Target="https://www.linkedin.com/company/scion-international" TargetMode="External"/><Relationship Id="rId76" Type="http://schemas.openxmlformats.org/officeDocument/2006/relationships/hyperlink" Target="https://www.linkedin.com/company/rfr-metal-fabrication-inc" TargetMode="External"/><Relationship Id="rId77" Type="http://schemas.openxmlformats.org/officeDocument/2006/relationships/hyperlink" Target="https://www.linkedin.com/company/nor-son" TargetMode="External"/><Relationship Id="rId78" Type="http://schemas.openxmlformats.org/officeDocument/2006/relationships/hyperlink" Target="https://www.linkedin.com/company/precision-cutting-systems-inc" TargetMode="External"/><Relationship Id="rId79" Type="http://schemas.openxmlformats.org/officeDocument/2006/relationships/hyperlink" Target="https://www.linkedin.com/company/polarean-inc-" TargetMode="External"/><Relationship Id="rId440" Type="http://schemas.openxmlformats.org/officeDocument/2006/relationships/hyperlink" Target="https://www.linkedin.com/company/nando-media" TargetMode="External"/><Relationship Id="rId441" Type="http://schemas.openxmlformats.org/officeDocument/2006/relationships/hyperlink" Target="https://www.linkedin.com/company/nando-media-company-" TargetMode="External"/><Relationship Id="rId442" Type="http://schemas.openxmlformats.org/officeDocument/2006/relationships/hyperlink" Target="https://www.linkedin.com/company/ntt-communications" TargetMode="External"/><Relationship Id="rId443" Type="http://schemas.openxmlformats.org/officeDocument/2006/relationships/hyperlink" Target="https://www.linkedin.com/company/poly-graphics" TargetMode="External"/><Relationship Id="rId444" Type="http://schemas.openxmlformats.org/officeDocument/2006/relationships/hyperlink" Target="https://www.linkedin.com/company/scoreboard-inc" TargetMode="External"/><Relationship Id="rId445" Type="http://schemas.openxmlformats.org/officeDocument/2006/relationships/hyperlink" Target="https://www.linkedin.com/company/perigen" TargetMode="External"/><Relationship Id="rId446" Type="http://schemas.openxmlformats.org/officeDocument/2006/relationships/hyperlink" Target="https://www.linkedin.com/company/rtg-ventures" TargetMode="External"/><Relationship Id="rId447" Type="http://schemas.openxmlformats.org/officeDocument/2006/relationships/hyperlink" Target="https://www.linkedin.com/company/strategic-data-solutions-hyd" TargetMode="External"/><Relationship Id="rId448" Type="http://schemas.openxmlformats.org/officeDocument/2006/relationships/hyperlink" Target="https://www.linkedin.com/company/nii-consulting" TargetMode="External"/><Relationship Id="rId449" Type="http://schemas.openxmlformats.org/officeDocument/2006/relationships/hyperlink" Target="https://www.linkedin.com/company/network-intelligence" TargetMode="External"/><Relationship Id="rId1120" Type="http://schemas.openxmlformats.org/officeDocument/2006/relationships/hyperlink" Target="https://www.linkedin.com/company/simpson-&amp;-co.-ltd." TargetMode="External"/><Relationship Id="rId1121" Type="http://schemas.openxmlformats.org/officeDocument/2006/relationships/hyperlink" Target="https://www.linkedin.com/company/solstice-consulting-group-inc-" TargetMode="External"/><Relationship Id="rId1122" Type="http://schemas.openxmlformats.org/officeDocument/2006/relationships/hyperlink" Target="https://www.linkedin.com/company/solstice-consulting-inc" TargetMode="External"/><Relationship Id="rId1123" Type="http://schemas.openxmlformats.org/officeDocument/2006/relationships/hyperlink" Target="https://www.linkedin.com/company/network-software-architects" TargetMode="External"/><Relationship Id="rId1124" Type="http://schemas.openxmlformats.org/officeDocument/2006/relationships/hyperlink" Target="https://www.linkedin.com/company/professional-business-consulting-inc." TargetMode="External"/><Relationship Id="rId1125" Type="http://schemas.openxmlformats.org/officeDocument/2006/relationships/hyperlink" Target="https://www.linkedin.com/company/pro-business-consulting-llc" TargetMode="External"/><Relationship Id="rId1126" Type="http://schemas.openxmlformats.org/officeDocument/2006/relationships/hyperlink" Target="https://www.linkedin.com/company/stoltz-image-consulting" TargetMode="External"/><Relationship Id="rId1127" Type="http://schemas.openxmlformats.org/officeDocument/2006/relationships/hyperlink" Target="https://www.linkedin.com/company/six-sigma-consultants-inc" TargetMode="External"/><Relationship Id="rId1128" Type="http://schemas.openxmlformats.org/officeDocument/2006/relationships/hyperlink" Target="https://www.linkedin.com/company/rise-consulting-llc" TargetMode="External"/><Relationship Id="rId1129" Type="http://schemas.openxmlformats.org/officeDocument/2006/relationships/hyperlink" Target="https://www.linkedin.com/company/smith-cullum-inc" TargetMode="External"/><Relationship Id="rId120" Type="http://schemas.openxmlformats.org/officeDocument/2006/relationships/hyperlink" Target="https://www.linkedin.com/company/propack-data-corporation" TargetMode="External"/><Relationship Id="rId121" Type="http://schemas.openxmlformats.org/officeDocument/2006/relationships/hyperlink" Target="https://www.linkedin.com/company/nutek-international-inc." TargetMode="External"/><Relationship Id="rId122" Type="http://schemas.openxmlformats.org/officeDocument/2006/relationships/hyperlink" Target="https://www.linkedin.com/company/sourcekit-llc" TargetMode="External"/><Relationship Id="rId123" Type="http://schemas.openxmlformats.org/officeDocument/2006/relationships/hyperlink" Target="https://www.linkedin.com/company/sequencia-corporation" TargetMode="External"/><Relationship Id="rId124" Type="http://schemas.openxmlformats.org/officeDocument/2006/relationships/hyperlink" Target="https://www.linkedin.com/company/pc-computer-systems-and-software-innovation-group" TargetMode="External"/><Relationship Id="rId125" Type="http://schemas.openxmlformats.org/officeDocument/2006/relationships/hyperlink" Target="https://www.linkedin.com/company/netsmart-inc" TargetMode="External"/><Relationship Id="rId126" Type="http://schemas.openxmlformats.org/officeDocument/2006/relationships/hyperlink" Target="https://www.linkedin.com/company/nuvision-inc" TargetMode="External"/><Relationship Id="rId127" Type="http://schemas.openxmlformats.org/officeDocument/2006/relationships/hyperlink" Target="https://www.linkedin.com/company/sequence-inc-" TargetMode="External"/><Relationship Id="rId128" Type="http://schemas.openxmlformats.org/officeDocument/2006/relationships/hyperlink" Target="https://www.linkedin.com/company/sg360" TargetMode="External"/><Relationship Id="rId129" Type="http://schemas.openxmlformats.org/officeDocument/2006/relationships/hyperlink" Target="https://www.linkedin.com/company/sequoia-peripherals-inc" TargetMode="External"/><Relationship Id="rId770" Type="http://schemas.openxmlformats.org/officeDocument/2006/relationships/hyperlink" Target="https://www.linkedin.com/company/spore-inc." TargetMode="External"/><Relationship Id="rId771" Type="http://schemas.openxmlformats.org/officeDocument/2006/relationships/hyperlink" Target="https://www.linkedin.com/company/qwest-government-services-inc" TargetMode="External"/><Relationship Id="rId772" Type="http://schemas.openxmlformats.org/officeDocument/2006/relationships/hyperlink" Target="https://www.linkedin.com/company/regal-computer-systems" TargetMode="External"/><Relationship Id="rId773" Type="http://schemas.openxmlformats.org/officeDocument/2006/relationships/hyperlink" Target="https://www.linkedin.com/company/shc-group-of-companies" TargetMode="External"/><Relationship Id="rId774" Type="http://schemas.openxmlformats.org/officeDocument/2006/relationships/hyperlink" Target="https://www.linkedin.com/company/shc-group" TargetMode="External"/><Relationship Id="rId775" Type="http://schemas.openxmlformats.org/officeDocument/2006/relationships/hyperlink" Target="https://www.linkedin.com/company/robin-technologies-inc-" TargetMode="External"/><Relationship Id="rId776" Type="http://schemas.openxmlformats.org/officeDocument/2006/relationships/hyperlink" Target="https://www.linkedin.com/company/pc-knowledge-llc" TargetMode="External"/><Relationship Id="rId777" Type="http://schemas.openxmlformats.org/officeDocument/2006/relationships/hyperlink" Target="https://www.linkedin.com/company/noteworthy-software-inc" TargetMode="External"/><Relationship Id="rId778" Type="http://schemas.openxmlformats.org/officeDocument/2006/relationships/hyperlink" Target="https://www.linkedin.com/company/oasis-health-system" TargetMode="External"/><Relationship Id="rId779" Type="http://schemas.openxmlformats.org/officeDocument/2006/relationships/hyperlink" Target="https://www.linkedin.com/company/softdata-consulting-inc." TargetMode="External"/><Relationship Id="rId1450" Type="http://schemas.openxmlformats.org/officeDocument/2006/relationships/hyperlink" Target="https://www.linkedin.com/company/sbs-holdings-llc" TargetMode="External"/><Relationship Id="rId1451" Type="http://schemas.openxmlformats.org/officeDocument/2006/relationships/hyperlink" Target="https://www.linkedin.com/company/rt-holdings-llc" TargetMode="External"/><Relationship Id="rId1452" Type="http://schemas.openxmlformats.org/officeDocument/2006/relationships/hyperlink" Target="https://www.linkedin.com/company/octagon-holdings-limited" TargetMode="External"/><Relationship Id="rId1453" Type="http://schemas.openxmlformats.org/officeDocument/2006/relationships/hyperlink" Target="https://www.linkedin.com/company/paradise-holdings" TargetMode="External"/><Relationship Id="rId1454" Type="http://schemas.openxmlformats.org/officeDocument/2006/relationships/hyperlink" Target="https://www.linkedin.com/company/paterson-holdings-llc" TargetMode="External"/><Relationship Id="rId1455" Type="http://schemas.openxmlformats.org/officeDocument/2006/relationships/hyperlink" Target="https://www.linkedin.com/company/patterson-and-robinson-holdings-llc" TargetMode="External"/><Relationship Id="rId1456" Type="http://schemas.openxmlformats.org/officeDocument/2006/relationships/hyperlink" Target="https://www.linkedin.com/company/pbr" TargetMode="External"/><Relationship Id="rId1457" Type="http://schemas.openxmlformats.org/officeDocument/2006/relationships/hyperlink" Target="https://www.linkedin.com/company/rees-jones-holdings-llc" TargetMode="External"/><Relationship Id="rId1458" Type="http://schemas.openxmlformats.org/officeDocument/2006/relationships/hyperlink" Target="https://www.linkedin.com/company/robt-jones-holdings-ltd-" TargetMode="External"/><Relationship Id="rId1459" Type="http://schemas.openxmlformats.org/officeDocument/2006/relationships/hyperlink" Target="https://www.linkedin.com/company/scott-holdings-llc" TargetMode="External"/><Relationship Id="rId80" Type="http://schemas.openxmlformats.org/officeDocument/2006/relationships/hyperlink" Target="https://www.linkedin.com/company/ncontact-surgical-inc." TargetMode="External"/><Relationship Id="rId81" Type="http://schemas.openxmlformats.org/officeDocument/2006/relationships/hyperlink" Target="https://www.linkedin.com/company/oculan-corporation" TargetMode="External"/><Relationship Id="rId82" Type="http://schemas.openxmlformats.org/officeDocument/2006/relationships/hyperlink" Target="https://www.linkedin.com/company/oculan-corp" TargetMode="External"/><Relationship Id="rId83" Type="http://schemas.openxmlformats.org/officeDocument/2006/relationships/hyperlink" Target="https://www.linkedin.com/company/networld-inc" TargetMode="External"/><Relationship Id="rId84" Type="http://schemas.openxmlformats.org/officeDocument/2006/relationships/hyperlink" Target="https://www.linkedin.com/company/peregrine-systems" TargetMode="External"/><Relationship Id="rId85" Type="http://schemas.openxmlformats.org/officeDocument/2006/relationships/hyperlink" Target="https://www.linkedin.com/company/sanctuary-records-group" TargetMode="External"/><Relationship Id="rId86" Type="http://schemas.openxmlformats.org/officeDocument/2006/relationships/hyperlink" Target="https://www.linkedin.com/company/softrol-systems-inc" TargetMode="External"/><Relationship Id="rId87" Type="http://schemas.openxmlformats.org/officeDocument/2006/relationships/hyperlink" Target="https://www.linkedin.com/company/parish-signs-&amp;-service" TargetMode="External"/><Relationship Id="rId88" Type="http://schemas.openxmlformats.org/officeDocument/2006/relationships/hyperlink" Target="https://www.linkedin.com/company/saia-burgess-automotive-inc." TargetMode="External"/><Relationship Id="rId89" Type="http://schemas.openxmlformats.org/officeDocument/2006/relationships/hyperlink" Target="https://www.linkedin.com/company/new-phoenix-aerospace" TargetMode="External"/><Relationship Id="rId450" Type="http://schemas.openxmlformats.org/officeDocument/2006/relationships/hyperlink" Target="https://www.linkedin.com/company/network-development-group" TargetMode="External"/><Relationship Id="rId451" Type="http://schemas.openxmlformats.org/officeDocument/2006/relationships/hyperlink" Target="https://www.linkedin.com/company/sc-data-inc-" TargetMode="External"/><Relationship Id="rId452" Type="http://schemas.openxmlformats.org/officeDocument/2006/relationships/hyperlink" Target="https://www.linkedin.com/company/pioneer-dredge-inc-" TargetMode="External"/><Relationship Id="rId453" Type="http://schemas.openxmlformats.org/officeDocument/2006/relationships/hyperlink" Target="https://www.linkedin.com/company/sdc-marketing-limited" TargetMode="External"/><Relationship Id="rId454" Type="http://schemas.openxmlformats.org/officeDocument/2006/relationships/hyperlink" Target="https://www.linkedin.com/company/promo-web-innovations" TargetMode="External"/><Relationship Id="rId455" Type="http://schemas.openxmlformats.org/officeDocument/2006/relationships/hyperlink" Target="https://www.linkedin.com/company/reciprocal" TargetMode="External"/><Relationship Id="rId456" Type="http://schemas.openxmlformats.org/officeDocument/2006/relationships/hyperlink" Target="https://www.linkedin.com/company/novelprojects-technologies-llc" TargetMode="External"/><Relationship Id="rId459" Type="http://schemas.openxmlformats.org/officeDocument/2006/relationships/hyperlink" Target="https://www.linkedin.com/company/ron-patterson-insurance-agency-inc." TargetMode="External"/><Relationship Id="rId457" Type="http://schemas.openxmlformats.org/officeDocument/2006/relationships/hyperlink" Target="https://www.linkedin.com/company/strikeiron" TargetMode="External"/><Relationship Id="rId458" Type="http://schemas.openxmlformats.org/officeDocument/2006/relationships/hyperlink" Target="https://www.linkedin.com/company/sightquest-technologies" TargetMode="External"/><Relationship Id="rId1130" Type="http://schemas.openxmlformats.org/officeDocument/2006/relationships/hyperlink" Target="https://www.linkedin.com/company/streamline-trucking" TargetMode="External"/><Relationship Id="rId1131" Type="http://schemas.openxmlformats.org/officeDocument/2006/relationships/hyperlink" Target="https://www.linkedin.com/company/proven-consult" TargetMode="External"/><Relationship Id="rId1132" Type="http://schemas.openxmlformats.org/officeDocument/2006/relationships/hyperlink" Target="https://www.linkedin.com/company/stracor-inc" TargetMode="External"/><Relationship Id="rId1133" Type="http://schemas.openxmlformats.org/officeDocument/2006/relationships/hyperlink" Target="https://www.linkedin.com/company/russell-&amp;-ireland-law-group-llc" TargetMode="External"/><Relationship Id="rId1134" Type="http://schemas.openxmlformats.org/officeDocument/2006/relationships/hyperlink" Target="https://www.linkedin.com/company/research-presentation-strategies" TargetMode="External"/><Relationship Id="rId1135" Type="http://schemas.openxmlformats.org/officeDocument/2006/relationships/hyperlink" Target="https://www.linkedin.com/company/serve-consulting-ltd" TargetMode="External"/><Relationship Id="rId1136" Type="http://schemas.openxmlformats.org/officeDocument/2006/relationships/hyperlink" Target="https://www.linkedin.com/company/prismatek-international-llc" TargetMode="External"/><Relationship Id="rId1137" Type="http://schemas.openxmlformats.org/officeDocument/2006/relationships/hyperlink" Target="https://www.linkedin.com/company/new-aspect-llc" TargetMode="External"/><Relationship Id="rId1138" Type="http://schemas.openxmlformats.org/officeDocument/2006/relationships/hyperlink" Target="https://www.linkedin.com/company/new-aspect-finanical-services-llc-" TargetMode="External"/><Relationship Id="rId1139" Type="http://schemas.openxmlformats.org/officeDocument/2006/relationships/hyperlink" Target="https://www.linkedin.com/company/square-peg-consulting" TargetMode="External"/><Relationship Id="rId130" Type="http://schemas.openxmlformats.org/officeDocument/2006/relationships/hyperlink" Target="https://www.linkedin.com/company/stonetimberriver-llc" TargetMode="External"/><Relationship Id="rId131" Type="http://schemas.openxmlformats.org/officeDocument/2006/relationships/hyperlink" Target="https://www.linkedin.com/company/rpath" TargetMode="External"/><Relationship Id="rId132" Type="http://schemas.openxmlformats.org/officeDocument/2006/relationships/hyperlink" Target="https://www.linkedin.com/company/relevance-partners-llc" TargetMode="External"/><Relationship Id="rId133" Type="http://schemas.openxmlformats.org/officeDocument/2006/relationships/hyperlink" Target="https://www.linkedin.com/company/nvidia" TargetMode="External"/><Relationship Id="rId134" Type="http://schemas.openxmlformats.org/officeDocument/2006/relationships/hyperlink" Target="https://www.linkedin.com/company/spectrum-technologies-inc-" TargetMode="External"/><Relationship Id="rId135" Type="http://schemas.openxmlformats.org/officeDocument/2006/relationships/hyperlink" Target="https://www.linkedin.com/company/omicsoft" TargetMode="External"/><Relationship Id="rId136" Type="http://schemas.openxmlformats.org/officeDocument/2006/relationships/hyperlink" Target="https://www.linkedin.com/company/sento" TargetMode="External"/><Relationship Id="rId137" Type="http://schemas.openxmlformats.org/officeDocument/2006/relationships/hyperlink" Target="https://www.linkedin.com/company/netcentric-systems" TargetMode="External"/><Relationship Id="rId138" Type="http://schemas.openxmlformats.org/officeDocument/2006/relationships/hyperlink" Target="https://www.linkedin.com/company/netcentric-technology-inc." TargetMode="External"/><Relationship Id="rId139" Type="http://schemas.openxmlformats.org/officeDocument/2006/relationships/hyperlink" Target="https://www.linkedin.com/company/routematch-software" TargetMode="External"/><Relationship Id="rId900" Type="http://schemas.openxmlformats.org/officeDocument/2006/relationships/hyperlink" Target="https://www.linkedin.com/company/resolutions-consultancy-limited" TargetMode="External"/><Relationship Id="rId901" Type="http://schemas.openxmlformats.org/officeDocument/2006/relationships/hyperlink" Target="https://www.linkedin.com/company/resolutionconsultingllc" TargetMode="External"/><Relationship Id="rId902" Type="http://schemas.openxmlformats.org/officeDocument/2006/relationships/hyperlink" Target="https://www.linkedin.com/company/sra-international" TargetMode="External"/><Relationship Id="rId903" Type="http://schemas.openxmlformats.org/officeDocument/2006/relationships/hyperlink" Target="https://www.linkedin.com/company/spirent-federal-systems" TargetMode="External"/><Relationship Id="rId904" Type="http://schemas.openxmlformats.org/officeDocument/2006/relationships/hyperlink" Target="https://www.linkedin.com/company/nine-zero-hotel" TargetMode="External"/><Relationship Id="rId905" Type="http://schemas.openxmlformats.org/officeDocument/2006/relationships/hyperlink" Target="https://www.linkedin.com/company/sub-zero-group-inc-" TargetMode="External"/><Relationship Id="rId906" Type="http://schemas.openxmlformats.org/officeDocument/2006/relationships/hyperlink" Target="https://www.linkedin.com/company/nexen-corporation" TargetMode="External"/><Relationship Id="rId907" Type="http://schemas.openxmlformats.org/officeDocument/2006/relationships/hyperlink" Target="https://www.linkedin.com/company/planit" TargetMode="External"/><Relationship Id="rId908" Type="http://schemas.openxmlformats.org/officeDocument/2006/relationships/hyperlink" Target="https://www.linkedin.com/company/rutledge-consulting-llc" TargetMode="External"/><Relationship Id="rId909" Type="http://schemas.openxmlformats.org/officeDocument/2006/relationships/hyperlink" Target="https://www.linkedin.com/company/nuntius" TargetMode="External"/><Relationship Id="rId780" Type="http://schemas.openxmlformats.org/officeDocument/2006/relationships/hyperlink" Target="https://www.linkedin.com/company/orca-radio-systems" TargetMode="External"/><Relationship Id="rId781" Type="http://schemas.openxmlformats.org/officeDocument/2006/relationships/hyperlink" Target="https://www.linkedin.com/company/n-consulting-limited" TargetMode="External"/><Relationship Id="rId782" Type="http://schemas.openxmlformats.org/officeDocument/2006/relationships/hyperlink" Target="https://www.linkedin.com/company/simtone-inc" TargetMode="External"/><Relationship Id="rId783" Type="http://schemas.openxmlformats.org/officeDocument/2006/relationships/hyperlink" Target="https://www.linkedin.com/company/nutek-electronics" TargetMode="External"/><Relationship Id="rId784" Type="http://schemas.openxmlformats.org/officeDocument/2006/relationships/hyperlink" Target="https://www.linkedin.com/company/p4-performance-management" TargetMode="External"/><Relationship Id="rId785" Type="http://schemas.openxmlformats.org/officeDocument/2006/relationships/hyperlink" Target="https://www.linkedin.com/company/sky-dynamics" TargetMode="External"/><Relationship Id="rId786" Type="http://schemas.openxmlformats.org/officeDocument/2006/relationships/hyperlink" Target="https://www.linkedin.com/company/nextstep-solutions-inc" TargetMode="External"/><Relationship Id="rId787" Type="http://schemas.openxmlformats.org/officeDocument/2006/relationships/hyperlink" Target="https://www.linkedin.com/company/net-pros-llc" TargetMode="External"/><Relationship Id="rId788" Type="http://schemas.openxmlformats.org/officeDocument/2006/relationships/hyperlink" Target="https://www.linkedin.com/company/personnel-support-system-inc" TargetMode="External"/><Relationship Id="rId789" Type="http://schemas.openxmlformats.org/officeDocument/2006/relationships/hyperlink" Target="https://www.linkedin.com/company/personnel-support-systems-inc" TargetMode="External"/><Relationship Id="rId1460" Type="http://schemas.openxmlformats.org/officeDocument/2006/relationships/hyperlink" Target="https://www.linkedin.com/company/northeast-realty-holdings-llc" TargetMode="External"/><Relationship Id="rId1461" Type="http://schemas.openxmlformats.org/officeDocument/2006/relationships/hyperlink" Target="https://www.linkedin.com/company/pine-ridge-holdings" TargetMode="External"/><Relationship Id="rId1462" Type="http://schemas.openxmlformats.org/officeDocument/2006/relationships/hyperlink" Target="https://www.linkedin.com/company/ssj-holdings-limited" TargetMode="External"/><Relationship Id="rId1463" Type="http://schemas.openxmlformats.org/officeDocument/2006/relationships/hyperlink" Target="https://www.linkedin.com/company/r-squared-holdings-llc" TargetMode="External"/><Relationship Id="rId1464" Type="http://schemas.openxmlformats.org/officeDocument/2006/relationships/hyperlink" Target="https://www.linkedin.com/company/silverback-asset-management" TargetMode="External"/><Relationship Id="rId1465" Type="http://schemas.openxmlformats.org/officeDocument/2006/relationships/hyperlink" Target="https://www.linkedin.com/company/red-rock-holdings-inc-" TargetMode="External"/><Relationship Id="rId1466" Type="http://schemas.openxmlformats.org/officeDocument/2006/relationships/hyperlink" Target="https://www.linkedin.com/company/national-holdings-corp" TargetMode="External"/><Relationship Id="rId1467" Type="http://schemas.openxmlformats.org/officeDocument/2006/relationships/hyperlink" Target="https://www.linkedin.com/company/pembroke-real-estate" TargetMode="External"/><Relationship Id="rId1468" Type="http://schemas.openxmlformats.org/officeDocument/2006/relationships/hyperlink" Target="https://www.linkedin.com/company/retec-inc" TargetMode="External"/><Relationship Id="rId1469" Type="http://schemas.openxmlformats.org/officeDocument/2006/relationships/hyperlink" Target="https://www.linkedin.com/company/starr-principal-holdings-llc" TargetMode="External"/><Relationship Id="rId90" Type="http://schemas.openxmlformats.org/officeDocument/2006/relationships/hyperlink" Target="https://www.linkedin.com/company/patriot-performance-materials" TargetMode="External"/><Relationship Id="rId91" Type="http://schemas.openxmlformats.org/officeDocument/2006/relationships/hyperlink" Target="https://www.linkedin.com/company/plus-ultra" TargetMode="External"/><Relationship Id="rId92" Type="http://schemas.openxmlformats.org/officeDocument/2006/relationships/hyperlink" Target="https://www.linkedin.com/company/non-plus-ultra-inc" TargetMode="External"/><Relationship Id="rId93" Type="http://schemas.openxmlformats.org/officeDocument/2006/relationships/hyperlink" Target="https://www.linkedin.com/company/southern-power-and-controls" TargetMode="External"/><Relationship Id="rId94" Type="http://schemas.openxmlformats.org/officeDocument/2006/relationships/hyperlink" Target="https://www.linkedin.com/company/seal-tec-inc" TargetMode="External"/><Relationship Id="rId95" Type="http://schemas.openxmlformats.org/officeDocument/2006/relationships/hyperlink" Target="https://www.linkedin.com/company/settle-muter-electric" TargetMode="External"/><Relationship Id="rId96" Type="http://schemas.openxmlformats.org/officeDocument/2006/relationships/hyperlink" Target="https://www.linkedin.com/company/raycap" TargetMode="External"/><Relationship Id="rId97" Type="http://schemas.openxmlformats.org/officeDocument/2006/relationships/hyperlink" Target="https://www.linkedin.com/company/power-home-technologies" TargetMode="External"/><Relationship Id="rId98" Type="http://schemas.openxmlformats.org/officeDocument/2006/relationships/hyperlink" Target="https://www.linkedin.com/company/nextreme-thermal-solutions" TargetMode="External"/><Relationship Id="rId99" Type="http://schemas.openxmlformats.org/officeDocument/2006/relationships/hyperlink" Target="https://www.linkedin.com/company/starrelectric" TargetMode="External"/><Relationship Id="rId460" Type="http://schemas.openxmlformats.org/officeDocument/2006/relationships/hyperlink" Target="https://www.linkedin.com/company/shadow-productions" TargetMode="External"/><Relationship Id="rId461" Type="http://schemas.openxmlformats.org/officeDocument/2006/relationships/hyperlink" Target="https://www.linkedin.com/company/sports-systems" TargetMode="External"/><Relationship Id="rId462" Type="http://schemas.openxmlformats.org/officeDocument/2006/relationships/hyperlink" Target="https://www.linkedin.com/company/peace-of-mind-technologies" TargetMode="External"/><Relationship Id="rId463" Type="http://schemas.openxmlformats.org/officeDocument/2006/relationships/hyperlink" Target="https://www.linkedin.com/company/navcom-technology-inc.---a-john-deere-company" TargetMode="External"/><Relationship Id="rId464" Type="http://schemas.openxmlformats.org/officeDocument/2006/relationships/hyperlink" Target="https://www.linkedin.com/company/power-tech-corporation-inc-" TargetMode="External"/><Relationship Id="rId465" Type="http://schemas.openxmlformats.org/officeDocument/2006/relationships/hyperlink" Target="https://www.linkedin.com/company/silver-consulting" TargetMode="External"/><Relationship Id="rId466" Type="http://schemas.openxmlformats.org/officeDocument/2006/relationships/hyperlink" Target="https://www.linkedin.com/company/serious-robots-animation" TargetMode="External"/><Relationship Id="rId467" Type="http://schemas.openxmlformats.org/officeDocument/2006/relationships/hyperlink" Target="https://www.linkedin.com/company/rainbow-graphics" TargetMode="External"/><Relationship Id="rId468" Type="http://schemas.openxmlformats.org/officeDocument/2006/relationships/hyperlink" Target="https://www.linkedin.com/company/rainbow-graphics-inc." TargetMode="External"/><Relationship Id="rId469" Type="http://schemas.openxmlformats.org/officeDocument/2006/relationships/hyperlink" Target="https://www.linkedin.com/company/studymanager" TargetMode="External"/><Relationship Id="rId1140" Type="http://schemas.openxmlformats.org/officeDocument/2006/relationships/hyperlink" Target="https://www.linkedin.com/company/pvt-consulting-limited" TargetMode="External"/><Relationship Id="rId1141" Type="http://schemas.openxmlformats.org/officeDocument/2006/relationships/hyperlink" Target="https://www.linkedin.com/company/phoenix-physicians" TargetMode="External"/><Relationship Id="rId1142" Type="http://schemas.openxmlformats.org/officeDocument/2006/relationships/hyperlink" Target="https://www.linkedin.com/company/pendell-consulting-llc" TargetMode="External"/><Relationship Id="rId1143" Type="http://schemas.openxmlformats.org/officeDocument/2006/relationships/hyperlink" Target="https://www.linkedin.com/company/quality-consulting-group-inc" TargetMode="External"/><Relationship Id="rId1144" Type="http://schemas.openxmlformats.org/officeDocument/2006/relationships/hyperlink" Target="https://www.linkedin.com/company/quality-consulting-inc" TargetMode="External"/><Relationship Id="rId1145" Type="http://schemas.openxmlformats.org/officeDocument/2006/relationships/hyperlink" Target="https://www.linkedin.com/company/pcr-consultants-llc" TargetMode="External"/><Relationship Id="rId1146" Type="http://schemas.openxmlformats.org/officeDocument/2006/relationships/hyperlink" Target="https://www.linkedin.com/company/pigott-&amp;-associates-llc" TargetMode="External"/><Relationship Id="rId1147" Type="http://schemas.openxmlformats.org/officeDocument/2006/relationships/hyperlink" Target="https://www.linkedin.com/company/sudden-ventures-inc-" TargetMode="External"/><Relationship Id="rId1148" Type="http://schemas.openxmlformats.org/officeDocument/2006/relationships/hyperlink" Target="https://www.linkedin.com/company/solution-strategies-international" TargetMode="External"/><Relationship Id="rId1149" Type="http://schemas.openxmlformats.org/officeDocument/2006/relationships/hyperlink" Target="https://www.linkedin.com/company/premier-inc" TargetMode="External"/><Relationship Id="rId140" Type="http://schemas.openxmlformats.org/officeDocument/2006/relationships/hyperlink" Target="https://www.linkedin.com/company/newbold-corporation" TargetMode="External"/><Relationship Id="rId141" Type="http://schemas.openxmlformats.org/officeDocument/2006/relationships/hyperlink" Target="https://www.linkedin.com/company/strategic-systems-inc." TargetMode="External"/><Relationship Id="rId142" Type="http://schemas.openxmlformats.org/officeDocument/2006/relationships/hyperlink" Target="https://www.linkedin.com/company/strategic-solutions-it-group" TargetMode="External"/><Relationship Id="rId143" Type="http://schemas.openxmlformats.org/officeDocument/2006/relationships/hyperlink" Target="https://www.linkedin.com/company/strategies-group-inc" TargetMode="External"/><Relationship Id="rId144" Type="http://schemas.openxmlformats.org/officeDocument/2006/relationships/hyperlink" Target="https://www.linkedin.com/company/strategic-solutions-group-inc" TargetMode="External"/><Relationship Id="rId145" Type="http://schemas.openxmlformats.org/officeDocument/2006/relationships/hyperlink" Target="https://www.linkedin.com/company/securboration" TargetMode="External"/><Relationship Id="rId146" Type="http://schemas.openxmlformats.org/officeDocument/2006/relationships/hyperlink" Target="https://www.linkedin.com/company/seneca5" TargetMode="External"/><Relationship Id="rId147" Type="http://schemas.openxmlformats.org/officeDocument/2006/relationships/hyperlink" Target="https://www.linkedin.com/company/pixel-productions-inc." TargetMode="External"/><Relationship Id="rId148" Type="http://schemas.openxmlformats.org/officeDocument/2006/relationships/hyperlink" Target="https://www.linkedin.com/company/pixis-software" TargetMode="External"/><Relationship Id="rId149" Type="http://schemas.openxmlformats.org/officeDocument/2006/relationships/hyperlink" Target="https://www.linkedin.com/company/prime-equipment-group" TargetMode="External"/><Relationship Id="rId910" Type="http://schemas.openxmlformats.org/officeDocument/2006/relationships/hyperlink" Target="https://www.linkedin.com/company/nuntius-systems-inc" TargetMode="External"/><Relationship Id="rId911" Type="http://schemas.openxmlformats.org/officeDocument/2006/relationships/hyperlink" Target="https://www.linkedin.com/company/nicholas-financial-inc-" TargetMode="External"/><Relationship Id="rId912" Type="http://schemas.openxmlformats.org/officeDocument/2006/relationships/hyperlink" Target="https://www.linkedin.com/company/shreeji-hospitality-llc" TargetMode="External"/><Relationship Id="rId913" Type="http://schemas.openxmlformats.org/officeDocument/2006/relationships/hyperlink" Target="https://www.linkedin.com/company/retail-solution-center" TargetMode="External"/><Relationship Id="rId914" Type="http://schemas.openxmlformats.org/officeDocument/2006/relationships/hyperlink" Target="https://www.linkedin.com/company/newman-resource-group-nrg-" TargetMode="External"/><Relationship Id="rId915" Type="http://schemas.openxmlformats.org/officeDocument/2006/relationships/hyperlink" Target="https://www.linkedin.com/company/rock-lake-inc." TargetMode="External"/><Relationship Id="rId916" Type="http://schemas.openxmlformats.org/officeDocument/2006/relationships/hyperlink" Target="https://www.linkedin.com/company/new-opportunities" TargetMode="External"/><Relationship Id="rId917" Type="http://schemas.openxmlformats.org/officeDocument/2006/relationships/hyperlink" Target="https://www.linkedin.com/company/productivity-inc" TargetMode="External"/><Relationship Id="rId918" Type="http://schemas.openxmlformats.org/officeDocument/2006/relationships/hyperlink" Target="https://www.linkedin.com/company/productivity-quality-inc-" TargetMode="External"/><Relationship Id="rId919" Type="http://schemas.openxmlformats.org/officeDocument/2006/relationships/hyperlink" Target="https://www.linkedin.com/company/red-eagle-international" TargetMode="External"/><Relationship Id="rId790" Type="http://schemas.openxmlformats.org/officeDocument/2006/relationships/hyperlink" Target="https://www.linkedin.com/company/sipho-solutions" TargetMode="External"/><Relationship Id="rId791" Type="http://schemas.openxmlformats.org/officeDocument/2006/relationships/hyperlink" Target="https://www.linkedin.com/company/phoenix-2000-computer-systems" TargetMode="External"/><Relationship Id="rId792" Type="http://schemas.openxmlformats.org/officeDocument/2006/relationships/hyperlink" Target="https://www.linkedin.com/company/seatec" TargetMode="External"/><Relationship Id="rId793" Type="http://schemas.openxmlformats.org/officeDocument/2006/relationships/hyperlink" Target="https://www.linkedin.com/company/soltec-it-consulting" TargetMode="External"/><Relationship Id="rId794" Type="http://schemas.openxmlformats.org/officeDocument/2006/relationships/hyperlink" Target="https://www.linkedin.com/company/sciome-llc" TargetMode="External"/><Relationship Id="rId795" Type="http://schemas.openxmlformats.org/officeDocument/2006/relationships/hyperlink" Target="https://www.linkedin.com/company/san-technology-inc" TargetMode="External"/><Relationship Id="rId796" Type="http://schemas.openxmlformats.org/officeDocument/2006/relationships/hyperlink" Target="https://www.linkedin.com/company/network-technology-associates" TargetMode="External"/><Relationship Id="rId797" Type="http://schemas.openxmlformats.org/officeDocument/2006/relationships/hyperlink" Target="https://www.linkedin.com/company/precision-data-systems-inc." TargetMode="External"/><Relationship Id="rId798" Type="http://schemas.openxmlformats.org/officeDocument/2006/relationships/hyperlink" Target="https://www.linkedin.com/company/remote-light-inc." TargetMode="External"/><Relationship Id="rId799" Type="http://schemas.openxmlformats.org/officeDocument/2006/relationships/hyperlink" Target="https://www.linkedin.com/company/rand-worldwide" TargetMode="External"/><Relationship Id="rId1470" Type="http://schemas.openxmlformats.org/officeDocument/2006/relationships/hyperlink" Target="https://www.linkedin.com/company/precision-holdings" TargetMode="External"/><Relationship Id="rId1471" Type="http://schemas.openxmlformats.org/officeDocument/2006/relationships/hyperlink" Target="https://www.linkedin.com/company/seville-gear" TargetMode="External"/><Relationship Id="rId1472" Type="http://schemas.openxmlformats.org/officeDocument/2006/relationships/hyperlink" Target="https://www.linkedin.com/company/red-river-entertainment-group-llc" TargetMode="External"/><Relationship Id="rId1473" Type="http://schemas.openxmlformats.org/officeDocument/2006/relationships/hyperlink" Target="https://www.linkedin.com/company/sko-holding-ltd" TargetMode="External"/><Relationship Id="rId1474" Type="http://schemas.openxmlformats.org/officeDocument/2006/relationships/hyperlink" Target="https://www.linkedin.com/company/northern-holdings" TargetMode="External"/><Relationship Id="rId1475" Type="http://schemas.openxmlformats.org/officeDocument/2006/relationships/hyperlink" Target="https://www.linkedin.com/company/riverview-holdings-llc" TargetMode="External"/><Relationship Id="rId1476" Type="http://schemas.openxmlformats.org/officeDocument/2006/relationships/hyperlink" Target="https://www.linkedin.com/company/simcosteel" TargetMode="External"/><Relationship Id="rId1477" Type="http://schemas.openxmlformats.org/officeDocument/2006/relationships/hyperlink" Target="https://www.linkedin.com/company/perfume-holding" TargetMode="External"/><Relationship Id="rId1478" Type="http://schemas.openxmlformats.org/officeDocument/2006/relationships/hyperlink" Target="https://www.linkedin.com/company/stas-inc-" TargetMode="External"/><Relationship Id="rId1479" Type="http://schemas.openxmlformats.org/officeDocument/2006/relationships/hyperlink" Target="https://www.linkedin.com/company/srt-holdings-llc" TargetMode="External"/><Relationship Id="rId470" Type="http://schemas.openxmlformats.org/officeDocument/2006/relationships/hyperlink" Target="https://www.linkedin.com/company/network-services-llc" TargetMode="External"/><Relationship Id="rId471" Type="http://schemas.openxmlformats.org/officeDocument/2006/relationships/hyperlink" Target="https://www.linkedin.com/company/orzota-inc-" TargetMode="External"/><Relationship Id="rId472" Type="http://schemas.openxmlformats.org/officeDocument/2006/relationships/hyperlink" Target="https://www.linkedin.com/company/southtech-solutions-inc-" TargetMode="External"/><Relationship Id="rId473" Type="http://schemas.openxmlformats.org/officeDocument/2006/relationships/hyperlink" Target="https://www.linkedin.com/company/phoenix-digital-publishing-llc" TargetMode="External"/><Relationship Id="rId474" Type="http://schemas.openxmlformats.org/officeDocument/2006/relationships/hyperlink" Target="https://www.linkedin.com/company/new-cloud-synergy-inc." TargetMode="External"/><Relationship Id="rId475" Type="http://schemas.openxmlformats.org/officeDocument/2006/relationships/hyperlink" Target="https://www.linkedin.com/company/strategic-resource-group-llc" TargetMode="External"/><Relationship Id="rId476" Type="http://schemas.openxmlformats.org/officeDocument/2006/relationships/hyperlink" Target="https://www.linkedin.com/company/rotman-architecture-pa" TargetMode="External"/><Relationship Id="rId477" Type="http://schemas.openxmlformats.org/officeDocument/2006/relationships/hyperlink" Target="https://www.linkedin.com/company/sleeping-well-llc" TargetMode="External"/><Relationship Id="rId478" Type="http://schemas.openxmlformats.org/officeDocument/2006/relationships/hyperlink" Target="https://www.linkedin.com/company/ramsey-&amp;-associates-inc." TargetMode="External"/><Relationship Id="rId479" Type="http://schemas.openxmlformats.org/officeDocument/2006/relationships/hyperlink" Target="https://www.linkedin.com/company/shadoin-associates" TargetMode="External"/><Relationship Id="rId1150" Type="http://schemas.openxmlformats.org/officeDocument/2006/relationships/hyperlink" Target="https://www.linkedin.com/company/practical-vision-llc" TargetMode="External"/><Relationship Id="rId1151" Type="http://schemas.openxmlformats.org/officeDocument/2006/relationships/hyperlink" Target="https://www.linkedin.com/company/north-carolina-forestry-association" TargetMode="External"/><Relationship Id="rId1152" Type="http://schemas.openxmlformats.org/officeDocument/2006/relationships/hyperlink" Target="https://www.linkedin.com/company/pk-consulting" TargetMode="External"/><Relationship Id="rId1153" Type="http://schemas.openxmlformats.org/officeDocument/2006/relationships/hyperlink" Target="https://www.linkedin.com/company/p-k-consulting" TargetMode="External"/><Relationship Id="rId1154" Type="http://schemas.openxmlformats.org/officeDocument/2006/relationships/hyperlink" Target="https://www.linkedin.com/company/narik-consulting-llc" TargetMode="External"/><Relationship Id="rId1155" Type="http://schemas.openxmlformats.org/officeDocument/2006/relationships/hyperlink" Target="https://www.linkedin.com/company/powergrid-solutions-inc-" TargetMode="External"/><Relationship Id="rId1156" Type="http://schemas.openxmlformats.org/officeDocument/2006/relationships/hyperlink" Target="https://www.linkedin.com/company/sdt-services-and-consulting-limited" TargetMode="External"/><Relationship Id="rId1157" Type="http://schemas.openxmlformats.org/officeDocument/2006/relationships/hyperlink" Target="https://www.linkedin.com/company/polaris-solutions-inc-" TargetMode="External"/><Relationship Id="rId1158" Type="http://schemas.openxmlformats.org/officeDocument/2006/relationships/hyperlink" Target="https://www.linkedin.com/company/polaris-solutions" TargetMode="External"/><Relationship Id="rId1159" Type="http://schemas.openxmlformats.org/officeDocument/2006/relationships/hyperlink" Target="https://www.linkedin.com/company/stern-consulting-group-inc" TargetMode="External"/><Relationship Id="rId150" Type="http://schemas.openxmlformats.org/officeDocument/2006/relationships/hyperlink" Target="https://www.linkedin.com/company/redds-restaurant-equipment" TargetMode="External"/><Relationship Id="rId151" Type="http://schemas.openxmlformats.org/officeDocument/2006/relationships/hyperlink" Target="https://www.linkedin.com/company/outside-gc-llc" TargetMode="External"/><Relationship Id="rId152" Type="http://schemas.openxmlformats.org/officeDocument/2006/relationships/hyperlink" Target="https://www.linkedin.com/company/sage-parts" TargetMode="External"/><Relationship Id="rId153" Type="http://schemas.openxmlformats.org/officeDocument/2006/relationships/hyperlink" Target="https://www.linkedin.com/company/rental-tools-and-equipment-co-international-inc-" TargetMode="External"/><Relationship Id="rId154" Type="http://schemas.openxmlformats.org/officeDocument/2006/relationships/hyperlink" Target="https://www.linkedin.com/company/southeast-industrial-equipment" TargetMode="External"/><Relationship Id="rId155" Type="http://schemas.openxmlformats.org/officeDocument/2006/relationships/hyperlink" Target="https://www.linkedin.com/company/service-works-llc" TargetMode="External"/><Relationship Id="rId156" Type="http://schemas.openxmlformats.org/officeDocument/2006/relationships/hyperlink" Target="https://www.linkedin.com/company/process-equipment-company_2" TargetMode="External"/><Relationship Id="rId157" Type="http://schemas.openxmlformats.org/officeDocument/2006/relationships/hyperlink" Target="https://www.linkedin.com/company/process-equipment-company" TargetMode="External"/><Relationship Id="rId158" Type="http://schemas.openxmlformats.org/officeDocument/2006/relationships/hyperlink" Target="https://www.linkedin.com/company/point-concepts" TargetMode="External"/><Relationship Id="rId159" Type="http://schemas.openxmlformats.org/officeDocument/2006/relationships/hyperlink" Target="https://www.linkedin.com/company/recreational-equipment-inc" TargetMode="External"/><Relationship Id="rId920" Type="http://schemas.openxmlformats.org/officeDocument/2006/relationships/hyperlink" Target="https://www.linkedin.com/company/rayassociatesuk" TargetMode="External"/><Relationship Id="rId921" Type="http://schemas.openxmlformats.org/officeDocument/2006/relationships/hyperlink" Target="https://www.linkedin.com/company/red-zone-resources" TargetMode="External"/><Relationship Id="rId922" Type="http://schemas.openxmlformats.org/officeDocument/2006/relationships/hyperlink" Target="https://www.linkedin.com/company/summa-consultants-inc." TargetMode="External"/><Relationship Id="rId923" Type="http://schemas.openxmlformats.org/officeDocument/2006/relationships/hyperlink" Target="https://www.linkedin.com/company/summa-consulting" TargetMode="External"/><Relationship Id="rId924" Type="http://schemas.openxmlformats.org/officeDocument/2006/relationships/hyperlink" Target="https://www.linkedin.com/company/north-carolina-growth-partners" TargetMode="External"/><Relationship Id="rId925" Type="http://schemas.openxmlformats.org/officeDocument/2006/relationships/hyperlink" Target="https://www.linkedin.com/company/stuart-d.-morse-&amp;-associates-llc" TargetMode="External"/><Relationship Id="rId926" Type="http://schemas.openxmlformats.org/officeDocument/2006/relationships/hyperlink" Target="https://www.linkedin.com/company/paul-stuart-&amp;-associates-llc" TargetMode="External"/><Relationship Id="rId927" Type="http://schemas.openxmlformats.org/officeDocument/2006/relationships/hyperlink" Target="https://www.linkedin.com/company/olympic-financial-services" TargetMode="External"/><Relationship Id="rId928" Type="http://schemas.openxmlformats.org/officeDocument/2006/relationships/hyperlink" Target="https://www.linkedin.com/company/right-hand-inc-" TargetMode="External"/><Relationship Id="rId929" Type="http://schemas.openxmlformats.org/officeDocument/2006/relationships/hyperlink" Target="https://www.linkedin.com/company/nagle-&amp;-associates-p-a-" TargetMode="External"/><Relationship Id="rId1600" Type="http://schemas.openxmlformats.org/officeDocument/2006/relationships/hyperlink" Target="https://www.linkedin.com/company/redds-restaurant-equipment" TargetMode="External"/><Relationship Id="rId600" Type="http://schemas.openxmlformats.org/officeDocument/2006/relationships/hyperlink" Target="https://www.linkedin.com/company/piedmont-surveys-inc" TargetMode="External"/><Relationship Id="rId601" Type="http://schemas.openxmlformats.org/officeDocument/2006/relationships/hyperlink" Target="https://www.linkedin.com/company/st-charles-engineering-&amp;-surveying-inc-" TargetMode="External"/><Relationship Id="rId602" Type="http://schemas.openxmlformats.org/officeDocument/2006/relationships/hyperlink" Target="https://www.linkedin.com/company/ramsey-land-surveying" TargetMode="External"/><Relationship Id="rId603" Type="http://schemas.openxmlformats.org/officeDocument/2006/relationships/hyperlink" Target="https://www.linkedin.com/company/sand-companies-inc-" TargetMode="External"/><Relationship Id="rId604" Type="http://schemas.openxmlformats.org/officeDocument/2006/relationships/hyperlink" Target="https://www.linkedin.com/company/stokes-surveying-&amp;-mapping-pllc" TargetMode="External"/><Relationship Id="rId605" Type="http://schemas.openxmlformats.org/officeDocument/2006/relationships/hyperlink" Target="https://www.linkedin.com/company/omega-publishing-house" TargetMode="External"/><Relationship Id="rId606" Type="http://schemas.openxmlformats.org/officeDocument/2006/relationships/hyperlink" Target="https://www.linkedin.com/company/summit-consulting-engineers-pty-ltd" TargetMode="External"/><Relationship Id="rId607" Type="http://schemas.openxmlformats.org/officeDocument/2006/relationships/hyperlink" Target="https://www.linkedin.com/company/summit-consulting-engineers" TargetMode="External"/><Relationship Id="rId608" Type="http://schemas.openxmlformats.org/officeDocument/2006/relationships/hyperlink" Target="https://www.linkedin.com/company/philip-post-and-associates" TargetMode="External"/><Relationship Id="rId609" Type="http://schemas.openxmlformats.org/officeDocument/2006/relationships/hyperlink" Target="https://www.linkedin.com/company/q-lab-corporation" TargetMode="External"/><Relationship Id="rId1480" Type="http://schemas.openxmlformats.org/officeDocument/2006/relationships/hyperlink" Target="https://www.linkedin.com/company/srt-holding-ltd" TargetMode="External"/><Relationship Id="rId1481" Type="http://schemas.openxmlformats.org/officeDocument/2006/relationships/hyperlink" Target="https://www.linkedin.com/company/pinehurst-llc" TargetMode="External"/><Relationship Id="rId1482" Type="http://schemas.openxmlformats.org/officeDocument/2006/relationships/hyperlink" Target="https://www.linkedin.com/company/pj-holdings-llc" TargetMode="External"/><Relationship Id="rId1483" Type="http://schemas.openxmlformats.org/officeDocument/2006/relationships/hyperlink" Target="https://www.linkedin.com/company/rbs-holdings-limited" TargetMode="External"/><Relationship Id="rId1484" Type="http://schemas.openxmlformats.org/officeDocument/2006/relationships/hyperlink" Target="https://www.linkedin.com/company/seabreeze-holdings-inc." TargetMode="External"/><Relationship Id="rId1485" Type="http://schemas.openxmlformats.org/officeDocument/2006/relationships/hyperlink" Target="https://www.linkedin.com/company/r-&amp;-b-holdings-llc" TargetMode="External"/><Relationship Id="rId1486" Type="http://schemas.openxmlformats.org/officeDocument/2006/relationships/hyperlink" Target="https://www.linkedin.com/company/sunrock-group-holdings-corp" TargetMode="External"/><Relationship Id="rId1487" Type="http://schemas.openxmlformats.org/officeDocument/2006/relationships/hyperlink" Target="https://www.linkedin.com/company/sunrock-group-holdings-corporation" TargetMode="External"/><Relationship Id="rId1488" Type="http://schemas.openxmlformats.org/officeDocument/2006/relationships/hyperlink" Target="https://www.linkedin.com/company/situs-" TargetMode="External"/><Relationship Id="rId1489" Type="http://schemas.openxmlformats.org/officeDocument/2006/relationships/hyperlink" Target="https://www.linkedin.com/company/northwest-holdings-inc" TargetMode="External"/><Relationship Id="rId480" Type="http://schemas.openxmlformats.org/officeDocument/2006/relationships/hyperlink" Target="https://www.linkedin.com/company/-net-architects-inc-" TargetMode="External"/><Relationship Id="rId481" Type="http://schemas.openxmlformats.org/officeDocument/2006/relationships/hyperlink" Target="https://www.linkedin.com/company/nc-" TargetMode="External"/><Relationship Id="rId482" Type="http://schemas.openxmlformats.org/officeDocument/2006/relationships/hyperlink" Target="https://www.linkedin.com/company/smith-sinnett-architecture" TargetMode="External"/><Relationship Id="rId483" Type="http://schemas.openxmlformats.org/officeDocument/2006/relationships/hyperlink" Target="https://www.linkedin.com/company/ron-cox-architecture" TargetMode="External"/><Relationship Id="rId484" Type="http://schemas.openxmlformats.org/officeDocument/2006/relationships/hyperlink" Target="https://www.linkedin.com/company/new-ideas-inc" TargetMode="External"/><Relationship Id="rId485" Type="http://schemas.openxmlformats.org/officeDocument/2006/relationships/hyperlink" Target="https://www.linkedin.com/company/omega-design-architecture-pc" TargetMode="External"/><Relationship Id="rId486" Type="http://schemas.openxmlformats.org/officeDocument/2006/relationships/hyperlink" Target="https://www.linkedin.com/company/natural-capital-investments-llc" TargetMode="External"/><Relationship Id="rId487" Type="http://schemas.openxmlformats.org/officeDocument/2006/relationships/hyperlink" Target="https://www.linkedin.com/company/sand-castle-inc" TargetMode="External"/><Relationship Id="rId488" Type="http://schemas.openxmlformats.org/officeDocument/2006/relationships/hyperlink" Target="https://www.linkedin.com/company/rmb-consulting-&amp;-research" TargetMode="External"/><Relationship Id="rId489" Type="http://schemas.openxmlformats.org/officeDocument/2006/relationships/hyperlink" Target="https://www.linkedin.com/company/plan-a-architecture-design-pllc" TargetMode="External"/><Relationship Id="rId1160" Type="http://schemas.openxmlformats.org/officeDocument/2006/relationships/hyperlink" Target="https://www.linkedin.com/company/nous-consulting-inc." TargetMode="External"/><Relationship Id="rId1161" Type="http://schemas.openxmlformats.org/officeDocument/2006/relationships/hyperlink" Target="https://www.linkedin.com/company/snap-solutions-llc" TargetMode="External"/><Relationship Id="rId1162" Type="http://schemas.openxmlformats.org/officeDocument/2006/relationships/hyperlink" Target="https://www.linkedin.com/company/snap-solutions-limited" TargetMode="External"/><Relationship Id="rId1163" Type="http://schemas.openxmlformats.org/officeDocument/2006/relationships/hyperlink" Target="https://www.linkedin.com/company/shua-global-consulting" TargetMode="External"/><Relationship Id="rId1164" Type="http://schemas.openxmlformats.org/officeDocument/2006/relationships/hyperlink" Target="https://www.linkedin.com/company/novel-applications-of-vital-information-inc" TargetMode="External"/><Relationship Id="rId1165" Type="http://schemas.openxmlformats.org/officeDocument/2006/relationships/hyperlink" Target="https://www.linkedin.com/company/queen-consulting" TargetMode="External"/><Relationship Id="rId1166" Type="http://schemas.openxmlformats.org/officeDocument/2006/relationships/hyperlink" Target="https://www.linkedin.com/company/queen-consulting-group" TargetMode="External"/><Relationship Id="rId1167" Type="http://schemas.openxmlformats.org/officeDocument/2006/relationships/hyperlink" Target="https://www.linkedin.com/company/stafford-rhodes-training-and-development-limited" TargetMode="External"/><Relationship Id="rId1168" Type="http://schemas.openxmlformats.org/officeDocument/2006/relationships/hyperlink" Target="https://www.linkedin.com/company/regulatory-compliance-consultants-inc." TargetMode="External"/><Relationship Id="rId1169" Type="http://schemas.openxmlformats.org/officeDocument/2006/relationships/hyperlink" Target="https://www.linkedin.com/company/o%27connell-regulatory-consultants-inc." TargetMode="External"/><Relationship Id="rId160" Type="http://schemas.openxmlformats.org/officeDocument/2006/relationships/hyperlink" Target="https://www.linkedin.com/company/sandhills-antique-farm-equipment-club-inc" TargetMode="External"/><Relationship Id="rId161" Type="http://schemas.openxmlformats.org/officeDocument/2006/relationships/hyperlink" Target="https://www.linkedin.com/company/ssm-infusion-services-llc" TargetMode="External"/><Relationship Id="rId162" Type="http://schemas.openxmlformats.org/officeDocument/2006/relationships/hyperlink" Target="https://www.linkedin.com/company/newberry-tanks-and-equipment-llc" TargetMode="External"/><Relationship Id="rId163" Type="http://schemas.openxmlformats.org/officeDocument/2006/relationships/hyperlink" Target="https://www.linkedin.com/company/nova-scotia-spirit-company" TargetMode="External"/><Relationship Id="rId164" Type="http://schemas.openxmlformats.org/officeDocument/2006/relationships/hyperlink" Target="https://www.linkedin.com/company/samurai-spirit-inc." TargetMode="External"/><Relationship Id="rId165" Type="http://schemas.openxmlformats.org/officeDocument/2006/relationships/hyperlink" Target="https://www.linkedin.com/company/rei" TargetMode="External"/><Relationship Id="rId166" Type="http://schemas.openxmlformats.org/officeDocument/2006/relationships/hyperlink" Target="https://www.linkedin.com/company/southeastern-sign-supply" TargetMode="External"/><Relationship Id="rId167" Type="http://schemas.openxmlformats.org/officeDocument/2006/relationships/hyperlink" Target="https://www.linkedin.com/company/national-food-equipment-services" TargetMode="External"/><Relationship Id="rId168" Type="http://schemas.openxmlformats.org/officeDocument/2006/relationships/hyperlink" Target="https://www.linkedin.com/company/royce-industries" TargetMode="External"/><Relationship Id="rId169" Type="http://schemas.openxmlformats.org/officeDocument/2006/relationships/hyperlink" Target="https://www.linkedin.com/company/royce-instruments-inc." TargetMode="External"/><Relationship Id="rId930" Type="http://schemas.openxmlformats.org/officeDocument/2006/relationships/hyperlink" Target="https://www.linkedin.com/company/pinpoint-marketing-inc." TargetMode="External"/><Relationship Id="rId931" Type="http://schemas.openxmlformats.org/officeDocument/2006/relationships/hyperlink" Target="https://www.linkedin.com/company/pinpoint-marketing-group" TargetMode="External"/><Relationship Id="rId932" Type="http://schemas.openxmlformats.org/officeDocument/2006/relationships/hyperlink" Target="https://www.linkedin.com/company/regional-management-corp-" TargetMode="External"/><Relationship Id="rId933" Type="http://schemas.openxmlformats.org/officeDocument/2006/relationships/hyperlink" Target="https://www.linkedin.com/company/r.-d.-brown-&amp;-associates" TargetMode="External"/><Relationship Id="rId934" Type="http://schemas.openxmlformats.org/officeDocument/2006/relationships/hyperlink" Target="https://www.linkedin.com/company/simone-&amp;-associates-ny-ltd-" TargetMode="External"/><Relationship Id="rId935" Type="http://schemas.openxmlformats.org/officeDocument/2006/relationships/hyperlink" Target="https://www.linkedin.com/company/security-management-consulting" TargetMode="External"/><Relationship Id="rId936" Type="http://schemas.openxmlformats.org/officeDocument/2006/relationships/hyperlink" Target="https://www.linkedin.com/company/roper-bookkeeping-a-division-of-the-roper-group" TargetMode="External"/><Relationship Id="rId937" Type="http://schemas.openxmlformats.org/officeDocument/2006/relationships/hyperlink" Target="https://www.linkedin.com/company/right-management" TargetMode="External"/><Relationship Id="rId938" Type="http://schemas.openxmlformats.org/officeDocument/2006/relationships/hyperlink" Target="https://www.linkedin.com/company/smith-&amp;-associates" TargetMode="External"/><Relationship Id="rId939" Type="http://schemas.openxmlformats.org/officeDocument/2006/relationships/hyperlink" Target="https://www.linkedin.com/company/philip-&amp;-associates" TargetMode="External"/><Relationship Id="rId610" Type="http://schemas.openxmlformats.org/officeDocument/2006/relationships/hyperlink" Target="https://www.linkedin.com/company/spectrum-laboratory-network" TargetMode="External"/><Relationship Id="rId611" Type="http://schemas.openxmlformats.org/officeDocument/2006/relationships/hyperlink" Target="https://www.linkedin.com/company/soflex-associates" TargetMode="External"/><Relationship Id="rId612" Type="http://schemas.openxmlformats.org/officeDocument/2006/relationships/hyperlink" Target="https://www.linkedin.com/company/santhera-pharmaceuticals-ltd" TargetMode="External"/><Relationship Id="rId613" Type="http://schemas.openxmlformats.org/officeDocument/2006/relationships/hyperlink" Target="https://www.linkedin.com/company/new-england-lab" TargetMode="External"/><Relationship Id="rId614" Type="http://schemas.openxmlformats.org/officeDocument/2006/relationships/hyperlink" Target="https://www.linkedin.com/company/solstas-lab-partners" TargetMode="External"/><Relationship Id="rId615" Type="http://schemas.openxmlformats.org/officeDocument/2006/relationships/hyperlink" Target="https://www.linkedin.com/company/resolution-analytics-inc-" TargetMode="External"/><Relationship Id="rId616" Type="http://schemas.openxmlformats.org/officeDocument/2006/relationships/hyperlink" Target="https://www.linkedin.com/company/saffron-technology" TargetMode="External"/><Relationship Id="rId617" Type="http://schemas.openxmlformats.org/officeDocument/2006/relationships/hyperlink" Target="https://www.linkedin.com/company/sanders-enterprises-inc" TargetMode="External"/><Relationship Id="rId618" Type="http://schemas.openxmlformats.org/officeDocument/2006/relationships/hyperlink" Target="https://www.linkedin.com/company/private-data-l-l-c" TargetMode="External"/><Relationship Id="rId619" Type="http://schemas.openxmlformats.org/officeDocument/2006/relationships/hyperlink" Target="https://www.linkedin.com/company/prelude-communications-inc." TargetMode="External"/><Relationship Id="rId1490" Type="http://schemas.openxmlformats.org/officeDocument/2006/relationships/hyperlink" Target="https://www.linkedin.com/company/storm-holdings-limited" TargetMode="External"/><Relationship Id="rId1491" Type="http://schemas.openxmlformats.org/officeDocument/2006/relationships/hyperlink" Target="https://www.linkedin.com/company/pierce-holdings-llc" TargetMode="External"/><Relationship Id="rId1492" Type="http://schemas.openxmlformats.org/officeDocument/2006/relationships/hyperlink" Target="https://www.linkedin.com/company/southeast-qsr-holdings-llc" TargetMode="External"/><Relationship Id="rId1493" Type="http://schemas.openxmlformats.org/officeDocument/2006/relationships/hyperlink" Target="https://www.linkedin.com/company/polymath-solutions-holding-group-llc" TargetMode="External"/><Relationship Id="rId1494" Type="http://schemas.openxmlformats.org/officeDocument/2006/relationships/hyperlink" Target="https://www.linkedin.com/company/ocean-ranch-holdings-llc" TargetMode="External"/><Relationship Id="rId1495" Type="http://schemas.openxmlformats.org/officeDocument/2006/relationships/hyperlink" Target="https://www.linkedin.com/company/rock-holdings-ltd" TargetMode="External"/><Relationship Id="rId1496" Type="http://schemas.openxmlformats.org/officeDocument/2006/relationships/hyperlink" Target="https://www.linkedin.com/company/summit-holdings-inc." TargetMode="External"/><Relationship Id="rId1497" Type="http://schemas.openxmlformats.org/officeDocument/2006/relationships/hyperlink" Target="https://www.linkedin.com/company/sbc-holdings-limited" TargetMode="External"/><Relationship Id="rId1498" Type="http://schemas.openxmlformats.org/officeDocument/2006/relationships/hyperlink" Target="https://www.linkedin.com/company/smec" TargetMode="External"/><Relationship Id="rId1499" Type="http://schemas.openxmlformats.org/officeDocument/2006/relationships/hyperlink" Target="https://www.linkedin.com/company/pine-grove-holdings-llc" TargetMode="External"/><Relationship Id="rId490" Type="http://schemas.openxmlformats.org/officeDocument/2006/relationships/hyperlink" Target="https://www.linkedin.com/company/plan-a-architecture-ltd" TargetMode="External"/><Relationship Id="rId491" Type="http://schemas.openxmlformats.org/officeDocument/2006/relationships/hyperlink" Target="https://www.linkedin.com/company/planworx-architecture-p-a-" TargetMode="External"/><Relationship Id="rId492" Type="http://schemas.openxmlformats.org/officeDocument/2006/relationships/hyperlink" Target="https://www.linkedin.com/company/quick-associates-p.a." TargetMode="External"/><Relationship Id="rId493" Type="http://schemas.openxmlformats.org/officeDocument/2006/relationships/hyperlink" Target="https://www.linkedin.com/company/powers-brown-architecture" TargetMode="External"/><Relationship Id="rId494" Type="http://schemas.openxmlformats.org/officeDocument/2006/relationships/hyperlink" Target="https://www.linkedin.com/company/quixote-inc" TargetMode="External"/><Relationship Id="rId495" Type="http://schemas.openxmlformats.org/officeDocument/2006/relationships/hyperlink" Target="https://www.linkedin.com/company/proscapes-inc." TargetMode="External"/><Relationship Id="rId496" Type="http://schemas.openxmlformats.org/officeDocument/2006/relationships/hyperlink" Target="https://www.linkedin.com/company/rdw-landscaping-inc" TargetMode="External"/><Relationship Id="rId497" Type="http://schemas.openxmlformats.org/officeDocument/2006/relationships/hyperlink" Target="https://www.linkedin.com/company/pinnacle-inc" TargetMode="External"/><Relationship Id="rId498" Type="http://schemas.openxmlformats.org/officeDocument/2006/relationships/hyperlink" Target="https://www.linkedin.com/company/outdoor-look" TargetMode="External"/><Relationship Id="rId499" Type="http://schemas.openxmlformats.org/officeDocument/2006/relationships/hyperlink" Target="https://www.linkedin.com/company/rg-landscape-llc" TargetMode="External"/><Relationship Id="rId1170" Type="http://schemas.openxmlformats.org/officeDocument/2006/relationships/hyperlink" Target="https://www.linkedin.com/company/raw-consulting" TargetMode="External"/><Relationship Id="rId1171" Type="http://schemas.openxmlformats.org/officeDocument/2006/relationships/hyperlink" Target="https://www.linkedin.com/company/r.a.w.consultants-ltd" TargetMode="External"/><Relationship Id="rId1172" Type="http://schemas.openxmlformats.org/officeDocument/2006/relationships/hyperlink" Target="https://www.linkedin.com/company/net-tech-inc." TargetMode="External"/><Relationship Id="rId1173" Type="http://schemas.openxmlformats.org/officeDocument/2006/relationships/hyperlink" Target="https://www.linkedin.com/company/onpoint-consulting-llc" TargetMode="External"/><Relationship Id="rId1174" Type="http://schemas.openxmlformats.org/officeDocument/2006/relationships/hyperlink" Target="https://www.linkedin.com/company/onpoint-consulting-inc" TargetMode="External"/><Relationship Id="rId1175" Type="http://schemas.openxmlformats.org/officeDocument/2006/relationships/hyperlink" Target="https://www.linkedin.com/company/on-point-consulting" TargetMode="External"/><Relationship Id="rId1176" Type="http://schemas.openxmlformats.org/officeDocument/2006/relationships/hyperlink" Target="https://www.linkedin.com/company/point-consulting-group" TargetMode="External"/><Relationship Id="rId1177" Type="http://schemas.openxmlformats.org/officeDocument/2006/relationships/hyperlink" Target="https://www.linkedin.com/company/sage-solutions-inc-" TargetMode="External"/><Relationship Id="rId1178" Type="http://schemas.openxmlformats.org/officeDocument/2006/relationships/hyperlink" Target="https://www.linkedin.com/company/sage-solutions-consulting-inc" TargetMode="External"/><Relationship Id="rId1179" Type="http://schemas.openxmlformats.org/officeDocument/2006/relationships/hyperlink" Target="https://www.linkedin.com/company/reed-&amp;-associates-llc" TargetMode="External"/><Relationship Id="rId170" Type="http://schemas.openxmlformats.org/officeDocument/2006/relationships/hyperlink" Target="https://www.linkedin.com/company/powell-medical-equipment" TargetMode="External"/><Relationship Id="rId171" Type="http://schemas.openxmlformats.org/officeDocument/2006/relationships/hyperlink" Target="https://www.linkedin.com/company/premier-equipment" TargetMode="External"/><Relationship Id="rId172" Type="http://schemas.openxmlformats.org/officeDocument/2006/relationships/hyperlink" Target="https://www.linkedin.com/company/r.-w.-moore-equipment-co." TargetMode="External"/><Relationship Id="rId173" Type="http://schemas.openxmlformats.org/officeDocument/2006/relationships/hyperlink" Target="https://www.linkedin.com/company/ntouch-research-corp" TargetMode="External"/><Relationship Id="rId174" Type="http://schemas.openxmlformats.org/officeDocument/2006/relationships/hyperlink" Target="https://www.linkedin.com/company/stalls-medical-inc-adaptive-vans-inc" TargetMode="External"/><Relationship Id="rId175" Type="http://schemas.openxmlformats.org/officeDocument/2006/relationships/hyperlink" Target="https://www.linkedin.com/company/plm-equipment-services-inc" TargetMode="External"/><Relationship Id="rId176" Type="http://schemas.openxmlformats.org/officeDocument/2006/relationships/hyperlink" Target="https://www.linkedin.com/company/southern-medical-services" TargetMode="External"/><Relationship Id="rId177" Type="http://schemas.openxmlformats.org/officeDocument/2006/relationships/hyperlink" Target="https://www.linkedin.com/company/sentric-inc-" TargetMode="External"/><Relationship Id="rId178" Type="http://schemas.openxmlformats.org/officeDocument/2006/relationships/hyperlink" Target="https://www.linkedin.com/company/reynolds-medical" TargetMode="External"/><Relationship Id="rId179" Type="http://schemas.openxmlformats.org/officeDocument/2006/relationships/hyperlink" Target="https://www.linkedin.com/company/precious-arrows" TargetMode="External"/><Relationship Id="rId940" Type="http://schemas.openxmlformats.org/officeDocument/2006/relationships/hyperlink" Target="https://www.linkedin.com/company/sandhills-publishing" TargetMode="External"/><Relationship Id="rId941" Type="http://schemas.openxmlformats.org/officeDocument/2006/relationships/hyperlink" Target="https://www.linkedin.com/company/pro-management-services-limited" TargetMode="External"/><Relationship Id="rId942" Type="http://schemas.openxmlformats.org/officeDocument/2006/relationships/hyperlink" Target="https://www.linkedin.com/company/riverbrook-wealth-planning" TargetMode="External"/><Relationship Id="rId943" Type="http://schemas.openxmlformats.org/officeDocument/2006/relationships/hyperlink" Target="https://www.linkedin.com/company/norcom-inc" TargetMode="External"/><Relationship Id="rId944" Type="http://schemas.openxmlformats.org/officeDocument/2006/relationships/hyperlink" Target="https://www.linkedin.com/company/paperlesssolutionsinc" TargetMode="External"/><Relationship Id="rId945" Type="http://schemas.openxmlformats.org/officeDocument/2006/relationships/hyperlink" Target="https://www.linkedin.com/company/paperless-solutions-inc._2" TargetMode="External"/><Relationship Id="rId946" Type="http://schemas.openxmlformats.org/officeDocument/2006/relationships/hyperlink" Target="https://www.linkedin.com/company/salmon-business-group" TargetMode="External"/><Relationship Id="rId947" Type="http://schemas.openxmlformats.org/officeDocument/2006/relationships/hyperlink" Target="https://www.linkedin.com/company/nowell-&amp;-associates-landscape-architecture" TargetMode="External"/><Relationship Id="rId948" Type="http://schemas.openxmlformats.org/officeDocument/2006/relationships/hyperlink" Target="https://www.linkedin.com/company/sterling-enterprises" TargetMode="External"/><Relationship Id="rId949" Type="http://schemas.openxmlformats.org/officeDocument/2006/relationships/hyperlink" Target="https://www.linkedin.com/company/robb-associates-inc" TargetMode="External"/><Relationship Id="rId620" Type="http://schemas.openxmlformats.org/officeDocument/2006/relationships/hyperlink" Target="https://www.linkedin.com/company/sahaj-software-solutions-pvt-ltd" TargetMode="External"/><Relationship Id="rId621" Type="http://schemas.openxmlformats.org/officeDocument/2006/relationships/hyperlink" Target="https://www.linkedin.com/company/offline-media-inc-" TargetMode="External"/><Relationship Id="rId622" Type="http://schemas.openxmlformats.org/officeDocument/2006/relationships/hyperlink" Target="https://www.linkedin.com/company/norlinx-inc." TargetMode="External"/><Relationship Id="rId623" Type="http://schemas.openxmlformats.org/officeDocument/2006/relationships/hyperlink" Target="https://www.linkedin.com/company/optimalresume-com" TargetMode="External"/><Relationship Id="rId624" Type="http://schemas.openxmlformats.org/officeDocument/2006/relationships/hyperlink" Target="https://www.linkedin.com/company/sea-solutions-software-company" TargetMode="External"/><Relationship Id="rId625" Type="http://schemas.openxmlformats.org/officeDocument/2006/relationships/hyperlink" Target="https://www.linkedin.com/company/southern-merchants-limited" TargetMode="External"/><Relationship Id="rId626" Type="http://schemas.openxmlformats.org/officeDocument/2006/relationships/hyperlink" Target="https://www.linkedin.com/company/s2tech" TargetMode="External"/><Relationship Id="rId627" Type="http://schemas.openxmlformats.org/officeDocument/2006/relationships/hyperlink" Target="https://www.linkedin.com/company/rms-telecommunications-llc" TargetMode="External"/><Relationship Id="rId628" Type="http://schemas.openxmlformats.org/officeDocument/2006/relationships/hyperlink" Target="https://www.linkedin.com/company/sixfoot" TargetMode="External"/><Relationship Id="rId629" Type="http://schemas.openxmlformats.org/officeDocument/2006/relationships/hyperlink" Target="https://www.linkedin.com/company/ralston-research-&amp;-consulting-inc." TargetMode="External"/><Relationship Id="rId1300" Type="http://schemas.openxmlformats.org/officeDocument/2006/relationships/hyperlink" Target="https://www.linkedin.com/company/q1-clinical-consultants" TargetMode="External"/><Relationship Id="rId1301" Type="http://schemas.openxmlformats.org/officeDocument/2006/relationships/hyperlink" Target="https://www.linkedin.com/company/starchild-consulting-inc." TargetMode="External"/><Relationship Id="rId1302" Type="http://schemas.openxmlformats.org/officeDocument/2006/relationships/hyperlink" Target="https://www.linkedin.com/company/starchild-interactive-inc-" TargetMode="External"/><Relationship Id="rId1303" Type="http://schemas.openxmlformats.org/officeDocument/2006/relationships/hyperlink" Target="https://www.linkedin.com/company/provantage-corporate-solutions" TargetMode="External"/><Relationship Id="rId1304" Type="http://schemas.openxmlformats.org/officeDocument/2006/relationships/hyperlink" Target="https://www.linkedin.com/company/pdl-consulting" TargetMode="External"/><Relationship Id="rId1305" Type="http://schemas.openxmlformats.org/officeDocument/2006/relationships/hyperlink" Target="https://www.linkedin.com/company/srd-consulting" TargetMode="External"/><Relationship Id="rId1306" Type="http://schemas.openxmlformats.org/officeDocument/2006/relationships/hyperlink" Target="https://www.linkedin.com/company/srd-consulting-limited" TargetMode="External"/><Relationship Id="rId1307" Type="http://schemas.openxmlformats.org/officeDocument/2006/relationships/hyperlink" Target="https://www.linkedin.com/company/relevant-consulting" TargetMode="External"/><Relationship Id="rId1308" Type="http://schemas.openxmlformats.org/officeDocument/2006/relationships/hyperlink" Target="https://www.linkedin.com/company/relevant-staffing-and-resume-engineers" TargetMode="External"/><Relationship Id="rId1309" Type="http://schemas.openxmlformats.org/officeDocument/2006/relationships/hyperlink" Target="https://www.linkedin.com/company/project-gt-inc" TargetMode="External"/><Relationship Id="rId300" Type="http://schemas.openxmlformats.org/officeDocument/2006/relationships/hyperlink" Target="https://www.linkedin.com/company/phocas_2" TargetMode="External"/><Relationship Id="rId301" Type="http://schemas.openxmlformats.org/officeDocument/2006/relationships/hyperlink" Target="https://www.linkedin.com/company/quality-first-title-&amp;-escrow" TargetMode="External"/><Relationship Id="rId302" Type="http://schemas.openxmlformats.org/officeDocument/2006/relationships/hyperlink" Target="https://www.linkedin.com/company/research-triangle-software" TargetMode="External"/><Relationship Id="rId303" Type="http://schemas.openxmlformats.org/officeDocument/2006/relationships/hyperlink" Target="https://www.linkedin.com/company/solutionkraft" TargetMode="External"/><Relationship Id="rId304" Type="http://schemas.openxmlformats.org/officeDocument/2006/relationships/hyperlink" Target="https://www.linkedin.com/company/paradigm4" TargetMode="External"/><Relationship Id="rId305" Type="http://schemas.openxmlformats.org/officeDocument/2006/relationships/hyperlink" Target="https://www.linkedin.com/company/rtp-consulting-ltd" TargetMode="External"/><Relationship Id="rId306" Type="http://schemas.openxmlformats.org/officeDocument/2006/relationships/hyperlink" Target="https://www.linkedin.com/company/pem-software-systems-inc" TargetMode="External"/><Relationship Id="rId307" Type="http://schemas.openxmlformats.org/officeDocument/2006/relationships/hyperlink" Target="https://www.linkedin.com/company/software-ideas-inc" TargetMode="External"/><Relationship Id="rId308" Type="http://schemas.openxmlformats.org/officeDocument/2006/relationships/hyperlink" Target="https://www.linkedin.com/company/state-of-mind-design" TargetMode="External"/><Relationship Id="rId309" Type="http://schemas.openxmlformats.org/officeDocument/2006/relationships/hyperlink" Target="https://www.linkedin.com/company/sitech-systems-nz-ltd" TargetMode="External"/><Relationship Id="rId1180" Type="http://schemas.openxmlformats.org/officeDocument/2006/relationships/hyperlink" Target="https://www.linkedin.com/company/optimum-performance-consulting-group" TargetMode="External"/><Relationship Id="rId1181" Type="http://schemas.openxmlformats.org/officeDocument/2006/relationships/hyperlink" Target="https://www.linkedin.com/company/orchard-point-group-inc" TargetMode="External"/><Relationship Id="rId1182" Type="http://schemas.openxmlformats.org/officeDocument/2006/relationships/hyperlink" Target="https://www.linkedin.com/company/oasys-technologies-inc-" TargetMode="External"/><Relationship Id="rId1183" Type="http://schemas.openxmlformats.org/officeDocument/2006/relationships/hyperlink" Target="https://www.linkedin.com/company/prime-interactive" TargetMode="External"/><Relationship Id="rId1184" Type="http://schemas.openxmlformats.org/officeDocument/2006/relationships/hyperlink" Target="https://www.linkedin.com/company/nbt-partners-llc" TargetMode="External"/><Relationship Id="rId1185" Type="http://schemas.openxmlformats.org/officeDocument/2006/relationships/hyperlink" Target="https://www.linkedin.com/company/r-&amp;-d-consulting" TargetMode="External"/><Relationship Id="rId1186" Type="http://schemas.openxmlformats.org/officeDocument/2006/relationships/hyperlink" Target="https://www.linkedin.com/company/s.-r.-jay-consulting-inc." TargetMode="External"/><Relationship Id="rId1187" Type="http://schemas.openxmlformats.org/officeDocument/2006/relationships/hyperlink" Target="https://www.linkedin.com/company/onsight-solutions-llc" TargetMode="External"/><Relationship Id="rId1188" Type="http://schemas.openxmlformats.org/officeDocument/2006/relationships/hyperlink" Target="https://www.linkedin.com/company/scott-barber-consulting" TargetMode="External"/><Relationship Id="rId1189" Type="http://schemas.openxmlformats.org/officeDocument/2006/relationships/hyperlink" Target="https://www.linkedin.com/company/new-model-agency-llp" TargetMode="External"/><Relationship Id="rId180" Type="http://schemas.openxmlformats.org/officeDocument/2006/relationships/hyperlink" Target="https://www.linkedin.com/company/riemser-dental" TargetMode="External"/><Relationship Id="rId181" Type="http://schemas.openxmlformats.org/officeDocument/2006/relationships/hyperlink" Target="https://www.linkedin.com/company/net32-inc" TargetMode="External"/><Relationship Id="rId182" Type="http://schemas.openxmlformats.org/officeDocument/2006/relationships/hyperlink" Target="https://www.linkedin.com/company/professional-nursing-services-inc" TargetMode="External"/><Relationship Id="rId183" Type="http://schemas.openxmlformats.org/officeDocument/2006/relationships/hyperlink" Target="https://www.linkedin.com/company/professional-nursing-service" TargetMode="External"/><Relationship Id="rId184" Type="http://schemas.openxmlformats.org/officeDocument/2006/relationships/hyperlink" Target="https://www.linkedin.com/company/rotech-healthcare" TargetMode="External"/><Relationship Id="rId185" Type="http://schemas.openxmlformats.org/officeDocument/2006/relationships/hyperlink" Target="https://www.linkedin.com/company/rama-medical-group" TargetMode="External"/><Relationship Id="rId186" Type="http://schemas.openxmlformats.org/officeDocument/2006/relationships/hyperlink" Target="https://www.linkedin.com/company/oncology-express" TargetMode="External"/><Relationship Id="rId187" Type="http://schemas.openxmlformats.org/officeDocument/2006/relationships/hyperlink" Target="https://www.linkedin.com/company/summit-rehab-solutions" TargetMode="External"/><Relationship Id="rId188" Type="http://schemas.openxmlformats.org/officeDocument/2006/relationships/hyperlink" Target="https://www.linkedin.com/company/phillips-medical-group" TargetMode="External"/><Relationship Id="rId189" Type="http://schemas.openxmlformats.org/officeDocument/2006/relationships/hyperlink" Target="https://www.linkedin.com/company/satoba" TargetMode="External"/><Relationship Id="rId950" Type="http://schemas.openxmlformats.org/officeDocument/2006/relationships/hyperlink" Target="https://www.linkedin.com/company/roundbox-media-llc" TargetMode="External"/><Relationship Id="rId951" Type="http://schemas.openxmlformats.org/officeDocument/2006/relationships/hyperlink" Target="https://www.linkedin.com/company/signature-solutions-llc" TargetMode="External"/><Relationship Id="rId952" Type="http://schemas.openxmlformats.org/officeDocument/2006/relationships/hyperlink" Target="https://www.linkedin.com/company/successful-money-management-seminars-inc" TargetMode="External"/><Relationship Id="rId953" Type="http://schemas.openxmlformats.org/officeDocument/2006/relationships/hyperlink" Target="https://www.linkedin.com/company/pharmadirections" TargetMode="External"/><Relationship Id="rId954" Type="http://schemas.openxmlformats.org/officeDocument/2006/relationships/hyperlink" Target="https://www.linkedin.com/company/nelson-group-inc" TargetMode="External"/><Relationship Id="rId955" Type="http://schemas.openxmlformats.org/officeDocument/2006/relationships/hyperlink" Target="https://www.linkedin.com/company/nidhyana-consulting-associates-private-limited" TargetMode="External"/><Relationship Id="rId956" Type="http://schemas.openxmlformats.org/officeDocument/2006/relationships/hyperlink" Target="https://www.linkedin.com/company/scott-ethridge-&amp;-associates-inc." TargetMode="External"/><Relationship Id="rId957" Type="http://schemas.openxmlformats.org/officeDocument/2006/relationships/hyperlink" Target="https://www.linkedin.com/company/robert-r-hopper-&amp;-associates-llc" TargetMode="External"/><Relationship Id="rId958" Type="http://schemas.openxmlformats.org/officeDocument/2006/relationships/hyperlink" Target="https://www.linkedin.com/company/rbm-associates" TargetMode="External"/><Relationship Id="rId959" Type="http://schemas.openxmlformats.org/officeDocument/2006/relationships/hyperlink" Target="https://www.linkedin.com/company/r-b-m-associates-limited" TargetMode="External"/><Relationship Id="rId630" Type="http://schemas.openxmlformats.org/officeDocument/2006/relationships/hyperlink" Target="https://www.linkedin.com/company/span-technology-services" TargetMode="External"/><Relationship Id="rId631" Type="http://schemas.openxmlformats.org/officeDocument/2006/relationships/hyperlink" Target="https://www.linkedin.com/company/piedmont-cotillions-llc" TargetMode="External"/><Relationship Id="rId632" Type="http://schemas.openxmlformats.org/officeDocument/2006/relationships/hyperlink" Target="https://www.linkedin.com/company/pharma-resource-group-inc-" TargetMode="External"/><Relationship Id="rId633" Type="http://schemas.openxmlformats.org/officeDocument/2006/relationships/hyperlink" Target="https://www.linkedin.com/company/regenesys-bpo" TargetMode="External"/><Relationship Id="rId634" Type="http://schemas.openxmlformats.org/officeDocument/2006/relationships/hyperlink" Target="https://www.linkedin.com/company/perago-learning-solutions-inc." TargetMode="External"/><Relationship Id="rId635" Type="http://schemas.openxmlformats.org/officeDocument/2006/relationships/hyperlink" Target="https://www.linkedin.com/company/prudent-technology-llc" TargetMode="External"/><Relationship Id="rId636" Type="http://schemas.openxmlformats.org/officeDocument/2006/relationships/hyperlink" Target="https://www.linkedin.com/company/novadine-inc" TargetMode="External"/><Relationship Id="rId637" Type="http://schemas.openxmlformats.org/officeDocument/2006/relationships/hyperlink" Target="https://www.linkedin.com/company/pooch-inc" TargetMode="External"/><Relationship Id="rId638" Type="http://schemas.openxmlformats.org/officeDocument/2006/relationships/hyperlink" Target="https://www.linkedin.com/company/selleration" TargetMode="External"/><Relationship Id="rId639" Type="http://schemas.openxmlformats.org/officeDocument/2006/relationships/hyperlink" Target="https://www.linkedin.com/company/north-carolina-technology-association" TargetMode="External"/><Relationship Id="rId1310" Type="http://schemas.openxmlformats.org/officeDocument/2006/relationships/hyperlink" Target="https://www.linkedin.com/company/oriental-gt-inc" TargetMode="External"/><Relationship Id="rId1311" Type="http://schemas.openxmlformats.org/officeDocument/2006/relationships/hyperlink" Target="https://www.linkedin.com/company/ragouzeos-inc" TargetMode="External"/><Relationship Id="rId1312" Type="http://schemas.openxmlformats.org/officeDocument/2006/relationships/hyperlink" Target="https://www.linkedin.com/company/one-advanced" TargetMode="External"/><Relationship Id="rId1313" Type="http://schemas.openxmlformats.org/officeDocument/2006/relationships/hyperlink" Target="https://www.linkedin.com/company/phoenix-research-and-consulting-solutions-pvt-ltd" TargetMode="External"/><Relationship Id="rId1314" Type="http://schemas.openxmlformats.org/officeDocument/2006/relationships/hyperlink" Target="https://www.linkedin.com/company/phoenix-research-&amp;-consulting-solutions-pvt-ltd" TargetMode="External"/><Relationship Id="rId1315" Type="http://schemas.openxmlformats.org/officeDocument/2006/relationships/hyperlink" Target="https://www.linkedin.com/company/s.-reichelt-&amp;-co.-llc" TargetMode="External"/><Relationship Id="rId1316" Type="http://schemas.openxmlformats.org/officeDocument/2006/relationships/hyperlink" Target="https://www.linkedin.com/company/safari-consulting" TargetMode="External"/><Relationship Id="rId1317" Type="http://schemas.openxmlformats.org/officeDocument/2006/relationships/hyperlink" Target="https://www.linkedin.com/company/rowe-consulting-inc" TargetMode="External"/><Relationship Id="rId1318" Type="http://schemas.openxmlformats.org/officeDocument/2006/relationships/hyperlink" Target="https://www.linkedin.com/company/snp-consultant-corporation" TargetMode="External"/><Relationship Id="rId1319" Type="http://schemas.openxmlformats.org/officeDocument/2006/relationships/hyperlink" Target="https://www.linkedin.com/company/sterlite-technologies-ltd-" TargetMode="External"/><Relationship Id="rId310" Type="http://schemas.openxmlformats.org/officeDocument/2006/relationships/hyperlink" Target="https://www.linkedin.com/company/recognin-technologies" TargetMode="External"/><Relationship Id="rId311" Type="http://schemas.openxmlformats.org/officeDocument/2006/relationships/hyperlink" Target="https://www.linkedin.com/company/strategic-imaging" TargetMode="External"/><Relationship Id="rId312" Type="http://schemas.openxmlformats.org/officeDocument/2006/relationships/hyperlink" Target="https://www.linkedin.com/company/nomad-inc." TargetMode="External"/><Relationship Id="rId313" Type="http://schemas.openxmlformats.org/officeDocument/2006/relationships/hyperlink" Target="https://www.linkedin.com/company/novatech-software-pvt-ltd" TargetMode="External"/><Relationship Id="rId314" Type="http://schemas.openxmlformats.org/officeDocument/2006/relationships/hyperlink" Target="https://www.linkedin.com/company/quicksilver-it-services" TargetMode="External"/><Relationship Id="rId315" Type="http://schemas.openxmlformats.org/officeDocument/2006/relationships/hyperlink" Target="https://www.linkedin.com/company/sovereign-technology-group-inc-" TargetMode="External"/><Relationship Id="rId316" Type="http://schemas.openxmlformats.org/officeDocument/2006/relationships/hyperlink" Target="https://www.linkedin.com/company/performance-data" TargetMode="External"/><Relationship Id="rId317" Type="http://schemas.openxmlformats.org/officeDocument/2006/relationships/hyperlink" Target="https://www.linkedin.com/company/pennywise-solutions-pvt-ltd" TargetMode="External"/><Relationship Id="rId318" Type="http://schemas.openxmlformats.org/officeDocument/2006/relationships/hyperlink" Target="https://www.linkedin.com/company/piper-software" TargetMode="External"/><Relationship Id="rId319" Type="http://schemas.openxmlformats.org/officeDocument/2006/relationships/hyperlink" Target="https://www.linkedin.com/company/quality-software-products-inc" TargetMode="External"/><Relationship Id="rId1190" Type="http://schemas.openxmlformats.org/officeDocument/2006/relationships/hyperlink" Target="https://www.linkedin.com/company/sib---solution-in-box" TargetMode="External"/><Relationship Id="rId1191" Type="http://schemas.openxmlformats.org/officeDocument/2006/relationships/hyperlink" Target="https://www.linkedin.com/company/sib-infotech" TargetMode="External"/><Relationship Id="rId1192" Type="http://schemas.openxmlformats.org/officeDocument/2006/relationships/hyperlink" Target="https://www.linkedin.com/company/reli-title-inc" TargetMode="External"/><Relationship Id="rId1193" Type="http://schemas.openxmlformats.org/officeDocument/2006/relationships/hyperlink" Target="https://www.linkedin.com/company/sales-effectiveness-inc." TargetMode="External"/><Relationship Id="rId1194" Type="http://schemas.openxmlformats.org/officeDocument/2006/relationships/hyperlink" Target="https://www.linkedin.com/company/red-wolf-consulting" TargetMode="External"/><Relationship Id="rId1195" Type="http://schemas.openxmlformats.org/officeDocument/2006/relationships/hyperlink" Target="https://www.linkedin.com/company/sunquest-information-systems" TargetMode="External"/><Relationship Id="rId1196" Type="http://schemas.openxmlformats.org/officeDocument/2006/relationships/hyperlink" Target="https://www.linkedin.com/company/sbc-telecom" TargetMode="External"/><Relationship Id="rId1197" Type="http://schemas.openxmlformats.org/officeDocument/2006/relationships/hyperlink" Target="https://www.linkedin.com/company/sbc-telecommunications-inc" TargetMode="External"/><Relationship Id="rId1198" Type="http://schemas.openxmlformats.org/officeDocument/2006/relationships/hyperlink" Target="https://www.linkedin.com/company/steeleye" TargetMode="External"/><Relationship Id="rId1199" Type="http://schemas.openxmlformats.org/officeDocument/2006/relationships/hyperlink" Target="https://www.linkedin.com/company/ripple-effect-legacies-and-east-wake-counseling-%26-consulting" TargetMode="External"/><Relationship Id="rId190" Type="http://schemas.openxmlformats.org/officeDocument/2006/relationships/hyperlink" Target="https://www.linkedin.com/company/net32-inc" TargetMode="External"/><Relationship Id="rId191" Type="http://schemas.openxmlformats.org/officeDocument/2006/relationships/hyperlink" Target="https://www.linkedin.com/company/sovereign-medical-llc" TargetMode="External"/><Relationship Id="rId192" Type="http://schemas.openxmlformats.org/officeDocument/2006/relationships/hyperlink" Target="https://www.linkedin.com/company/r.e.a.l-elevator-solutions-inc." TargetMode="External"/><Relationship Id="rId193" Type="http://schemas.openxmlformats.org/officeDocument/2006/relationships/hyperlink" Target="https://www.linkedin.com/company/pegasus-airwave-inc" TargetMode="External"/><Relationship Id="rId194" Type="http://schemas.openxmlformats.org/officeDocument/2006/relationships/hyperlink" Target="https://www.linkedin.com/company/southern-medical-surgical-inc" TargetMode="External"/><Relationship Id="rId195" Type="http://schemas.openxmlformats.org/officeDocument/2006/relationships/hyperlink" Target="https://www.linkedin.com/company/precise-positioning-solutions" TargetMode="External"/><Relationship Id="rId196" Type="http://schemas.openxmlformats.org/officeDocument/2006/relationships/hyperlink" Target="https://www.linkedin.com/company/pmx-medical-llc" TargetMode="External"/><Relationship Id="rId197" Type="http://schemas.openxmlformats.org/officeDocument/2006/relationships/hyperlink" Target="https://www.linkedin.com/company/southtech-orthopedics-inc." TargetMode="External"/><Relationship Id="rId198" Type="http://schemas.openxmlformats.org/officeDocument/2006/relationships/hyperlink" Target="https://www.linkedin.com/company/national-instrument-supply-co" TargetMode="External"/><Relationship Id="rId199" Type="http://schemas.openxmlformats.org/officeDocument/2006/relationships/hyperlink" Target="https://www.linkedin.com/company/pos-technical-services-inc-" TargetMode="External"/><Relationship Id="rId960" Type="http://schemas.openxmlformats.org/officeDocument/2006/relationships/hyperlink" Target="https://www.linkedin.com/company/rb-consulting" TargetMode="External"/><Relationship Id="rId961" Type="http://schemas.openxmlformats.org/officeDocument/2006/relationships/hyperlink" Target="https://www.linkedin.com/company/southeastern-associates-inc" TargetMode="External"/><Relationship Id="rId962" Type="http://schemas.openxmlformats.org/officeDocument/2006/relationships/hyperlink" Target="https://www.linkedin.com/company/southeast-associates-inc" TargetMode="External"/><Relationship Id="rId963" Type="http://schemas.openxmlformats.org/officeDocument/2006/relationships/hyperlink" Target="https://www.linkedin.com/company/rpm-tech-rapid-prototyping-and-manufacturing-technologies-llc-" TargetMode="External"/><Relationship Id="rId964" Type="http://schemas.openxmlformats.org/officeDocument/2006/relationships/hyperlink" Target="https://www.linkedin.com/company/richardandassociates" TargetMode="External"/><Relationship Id="rId965" Type="http://schemas.openxmlformats.org/officeDocument/2006/relationships/hyperlink" Target="https://www.linkedin.com/company/nynj-psychiatric-associates-llc" TargetMode="External"/><Relationship Id="rId966" Type="http://schemas.openxmlformats.org/officeDocument/2006/relationships/hyperlink" Target="https://www.linkedin.com/company/regency-finance-co" TargetMode="External"/><Relationship Id="rId967" Type="http://schemas.openxmlformats.org/officeDocument/2006/relationships/hyperlink" Target="https://www.linkedin.com/company/period-inc" TargetMode="External"/><Relationship Id="rId968" Type="http://schemas.openxmlformats.org/officeDocument/2006/relationships/hyperlink" Target="https://www.linkedin.com/company/pearson-and-pearson-inc" TargetMode="External"/><Relationship Id="rId969" Type="http://schemas.openxmlformats.org/officeDocument/2006/relationships/hyperlink" Target="https://www.linkedin.com/company/sales-growth-specialists" TargetMode="External"/><Relationship Id="rId640" Type="http://schemas.openxmlformats.org/officeDocument/2006/relationships/hyperlink" Target="https://www.linkedin.com/company/prime-technology-group" TargetMode="External"/><Relationship Id="rId641" Type="http://schemas.openxmlformats.org/officeDocument/2006/relationships/hyperlink" Target="https://www.linkedin.com/company/samson-software-solutions-inc-" TargetMode="External"/><Relationship Id="rId642" Type="http://schemas.openxmlformats.org/officeDocument/2006/relationships/hyperlink" Target="https://www.linkedin.com/company/obx-ccomputing-corporation" TargetMode="External"/><Relationship Id="rId643" Type="http://schemas.openxmlformats.org/officeDocument/2006/relationships/hyperlink" Target="https://www.linkedin.com/company/one-cow-standing" TargetMode="External"/><Relationship Id="rId644" Type="http://schemas.openxmlformats.org/officeDocument/2006/relationships/hyperlink" Target="https://www.linkedin.com/company/r&amp;m-engineering-consultants" TargetMode="External"/><Relationship Id="rId645" Type="http://schemas.openxmlformats.org/officeDocument/2006/relationships/hyperlink" Target="https://www.linkedin.com/company/propel-media" TargetMode="External"/><Relationship Id="rId646" Type="http://schemas.openxmlformats.org/officeDocument/2006/relationships/hyperlink" Target="https://www.linkedin.com/company/procom-services-limited" TargetMode="External"/><Relationship Id="rId647" Type="http://schemas.openxmlformats.org/officeDocument/2006/relationships/hyperlink" Target="https://www.linkedin.com/company/procom" TargetMode="External"/><Relationship Id="rId648" Type="http://schemas.openxmlformats.org/officeDocument/2006/relationships/hyperlink" Target="https://www.linkedin.com/company/procom-services" TargetMode="External"/><Relationship Id="rId649" Type="http://schemas.openxmlformats.org/officeDocument/2006/relationships/hyperlink" Target="https://www.linkedin.com/company/soninformationsystems" TargetMode="External"/><Relationship Id="rId1320" Type="http://schemas.openxmlformats.org/officeDocument/2006/relationships/hyperlink" Target="https://www.linkedin.com/company/pm-consulting-group-llc" TargetMode="External"/><Relationship Id="rId1321" Type="http://schemas.openxmlformats.org/officeDocument/2006/relationships/hyperlink" Target="https://www.linkedin.com/company/project-group-llc" TargetMode="External"/><Relationship Id="rId1322" Type="http://schemas.openxmlformats.org/officeDocument/2006/relationships/hyperlink" Target="https://www.linkedin.com/company/periwinkle-trading-llc" TargetMode="External"/><Relationship Id="rId1323" Type="http://schemas.openxmlformats.org/officeDocument/2006/relationships/hyperlink" Target="https://www.linkedin.com/company/raleigh-geriatrics-pa" TargetMode="External"/><Relationship Id="rId1324" Type="http://schemas.openxmlformats.org/officeDocument/2006/relationships/hyperlink" Target="https://www.linkedin.com/company/sky-systems-inc-skysys" TargetMode="External"/><Relationship Id="rId1325" Type="http://schemas.openxmlformats.org/officeDocument/2006/relationships/hyperlink" Target="https://www.linkedin.com/company/sqt-rail" TargetMode="External"/><Relationship Id="rId1326" Type="http://schemas.openxmlformats.org/officeDocument/2006/relationships/hyperlink" Target="https://www.linkedin.com/company/rbw-consulting-llp" TargetMode="External"/><Relationship Id="rId1327" Type="http://schemas.openxmlformats.org/officeDocument/2006/relationships/hyperlink" Target="https://www.linkedin.com/company/perceptive-software" TargetMode="External"/><Relationship Id="rId1328" Type="http://schemas.openxmlformats.org/officeDocument/2006/relationships/hyperlink" Target="https://www.linkedin.com/company/prime-llc" TargetMode="External"/><Relationship Id="rId1329" Type="http://schemas.openxmlformats.org/officeDocument/2006/relationships/hyperlink" Target="https://www.linkedin.com/company/r-j-consulting-inc" TargetMode="External"/><Relationship Id="rId320" Type="http://schemas.openxmlformats.org/officeDocument/2006/relationships/hyperlink" Target="https://www.linkedin.com/company/snowflake-llc" TargetMode="External"/><Relationship Id="rId321" Type="http://schemas.openxmlformats.org/officeDocument/2006/relationships/hyperlink" Target="https://www.linkedin.com/company/platinum-services-ltd-" TargetMode="External"/><Relationship Id="rId322" Type="http://schemas.openxmlformats.org/officeDocument/2006/relationships/hyperlink" Target="https://www.linkedin.com/company/star-plus-technologies" TargetMode="External"/><Relationship Id="rId323" Type="http://schemas.openxmlformats.org/officeDocument/2006/relationships/hyperlink" Target="https://www.linkedin.com/company/rally-dev" TargetMode="External"/><Relationship Id="rId324" Type="http://schemas.openxmlformats.org/officeDocument/2006/relationships/hyperlink" Target="https://www.linkedin.com/company/smart-communications-inc." TargetMode="External"/><Relationship Id="rId325" Type="http://schemas.openxmlformats.org/officeDocument/2006/relationships/hyperlink" Target="https://www.linkedin.com/company/shipcom-l.l.c." TargetMode="External"/><Relationship Id="rId1000" Type="http://schemas.openxmlformats.org/officeDocument/2006/relationships/hyperlink" Target="https://www.linkedin.com/company/s-&amp;-f-consulting-firm-limited" TargetMode="External"/><Relationship Id="rId1001" Type="http://schemas.openxmlformats.org/officeDocument/2006/relationships/hyperlink" Target="https://www.linkedin.com/company/operations-improvement-inc" TargetMode="External"/><Relationship Id="rId1002" Type="http://schemas.openxmlformats.org/officeDocument/2006/relationships/hyperlink" Target="https://www.linkedin.com/company/strategic-investment-group" TargetMode="External"/><Relationship Id="rId1003" Type="http://schemas.openxmlformats.org/officeDocument/2006/relationships/hyperlink" Target="https://www.linkedin.com/company/pinkerton-corporate-risk-management" TargetMode="External"/><Relationship Id="rId1004" Type="http://schemas.openxmlformats.org/officeDocument/2006/relationships/hyperlink" Target="https://www.linkedin.com/company/powell-enterprises-inc" TargetMode="External"/><Relationship Id="rId1005" Type="http://schemas.openxmlformats.org/officeDocument/2006/relationships/hyperlink" Target="https://www.linkedin.com/company/southeast-financial-services-inc." TargetMode="External"/><Relationship Id="rId1006" Type="http://schemas.openxmlformats.org/officeDocument/2006/relationships/hyperlink" Target="https://www.linkedin.com/company/southeastern-financial-group-llc" TargetMode="External"/><Relationship Id="rId1007" Type="http://schemas.openxmlformats.org/officeDocument/2006/relationships/hyperlink" Target="https://www.linkedin.com/company/slt-foods-inc." TargetMode="External"/><Relationship Id="rId1008" Type="http://schemas.openxmlformats.org/officeDocument/2006/relationships/hyperlink" Target="https://www.linkedin.com/company/smart-innovation-concepts-llc" TargetMode="External"/><Relationship Id="rId1009" Type="http://schemas.openxmlformats.org/officeDocument/2006/relationships/hyperlink" Target="https://www.linkedin.com/company/ramco-financial-group-inc" TargetMode="External"/><Relationship Id="rId326" Type="http://schemas.openxmlformats.org/officeDocument/2006/relationships/hyperlink" Target="https://www.linkedin.com/company/open-broadband" TargetMode="External"/><Relationship Id="rId327" Type="http://schemas.openxmlformats.org/officeDocument/2006/relationships/hyperlink" Target="https://www.linkedin.com/company/pointshop-inc" TargetMode="External"/><Relationship Id="rId328" Type="http://schemas.openxmlformats.org/officeDocument/2006/relationships/hyperlink" Target="https://www.linkedin.com/company/network-south" TargetMode="External"/><Relationship Id="rId329" Type="http://schemas.openxmlformats.org/officeDocument/2006/relationships/hyperlink" Target="https://www.linkedin.com/company/pats-marketing" TargetMode="External"/><Relationship Id="rId970" Type="http://schemas.openxmlformats.org/officeDocument/2006/relationships/hyperlink" Target="https://www.linkedin.com/company/strategic-link-partners-llc" TargetMode="External"/><Relationship Id="rId971" Type="http://schemas.openxmlformats.org/officeDocument/2006/relationships/hyperlink" Target="https://www.linkedin.com/company/patterson-&amp;-associates-llc" TargetMode="External"/><Relationship Id="rId972" Type="http://schemas.openxmlformats.org/officeDocument/2006/relationships/hyperlink" Target="https://www.linkedin.com/company/rejuvalife-vitality-institute" TargetMode="External"/><Relationship Id="rId973" Type="http://schemas.openxmlformats.org/officeDocument/2006/relationships/hyperlink" Target="https://www.linkedin.com/company/rwr-technology-inc" TargetMode="External"/><Relationship Id="rId974" Type="http://schemas.openxmlformats.org/officeDocument/2006/relationships/hyperlink" Target="https://www.linkedin.com/company/rwr-construction-inc" TargetMode="External"/><Relationship Id="rId975" Type="http://schemas.openxmlformats.org/officeDocument/2006/relationships/hyperlink" Target="https://www.linkedin.com/company/robert-half-management-resources" TargetMode="External"/><Relationship Id="rId976" Type="http://schemas.openxmlformats.org/officeDocument/2006/relationships/hyperlink" Target="https://www.linkedin.com/company/r.-b.-hash-&amp;-associates-inc." TargetMode="External"/><Relationship Id="rId977" Type="http://schemas.openxmlformats.org/officeDocument/2006/relationships/hyperlink" Target="https://www.linkedin.com/company/speak-up-communication" TargetMode="External"/><Relationship Id="rId978" Type="http://schemas.openxmlformats.org/officeDocument/2006/relationships/hyperlink" Target="https://www.linkedin.com/company/north-carolina-corporate-solutions" TargetMode="External"/><Relationship Id="rId979" Type="http://schemas.openxmlformats.org/officeDocument/2006/relationships/hyperlink" Target="https://www.linkedin.com/company/p&amp;g-associates" TargetMode="External"/><Relationship Id="rId650" Type="http://schemas.openxmlformats.org/officeDocument/2006/relationships/hyperlink" Target="https://www.linkedin.com/company/stat9-technologies" TargetMode="External"/><Relationship Id="rId651" Type="http://schemas.openxmlformats.org/officeDocument/2006/relationships/hyperlink" Target="https://www.linkedin.com/company/new-folder-consulting" TargetMode="External"/><Relationship Id="rId652" Type="http://schemas.openxmlformats.org/officeDocument/2006/relationships/hyperlink" Target="https://www.linkedin.com/company/stella-nova-technologies" TargetMode="External"/><Relationship Id="rId653" Type="http://schemas.openxmlformats.org/officeDocument/2006/relationships/hyperlink" Target="https://www.linkedin.com/company/pathtech-software-solutions" TargetMode="External"/><Relationship Id="rId654" Type="http://schemas.openxmlformats.org/officeDocument/2006/relationships/hyperlink" Target="https://www.linkedin.com/company/secuera-technologies-inc" TargetMode="External"/><Relationship Id="rId655" Type="http://schemas.openxmlformats.org/officeDocument/2006/relationships/hyperlink" Target="https://www.linkedin.com/company/skyris-llc" TargetMode="External"/><Relationship Id="rId656" Type="http://schemas.openxmlformats.org/officeDocument/2006/relationships/hyperlink" Target="https://www.linkedin.com/company/productivity-llc" TargetMode="External"/><Relationship Id="rId657" Type="http://schemas.openxmlformats.org/officeDocument/2006/relationships/hyperlink" Target="https://www.linkedin.com/company/red-pocket-mobile" TargetMode="External"/><Relationship Id="rId658" Type="http://schemas.openxmlformats.org/officeDocument/2006/relationships/hyperlink" Target="https://www.linkedin.com/company/stingray-software" TargetMode="External"/><Relationship Id="rId659" Type="http://schemas.openxmlformats.org/officeDocument/2006/relationships/hyperlink" Target="https://www.linkedin.com/company/planet-traders-limited" TargetMode="External"/><Relationship Id="rId1330" Type="http://schemas.openxmlformats.org/officeDocument/2006/relationships/hyperlink" Target="https://www.linkedin.com/company/rj-consulting-group" TargetMode="External"/><Relationship Id="rId1331" Type="http://schemas.openxmlformats.org/officeDocument/2006/relationships/hyperlink" Target="https://www.linkedin.com/company/next-generation-solutions" TargetMode="External"/><Relationship Id="rId1332" Type="http://schemas.openxmlformats.org/officeDocument/2006/relationships/hyperlink" Target="https://www.linkedin.com/company/navigon-financial-&amp;-management-consulting-inc" TargetMode="External"/><Relationship Id="rId1333" Type="http://schemas.openxmlformats.org/officeDocument/2006/relationships/hyperlink" Target="https://www.linkedin.com/company/solana-consulting-group-pty-ltd" TargetMode="External"/><Relationship Id="rId1334" Type="http://schemas.openxmlformats.org/officeDocument/2006/relationships/hyperlink" Target="https://www.linkedin.com/company/research-solutions-consulting-llc" TargetMode="External"/><Relationship Id="rId1335" Type="http://schemas.openxmlformats.org/officeDocument/2006/relationships/hyperlink" Target="https://www.linkedin.com/company/pagecafe-internet-consultling" TargetMode="External"/><Relationship Id="rId1336" Type="http://schemas.openxmlformats.org/officeDocument/2006/relationships/hyperlink" Target="https://www.linkedin.com/company/prcs" TargetMode="External"/><Relationship Id="rId1337" Type="http://schemas.openxmlformats.org/officeDocument/2006/relationships/hyperlink" Target="https://www.linkedin.com/company/produce-capital-group-llc" TargetMode="External"/><Relationship Id="rId1338" Type="http://schemas.openxmlformats.org/officeDocument/2006/relationships/hyperlink" Target="https://www.linkedin.com/company/psiwarehouse" TargetMode="External"/><Relationship Id="rId1339" Type="http://schemas.openxmlformats.org/officeDocument/2006/relationships/hyperlink" Target="https://www.linkedin.com/company/skytech-consulting-llc" TargetMode="External"/><Relationship Id="rId330" Type="http://schemas.openxmlformats.org/officeDocument/2006/relationships/hyperlink" Target="https://www.linkedin.com/company/national-telecoms-installations-ltd" TargetMode="External"/><Relationship Id="rId331" Type="http://schemas.openxmlformats.org/officeDocument/2006/relationships/hyperlink" Target="https://www.linkedin.com/company/o-p-tactical" TargetMode="External"/><Relationship Id="rId332" Type="http://schemas.openxmlformats.org/officeDocument/2006/relationships/hyperlink" Target="https://www.linkedin.com/company/new-valley-corporation" TargetMode="External"/><Relationship Id="rId333" Type="http://schemas.openxmlformats.org/officeDocument/2006/relationships/hyperlink" Target="https://www.linkedin.com/company/network-telephone-services-inc" TargetMode="External"/><Relationship Id="rId334" Type="http://schemas.openxmlformats.org/officeDocument/2006/relationships/hyperlink" Target="https://www.linkedin.com/company/p2k-labs" TargetMode="External"/><Relationship Id="rId335" Type="http://schemas.openxmlformats.org/officeDocument/2006/relationships/hyperlink" Target="https://www.linkedin.com/company/pbase-com" TargetMode="External"/><Relationship Id="rId1010" Type="http://schemas.openxmlformats.org/officeDocument/2006/relationships/hyperlink" Target="https://www.linkedin.com/company/pate-agency" TargetMode="External"/><Relationship Id="rId1011" Type="http://schemas.openxmlformats.org/officeDocument/2006/relationships/hyperlink" Target="https://www.linkedin.com/company/nucapital-management-&amp;-consulting-co-" TargetMode="External"/><Relationship Id="rId1012" Type="http://schemas.openxmlformats.org/officeDocument/2006/relationships/hyperlink" Target="https://www.linkedin.com/company/service-excellence-partners" TargetMode="External"/><Relationship Id="rId1013" Type="http://schemas.openxmlformats.org/officeDocument/2006/relationships/hyperlink" Target="https://www.linkedin.com/company/seed-design-solutions" TargetMode="External"/><Relationship Id="rId1014" Type="http://schemas.openxmlformats.org/officeDocument/2006/relationships/hyperlink" Target="https://www.linkedin.com/company/s&amp;s-enterprises" TargetMode="External"/><Relationship Id="rId1015" Type="http://schemas.openxmlformats.org/officeDocument/2006/relationships/hyperlink" Target="https://www.linkedin.com/company/smith-&amp;-associates-llc." TargetMode="External"/><Relationship Id="rId1016" Type="http://schemas.openxmlformats.org/officeDocument/2006/relationships/hyperlink" Target="https://www.linkedin.com/company/sound-financial-management-inc." TargetMode="External"/><Relationship Id="rId1017" Type="http://schemas.openxmlformats.org/officeDocument/2006/relationships/hyperlink" Target="https://www.linkedin.com/company/resource-accounting" TargetMode="External"/><Relationship Id="rId1018" Type="http://schemas.openxmlformats.org/officeDocument/2006/relationships/hyperlink" Target="https://www.linkedin.com/company/sirius-computer-solutions" TargetMode="External"/><Relationship Id="rId1019" Type="http://schemas.openxmlformats.org/officeDocument/2006/relationships/hyperlink" Target="https://www.linkedin.com/company/premier-asset-management-llc" TargetMode="External"/><Relationship Id="rId336" Type="http://schemas.openxmlformats.org/officeDocument/2006/relationships/hyperlink" Target="https://www.linkedin.com/company/paramount-communications-ltd" TargetMode="External"/><Relationship Id="rId337" Type="http://schemas.openxmlformats.org/officeDocument/2006/relationships/hyperlink" Target="https://www.linkedin.com/company/paramount-communications-inc" TargetMode="External"/><Relationship Id="rId338" Type="http://schemas.openxmlformats.org/officeDocument/2006/relationships/hyperlink" Target="https://www.linkedin.com/company/sba-communications" TargetMode="External"/><Relationship Id="rId339" Type="http://schemas.openxmlformats.org/officeDocument/2006/relationships/hyperlink" Target="https://www.linkedin.com/company/prime-communications_868531" TargetMode="External"/><Relationship Id="rId980" Type="http://schemas.openxmlformats.org/officeDocument/2006/relationships/hyperlink" Target="https://www.linkedin.com/company/six-degrees-la-inc." TargetMode="External"/><Relationship Id="rId981" Type="http://schemas.openxmlformats.org/officeDocument/2006/relationships/hyperlink" Target="https://www.linkedin.com/company/quantum-international-corp-qic-" TargetMode="External"/><Relationship Id="rId982" Type="http://schemas.openxmlformats.org/officeDocument/2006/relationships/hyperlink" Target="https://www.linkedin.com/company/quantum-international-income-corp" TargetMode="External"/><Relationship Id="rId983" Type="http://schemas.openxmlformats.org/officeDocument/2006/relationships/hyperlink" Target="https://www.linkedin.com/company/professional-management-inc-" TargetMode="External"/><Relationship Id="rId984" Type="http://schemas.openxmlformats.org/officeDocument/2006/relationships/hyperlink" Target="https://www.linkedin.com/company/opsys" TargetMode="External"/><Relationship Id="rId985" Type="http://schemas.openxmlformats.org/officeDocument/2006/relationships/hyperlink" Target="https://www.linkedin.com/company/navis" TargetMode="External"/><Relationship Id="rId986" Type="http://schemas.openxmlformats.org/officeDocument/2006/relationships/hyperlink" Target="https://www.linkedin.com/company/new-vision-marketing-&amp;-management-inc-" TargetMode="External"/><Relationship Id="rId987" Type="http://schemas.openxmlformats.org/officeDocument/2006/relationships/hyperlink" Target="https://www.linkedin.com/company/nu-life-credit-improvement-systems" TargetMode="External"/><Relationship Id="rId988" Type="http://schemas.openxmlformats.org/officeDocument/2006/relationships/hyperlink" Target="https://www.linkedin.com/company/rk-&amp;-associates-inc" TargetMode="External"/><Relationship Id="rId989" Type="http://schemas.openxmlformats.org/officeDocument/2006/relationships/hyperlink" Target="https://www.linkedin.com/company/seagull-group-ltd-" TargetMode="External"/><Relationship Id="rId660" Type="http://schemas.openxmlformats.org/officeDocument/2006/relationships/hyperlink" Target="https://www.linkedin.com/company/sheepshank-llc" TargetMode="External"/><Relationship Id="rId661" Type="http://schemas.openxmlformats.org/officeDocument/2006/relationships/hyperlink" Target="https://www.linkedin.com/company/peritus-inc" TargetMode="External"/><Relationship Id="rId662" Type="http://schemas.openxmlformats.org/officeDocument/2006/relationships/hyperlink" Target="https://www.linkedin.com/company/pc-specialist-ltd" TargetMode="External"/><Relationship Id="rId663" Type="http://schemas.openxmlformats.org/officeDocument/2006/relationships/hyperlink" Target="https://www.linkedin.com/company/niche-soft-inc-" TargetMode="External"/><Relationship Id="rId664" Type="http://schemas.openxmlformats.org/officeDocument/2006/relationships/hyperlink" Target="https://www.linkedin.com/company/rimsys" TargetMode="External"/><Relationship Id="rId665" Type="http://schemas.openxmlformats.org/officeDocument/2006/relationships/hyperlink" Target="https://www.linkedin.com/company/oak-tree-software-inc" TargetMode="External"/><Relationship Id="rId666" Type="http://schemas.openxmlformats.org/officeDocument/2006/relationships/hyperlink" Target="https://www.linkedin.com/company/soteria-consult-inc" TargetMode="External"/><Relationship Id="rId667" Type="http://schemas.openxmlformats.org/officeDocument/2006/relationships/hyperlink" Target="https://www.linkedin.com/company/network-data-systems" TargetMode="External"/><Relationship Id="rId668" Type="http://schemas.openxmlformats.org/officeDocument/2006/relationships/hyperlink" Target="https://www.linkedin.com/company/netmedia-solutions" TargetMode="External"/><Relationship Id="rId669" Type="http://schemas.openxmlformats.org/officeDocument/2006/relationships/hyperlink" Target="https://www.linkedin.com/company/ray-solutions-inc" TargetMode="External"/><Relationship Id="rId1340" Type="http://schemas.openxmlformats.org/officeDocument/2006/relationships/hyperlink" Target="https://www.linkedin.com/company/skytech-consulting" TargetMode="External"/><Relationship Id="rId1341" Type="http://schemas.openxmlformats.org/officeDocument/2006/relationships/hyperlink" Target="https://www.linkedin.com/company/quality-care-consultants" TargetMode="External"/><Relationship Id="rId1342" Type="http://schemas.openxmlformats.org/officeDocument/2006/relationships/hyperlink" Target="https://www.linkedin.com/company/optimized-digital-marketing-llc" TargetMode="External"/><Relationship Id="rId1343" Type="http://schemas.openxmlformats.org/officeDocument/2006/relationships/hyperlink" Target="https://www.linkedin.com/company/north-carolina-department-of-commerce" TargetMode="External"/><Relationship Id="rId1344" Type="http://schemas.openxmlformats.org/officeDocument/2006/relationships/hyperlink" Target="https://www.linkedin.com/company/reo-preservation-llc" TargetMode="External"/><Relationship Id="rId1345" Type="http://schemas.openxmlformats.org/officeDocument/2006/relationships/hyperlink" Target="https://www.linkedin.com/company/resource-analytics" TargetMode="External"/><Relationship Id="rId1346" Type="http://schemas.openxmlformats.org/officeDocument/2006/relationships/hyperlink" Target="https://www.linkedin.com/company/proterragroup" TargetMode="External"/><Relationship Id="rId1347" Type="http://schemas.openxmlformats.org/officeDocument/2006/relationships/hyperlink" Target="https://www.linkedin.com/company/savage-river-works-inc-" TargetMode="External"/><Relationship Id="rId1348" Type="http://schemas.openxmlformats.org/officeDocument/2006/relationships/hyperlink" Target="https://www.linkedin.com/company/quantum-environmental-inc" TargetMode="External"/><Relationship Id="rId1349" Type="http://schemas.openxmlformats.org/officeDocument/2006/relationships/hyperlink" Target="https://www.linkedin.com/company/richmond-environmental-services-limited" TargetMode="External"/><Relationship Id="rId340" Type="http://schemas.openxmlformats.org/officeDocument/2006/relationships/hyperlink" Target="https://www.linkedin.com/company/ps-splicing-llc" TargetMode="External"/><Relationship Id="rId341" Type="http://schemas.openxmlformats.org/officeDocument/2006/relationships/hyperlink" Target="https://www.linkedin.com/company/streamline-network-solutions-llc" TargetMode="External"/><Relationship Id="rId342" Type="http://schemas.openxmlformats.org/officeDocument/2006/relationships/hyperlink" Target="https://www.linkedin.com/company/sar-global-limited" TargetMode="External"/><Relationship Id="rId343" Type="http://schemas.openxmlformats.org/officeDocument/2006/relationships/hyperlink" Target="https://www.linkedin.com/company/sar-global-solutions-lp" TargetMode="External"/><Relationship Id="rId344" Type="http://schemas.openxmlformats.org/officeDocument/2006/relationships/hyperlink" Target="https://www.linkedin.com/company/select-communications" TargetMode="External"/><Relationship Id="rId345" Type="http://schemas.openxmlformats.org/officeDocument/2006/relationships/hyperlink" Target="https://www.linkedin.com/company/select-communications-inc-" TargetMode="External"/><Relationship Id="rId1020" Type="http://schemas.openxmlformats.org/officeDocument/2006/relationships/hyperlink" Target="https://www.linkedin.com/company/phoenix-associates" TargetMode="External"/><Relationship Id="rId1021" Type="http://schemas.openxmlformats.org/officeDocument/2006/relationships/hyperlink" Target="https://www.linkedin.com/company/reliant-management-group-inc-" TargetMode="External"/><Relationship Id="rId1022" Type="http://schemas.openxmlformats.org/officeDocument/2006/relationships/hyperlink" Target="https://www.linkedin.com/company/platinum-research-consulting" TargetMode="External"/><Relationship Id="rId1023" Type="http://schemas.openxmlformats.org/officeDocument/2006/relationships/hyperlink" Target="https://www.linkedin.com/company/rucker-&amp;-associates-inc-" TargetMode="External"/><Relationship Id="rId1024" Type="http://schemas.openxmlformats.org/officeDocument/2006/relationships/hyperlink" Target="https://www.linkedin.com/company/reps-resource" TargetMode="External"/><Relationship Id="rId1025" Type="http://schemas.openxmlformats.org/officeDocument/2006/relationships/hyperlink" Target="https://www.linkedin.com/company/southeastern-admin" TargetMode="External"/><Relationship Id="rId1026" Type="http://schemas.openxmlformats.org/officeDocument/2006/relationships/hyperlink" Target="https://www.linkedin.com/company/retirement-living-associates-inc." TargetMode="External"/><Relationship Id="rId1027" Type="http://schemas.openxmlformats.org/officeDocument/2006/relationships/hyperlink" Target="https://www.linkedin.com/company/senior-living-associates-inc." TargetMode="External"/><Relationship Id="rId1028" Type="http://schemas.openxmlformats.org/officeDocument/2006/relationships/hyperlink" Target="https://www.linkedin.com/company/sjp-marketing-limited" TargetMode="External"/><Relationship Id="rId1029" Type="http://schemas.openxmlformats.org/officeDocument/2006/relationships/hyperlink" Target="https://www.linkedin.com/company/rmr" TargetMode="External"/><Relationship Id="rId346" Type="http://schemas.openxmlformats.org/officeDocument/2006/relationships/hyperlink" Target="https://www.linkedin.com/company/southeastern-pool-plastering-inc" TargetMode="External"/><Relationship Id="rId347" Type="http://schemas.openxmlformats.org/officeDocument/2006/relationships/hyperlink" Target="https://www.linkedin.com/company/savvis-communications" TargetMode="External"/><Relationship Id="rId348" Type="http://schemas.openxmlformats.org/officeDocument/2006/relationships/hyperlink" Target="https://www.linkedin.com/company/shade-tree-garage" TargetMode="External"/><Relationship Id="rId349" Type="http://schemas.openxmlformats.org/officeDocument/2006/relationships/hyperlink" Target="https://www.linkedin.com/company/spk2me-inc" TargetMode="External"/><Relationship Id="rId990" Type="http://schemas.openxmlformats.org/officeDocument/2006/relationships/hyperlink" Target="https://www.linkedin.com/company/rcs-corporation" TargetMode="External"/><Relationship Id="rId991" Type="http://schemas.openxmlformats.org/officeDocument/2006/relationships/hyperlink" Target="https://www.linkedin.com/company/smj-recruiting" TargetMode="External"/><Relationship Id="rId992" Type="http://schemas.openxmlformats.org/officeDocument/2006/relationships/hyperlink" Target="https://www.linkedin.com/company/smj-business-enterprises-pvt-ltd" TargetMode="External"/><Relationship Id="rId993" Type="http://schemas.openxmlformats.org/officeDocument/2006/relationships/hyperlink" Target="https://www.linkedin.com/company/sage-strategy-llc" TargetMode="External"/><Relationship Id="rId994" Type="http://schemas.openxmlformats.org/officeDocument/2006/relationships/hyperlink" Target="https://www.linkedin.com/company/new-horizons-ventures" TargetMode="External"/><Relationship Id="rId995" Type="http://schemas.openxmlformats.org/officeDocument/2006/relationships/hyperlink" Target="https://www.linkedin.com/company/sedona-healthcare-group-inc-" TargetMode="External"/><Relationship Id="rId996" Type="http://schemas.openxmlformats.org/officeDocument/2006/relationships/hyperlink" Target="https://www.linkedin.com/company/prism-consulting-group-inc" TargetMode="External"/><Relationship Id="rId997" Type="http://schemas.openxmlformats.org/officeDocument/2006/relationships/hyperlink" Target="https://www.linkedin.com/company/prism-consulting-llc" TargetMode="External"/><Relationship Id="rId998" Type="http://schemas.openxmlformats.org/officeDocument/2006/relationships/hyperlink" Target="https://www.linkedin.com/company/select-solutions-llc" TargetMode="External"/><Relationship Id="rId999" Type="http://schemas.openxmlformats.org/officeDocument/2006/relationships/hyperlink" Target="https://www.linkedin.com/company/optimax-systems-inc-" TargetMode="External"/><Relationship Id="rId670" Type="http://schemas.openxmlformats.org/officeDocument/2006/relationships/hyperlink" Target="https://www.linkedin.com/company/r.a.y.-solutions" TargetMode="External"/><Relationship Id="rId671" Type="http://schemas.openxmlformats.org/officeDocument/2006/relationships/hyperlink" Target="https://www.linkedin.com/company/sapta-networks" TargetMode="External"/><Relationship Id="rId672" Type="http://schemas.openxmlformats.org/officeDocument/2006/relationships/hyperlink" Target="https://www.linkedin.com/company/object-domain-systems-inc" TargetMode="External"/><Relationship Id="rId673" Type="http://schemas.openxmlformats.org/officeDocument/2006/relationships/hyperlink" Target="https://www.linkedin.com/company/softworld" TargetMode="External"/><Relationship Id="rId674" Type="http://schemas.openxmlformats.org/officeDocument/2006/relationships/hyperlink" Target="https://www.linkedin.com/company/snow-software-ab" TargetMode="External"/><Relationship Id="rId675" Type="http://schemas.openxmlformats.org/officeDocument/2006/relationships/hyperlink" Target="https://www.linkedin.com/company/pdmware-corporation" TargetMode="External"/><Relationship Id="rId676" Type="http://schemas.openxmlformats.org/officeDocument/2006/relationships/hyperlink" Target="https://www.linkedin.com/company/qsrsoft" TargetMode="External"/><Relationship Id="rId677" Type="http://schemas.openxmlformats.org/officeDocument/2006/relationships/hyperlink" Target="https://www.linkedin.com/company/scs-solutions" TargetMode="External"/><Relationship Id="rId678" Type="http://schemas.openxmlformats.org/officeDocument/2006/relationships/hyperlink" Target="https://www.linkedin.com/company/specialized-for-computer-systems-scs-" TargetMode="External"/><Relationship Id="rId679" Type="http://schemas.openxmlformats.org/officeDocument/2006/relationships/hyperlink" Target="https://www.linkedin.com/company/o3" TargetMode="External"/><Relationship Id="rId1350" Type="http://schemas.openxmlformats.org/officeDocument/2006/relationships/hyperlink" Target="https://www.linkedin.com/company/nuada-pharmaceuticals-inc" TargetMode="External"/><Relationship Id="rId1351" Type="http://schemas.openxmlformats.org/officeDocument/2006/relationships/hyperlink" Target="https://www.linkedin.com/company/scimetrika-llc" TargetMode="External"/><Relationship Id="rId1352" Type="http://schemas.openxmlformats.org/officeDocument/2006/relationships/hyperlink" Target="https://www.linkedin.com/company/pacific-environmental-group-llc" TargetMode="External"/><Relationship Id="rId1353" Type="http://schemas.openxmlformats.org/officeDocument/2006/relationships/hyperlink" Target="https://www.linkedin.com/company/southern-security-specialists" TargetMode="External"/><Relationship Id="rId1354" Type="http://schemas.openxmlformats.org/officeDocument/2006/relationships/hyperlink" Target="https://www.linkedin.com/company/smart-associates-limited" TargetMode="External"/><Relationship Id="rId1355" Type="http://schemas.openxmlformats.org/officeDocument/2006/relationships/hyperlink" Target="https://www.linkedin.com/company/strategic-outcomes-group" TargetMode="External"/><Relationship Id="rId1356" Type="http://schemas.openxmlformats.org/officeDocument/2006/relationships/hyperlink" Target="https://www.linkedin.com/company/pacific-technologies-inc" TargetMode="External"/><Relationship Id="rId1357" Type="http://schemas.openxmlformats.org/officeDocument/2006/relationships/hyperlink" Target="https://www.linkedin.com/company/prophysics-innovations-inc" TargetMode="External"/><Relationship Id="rId1358" Type="http://schemas.openxmlformats.org/officeDocument/2006/relationships/hyperlink" Target="https://www.linkedin.com/company/spangler-environmental-consultant-inc" TargetMode="External"/><Relationship Id="rId1359" Type="http://schemas.openxmlformats.org/officeDocument/2006/relationships/hyperlink" Target="https://www.linkedin.com/company/solutions-ies" TargetMode="External"/><Relationship Id="rId350" Type="http://schemas.openxmlformats.org/officeDocument/2006/relationships/hyperlink" Target="https://www.linkedin.com/company/pookie-productions-limited" TargetMode="External"/><Relationship Id="rId351" Type="http://schemas.openxmlformats.org/officeDocument/2006/relationships/hyperlink" Target="https://www.linkedin.com/company/pinpoint-network-solutions" TargetMode="External"/><Relationship Id="rId352" Type="http://schemas.openxmlformats.org/officeDocument/2006/relationships/hyperlink" Target="https://www.linkedin.com/company/optica-network-technologies-llc" TargetMode="External"/><Relationship Id="rId353" Type="http://schemas.openxmlformats.org/officeDocument/2006/relationships/hyperlink" Target="https://www.linkedin.com/company/qts-quality-telecom-services-" TargetMode="External"/><Relationship Id="rId354" Type="http://schemas.openxmlformats.org/officeDocument/2006/relationships/hyperlink" Target="https://www.linkedin.com/company/singular-group-llc" TargetMode="External"/><Relationship Id="rId355" Type="http://schemas.openxmlformats.org/officeDocument/2006/relationships/hyperlink" Target="https://www.linkedin.com/company/seamless-logic" TargetMode="External"/><Relationship Id="rId1030" Type="http://schemas.openxmlformats.org/officeDocument/2006/relationships/hyperlink" Target="https://www.linkedin.com/company/personnel-management-services-l.l.c." TargetMode="External"/><Relationship Id="rId1031" Type="http://schemas.openxmlformats.org/officeDocument/2006/relationships/hyperlink" Target="https://www.linkedin.com/company/powers-hill-inc" TargetMode="External"/><Relationship Id="rId1032" Type="http://schemas.openxmlformats.org/officeDocument/2006/relationships/hyperlink" Target="https://www.linkedin.com/company/powers-hill-design-llc" TargetMode="External"/><Relationship Id="rId1033" Type="http://schemas.openxmlformats.org/officeDocument/2006/relationships/hyperlink" Target="https://www.linkedin.com/company/sports-development-unlimited-inc" TargetMode="External"/><Relationship Id="rId1034" Type="http://schemas.openxmlformats.org/officeDocument/2006/relationships/hyperlink" Target="https://www.linkedin.com/company/promantus-inc" TargetMode="External"/><Relationship Id="rId1035" Type="http://schemas.openxmlformats.org/officeDocument/2006/relationships/hyperlink" Target="https://www.linkedin.com/company/orion-consulting-group-inc." TargetMode="External"/><Relationship Id="rId1036" Type="http://schemas.openxmlformats.org/officeDocument/2006/relationships/hyperlink" Target="https://www.linkedin.com/company/statistical-resources-inc" TargetMode="External"/><Relationship Id="rId1037" Type="http://schemas.openxmlformats.org/officeDocument/2006/relationships/hyperlink" Target="https://www.linkedin.com/company/pbm-marketing-and-public-relations" TargetMode="External"/><Relationship Id="rId1038" Type="http://schemas.openxmlformats.org/officeDocument/2006/relationships/hyperlink" Target="https://www.linkedin.com/company/ocean-marketing-group-inc" TargetMode="External"/><Relationship Id="rId1039" Type="http://schemas.openxmlformats.org/officeDocument/2006/relationships/hyperlink" Target="https://www.linkedin.com/company/premier-mailing-services-inc." TargetMode="External"/><Relationship Id="rId356" Type="http://schemas.openxmlformats.org/officeDocument/2006/relationships/hyperlink" Target="https://www.linkedin.com/company/seamlesslogic" TargetMode="External"/><Relationship Id="rId357" Type="http://schemas.openxmlformats.org/officeDocument/2006/relationships/hyperlink" Target="https://www.linkedin.com/company/phoenix-telecom-solutions" TargetMode="External"/><Relationship Id="rId358" Type="http://schemas.openxmlformats.org/officeDocument/2006/relationships/hyperlink" Target="https://www.linkedin.com/company/performance-broadband-solutions" TargetMode="External"/><Relationship Id="rId359" Type="http://schemas.openxmlformats.org/officeDocument/2006/relationships/hyperlink" Target="https://www.linkedin.com/company/skycell-inc" TargetMode="External"/><Relationship Id="rId800" Type="http://schemas.openxmlformats.org/officeDocument/2006/relationships/hyperlink" Target="https://www.linkedin.com/company/socialblade" TargetMode="External"/><Relationship Id="rId801" Type="http://schemas.openxmlformats.org/officeDocument/2006/relationships/hyperlink" Target="https://www.linkedin.com/company/simple-products-corporation" TargetMode="External"/><Relationship Id="rId802" Type="http://schemas.openxmlformats.org/officeDocument/2006/relationships/hyperlink" Target="https://www.linkedin.com/company/originate" TargetMode="External"/><Relationship Id="rId803" Type="http://schemas.openxmlformats.org/officeDocument/2006/relationships/hyperlink" Target="https://www.linkedin.com/company/nexgenix" TargetMode="External"/><Relationship Id="rId804" Type="http://schemas.openxmlformats.org/officeDocument/2006/relationships/hyperlink" Target="https://www.linkedin.com/company/nexgenix-pharmaceuticals" TargetMode="External"/><Relationship Id="rId805" Type="http://schemas.openxmlformats.org/officeDocument/2006/relationships/hyperlink" Target="https://www.linkedin.com/company/raytheon-security-systems" TargetMode="External"/><Relationship Id="rId806" Type="http://schemas.openxmlformats.org/officeDocument/2006/relationships/hyperlink" Target="https://www.linkedin.com/company/net-friends-inc" TargetMode="External"/><Relationship Id="rId807" Type="http://schemas.openxmlformats.org/officeDocument/2006/relationships/hyperlink" Target="https://www.linkedin.com/company/pliant-technology" TargetMode="External"/><Relationship Id="rId808" Type="http://schemas.openxmlformats.org/officeDocument/2006/relationships/hyperlink" Target="https://www.linkedin.com/company/sparktivity-llc" TargetMode="External"/><Relationship Id="rId809" Type="http://schemas.openxmlformats.org/officeDocument/2006/relationships/hyperlink" Target="https://www.linkedin.com/company/rps-technology-llc" TargetMode="External"/><Relationship Id="rId680" Type="http://schemas.openxmlformats.org/officeDocument/2006/relationships/hyperlink" Target="https://www.linkedin.com/company/professional-network-consultants-inc." TargetMode="External"/><Relationship Id="rId681" Type="http://schemas.openxmlformats.org/officeDocument/2006/relationships/hyperlink" Target="https://www.linkedin.com/company/out-of-state-lotto-network" TargetMode="External"/><Relationship Id="rId682" Type="http://schemas.openxmlformats.org/officeDocument/2006/relationships/hyperlink" Target="https://www.linkedin.com/company/red-storm-entertainment" TargetMode="External"/><Relationship Id="rId683" Type="http://schemas.openxmlformats.org/officeDocument/2006/relationships/hyperlink" Target="https://www.linkedin.com/company/page-progressive" TargetMode="External"/><Relationship Id="rId684" Type="http://schemas.openxmlformats.org/officeDocument/2006/relationships/hyperlink" Target="https://www.linkedin.com/company/smglobalco.ltd" TargetMode="External"/><Relationship Id="rId685" Type="http://schemas.openxmlformats.org/officeDocument/2006/relationships/hyperlink" Target="https://www.linkedin.com/company/silver-hammer-associates-llc" TargetMode="External"/><Relationship Id="rId686" Type="http://schemas.openxmlformats.org/officeDocument/2006/relationships/hyperlink" Target="https://www.linkedin.com/company/software-consulting-services" TargetMode="External"/><Relationship Id="rId687" Type="http://schemas.openxmlformats.org/officeDocument/2006/relationships/hyperlink" Target="https://www.linkedin.com/company/stratworks-inc." TargetMode="External"/><Relationship Id="rId688" Type="http://schemas.openxmlformats.org/officeDocument/2006/relationships/hyperlink" Target="https://www.linkedin.com/company/stratworks" TargetMode="External"/><Relationship Id="rId689" Type="http://schemas.openxmlformats.org/officeDocument/2006/relationships/hyperlink" Target="https://www.linkedin.com/company/otsi" TargetMode="External"/><Relationship Id="rId1360" Type="http://schemas.openxmlformats.org/officeDocument/2006/relationships/hyperlink" Target="https://www.linkedin.com/company/roundtable-analytics" TargetMode="External"/><Relationship Id="rId1361" Type="http://schemas.openxmlformats.org/officeDocument/2006/relationships/hyperlink" Target="https://www.linkedin.com/company/neo-corporation" TargetMode="External"/><Relationship Id="rId1362" Type="http://schemas.openxmlformats.org/officeDocument/2006/relationships/hyperlink" Target="https://www.linkedin.com/company/panacea-biomatx" TargetMode="External"/><Relationship Id="rId1363" Type="http://schemas.openxmlformats.org/officeDocument/2006/relationships/hyperlink" Target="https://www.linkedin.com/company/robby-technologies" TargetMode="External"/><Relationship Id="rId1364" Type="http://schemas.openxmlformats.org/officeDocument/2006/relationships/hyperlink" Target="https://www.linkedin.com/company/rheonix-inc" TargetMode="External"/><Relationship Id="rId1365" Type="http://schemas.openxmlformats.org/officeDocument/2006/relationships/hyperlink" Target="https://www.linkedin.com/company/qualyst-inc-" TargetMode="External"/><Relationship Id="rId1366" Type="http://schemas.openxmlformats.org/officeDocument/2006/relationships/hyperlink" Target="https://www.linkedin.com/company/oncomethylome-sciences" TargetMode="External"/><Relationship Id="rId1367" Type="http://schemas.openxmlformats.org/officeDocument/2006/relationships/hyperlink" Target="https://www.linkedin.com/company/neurorepair-inc." TargetMode="External"/><Relationship Id="rId1368" Type="http://schemas.openxmlformats.org/officeDocument/2006/relationships/hyperlink" Target="https://www.linkedin.com/company/nanolytix" TargetMode="External"/><Relationship Id="rId1369" Type="http://schemas.openxmlformats.org/officeDocument/2006/relationships/hyperlink" Target="https://www.linkedin.com/company/skinscience-institute" TargetMode="External"/><Relationship Id="rId360" Type="http://schemas.openxmlformats.org/officeDocument/2006/relationships/hyperlink" Target="https://www.linkedin.com/company/southeast-voice-&amp;-data" TargetMode="External"/><Relationship Id="rId361" Type="http://schemas.openxmlformats.org/officeDocument/2006/relationships/hyperlink" Target="https://www.linkedin.com/company/southern-telecom-inc-" TargetMode="External"/><Relationship Id="rId362" Type="http://schemas.openxmlformats.org/officeDocument/2006/relationships/hyperlink" Target="https://www.linkedin.com/company/qro-wireless-inc." TargetMode="External"/><Relationship Id="rId363" Type="http://schemas.openxmlformats.org/officeDocument/2006/relationships/hyperlink" Target="https://www.linkedin.com/company/pointclick-technologies-llc." TargetMode="External"/><Relationship Id="rId364" Type="http://schemas.openxmlformats.org/officeDocument/2006/relationships/hyperlink" Target="https://www.linkedin.com/company/prince-telecom" TargetMode="External"/><Relationship Id="rId365" Type="http://schemas.openxmlformats.org/officeDocument/2006/relationships/hyperlink" Target="https://www.linkedin.com/company/smartvista" TargetMode="External"/><Relationship Id="rId1040" Type="http://schemas.openxmlformats.org/officeDocument/2006/relationships/hyperlink" Target="https://www.linkedin.com/company/priority-marketing" TargetMode="External"/><Relationship Id="rId1041" Type="http://schemas.openxmlformats.org/officeDocument/2006/relationships/hyperlink" Target="https://www.linkedin.com/company/sonoco" TargetMode="External"/><Relationship Id="rId1042" Type="http://schemas.openxmlformats.org/officeDocument/2006/relationships/hyperlink" Target="https://www.linkedin.com/company/opti-life" TargetMode="External"/><Relationship Id="rId1043" Type="http://schemas.openxmlformats.org/officeDocument/2006/relationships/hyperlink" Target="https://www.linkedin.com/company/skconsultingco" TargetMode="External"/><Relationship Id="rId1044" Type="http://schemas.openxmlformats.org/officeDocument/2006/relationships/hyperlink" Target="https://www.linkedin.com/company/public-media-marketing-inc-" TargetMode="External"/><Relationship Id="rId1045" Type="http://schemas.openxmlformats.org/officeDocument/2006/relationships/hyperlink" Target="https://www.linkedin.com/company/sheffield-marketing-partners" TargetMode="External"/><Relationship Id="rId1046" Type="http://schemas.openxmlformats.org/officeDocument/2006/relationships/hyperlink" Target="https://www.linkedin.com/company/steiger-marketing" TargetMode="External"/><Relationship Id="rId1047" Type="http://schemas.openxmlformats.org/officeDocument/2006/relationships/hyperlink" Target="https://www.linkedin.com/company/on-fire-marketing-inc." TargetMode="External"/><Relationship Id="rId1048" Type="http://schemas.openxmlformats.org/officeDocument/2006/relationships/hyperlink" Target="https://www.linkedin.com/company/resource-marketing" TargetMode="External"/><Relationship Id="rId1049" Type="http://schemas.openxmlformats.org/officeDocument/2006/relationships/hyperlink" Target="https://www.linkedin.com/company/netbridge-industries-inc" TargetMode="External"/><Relationship Id="rId366" Type="http://schemas.openxmlformats.org/officeDocument/2006/relationships/hyperlink" Target="https://www.linkedin.com/company/natural-networks" TargetMode="External"/><Relationship Id="rId367" Type="http://schemas.openxmlformats.org/officeDocument/2006/relationships/hyperlink" Target="https://www.linkedin.com/company/springboard-managed-hosting" TargetMode="External"/><Relationship Id="rId368" Type="http://schemas.openxmlformats.org/officeDocument/2006/relationships/hyperlink" Target="https://www.linkedin.com/company/next-gen-audio-video-inc." TargetMode="External"/><Relationship Id="rId369" Type="http://schemas.openxmlformats.org/officeDocument/2006/relationships/hyperlink" Target="https://www.linkedin.com/company/next-level-audio-inc" TargetMode="External"/><Relationship Id="rId810" Type="http://schemas.openxmlformats.org/officeDocument/2006/relationships/hyperlink" Target="https://www.linkedin.com/company/robertson-consulting-and-support-inc." TargetMode="External"/><Relationship Id="rId811" Type="http://schemas.openxmlformats.org/officeDocument/2006/relationships/hyperlink" Target="https://www.linkedin.com/company/netplus-technologies" TargetMode="External"/><Relationship Id="rId812" Type="http://schemas.openxmlformats.org/officeDocument/2006/relationships/hyperlink" Target="https://www.linkedin.com/company/pc-technika-inc." TargetMode="External"/><Relationship Id="rId813" Type="http://schemas.openxmlformats.org/officeDocument/2006/relationships/hyperlink" Target="https://www.linkedin.com/company/qlue-ab" TargetMode="External"/><Relationship Id="rId814" Type="http://schemas.openxmlformats.org/officeDocument/2006/relationships/hyperlink" Target="https://www.linkedin.com/company/primavera-systems" TargetMode="External"/><Relationship Id="rId815" Type="http://schemas.openxmlformats.org/officeDocument/2006/relationships/hyperlink" Target="https://www.linkedin.com/company/sms-consultants-ltd" TargetMode="External"/><Relationship Id="rId816" Type="http://schemas.openxmlformats.org/officeDocument/2006/relationships/hyperlink" Target="https://www.linkedin.com/company/sms-consultants" TargetMode="External"/><Relationship Id="rId817" Type="http://schemas.openxmlformats.org/officeDocument/2006/relationships/hyperlink" Target="https://www.linkedin.com/company/star-solutions-international-inc-" TargetMode="External"/><Relationship Id="rId818" Type="http://schemas.openxmlformats.org/officeDocument/2006/relationships/hyperlink" Target="https://www.linkedin.com/company/star-solutions" TargetMode="External"/><Relationship Id="rId819" Type="http://schemas.openxmlformats.org/officeDocument/2006/relationships/hyperlink" Target="https://www.linkedin.com/company/pagemanapp" TargetMode="External"/><Relationship Id="rId690" Type="http://schemas.openxmlformats.org/officeDocument/2006/relationships/hyperlink" Target="https://www.linkedin.com/company/panther-studios" TargetMode="External"/><Relationship Id="rId691" Type="http://schemas.openxmlformats.org/officeDocument/2006/relationships/hyperlink" Target="https://www.linkedin.com/company/smd-software" TargetMode="External"/><Relationship Id="rId692" Type="http://schemas.openxmlformats.org/officeDocument/2006/relationships/hyperlink" Target="https://www.linkedin.com/company/narrasoft" TargetMode="External"/><Relationship Id="rId693" Type="http://schemas.openxmlformats.org/officeDocument/2006/relationships/hyperlink" Target="https://www.linkedin.com/company/photofy-inc-" TargetMode="External"/><Relationship Id="rId694" Type="http://schemas.openxmlformats.org/officeDocument/2006/relationships/hyperlink" Target="https://www.linkedin.com/company/scribe-technologies-inc." TargetMode="External"/><Relationship Id="rId695" Type="http://schemas.openxmlformats.org/officeDocument/2006/relationships/hyperlink" Target="https://www.linkedin.com/company/scribe-inc." TargetMode="External"/><Relationship Id="rId696" Type="http://schemas.openxmlformats.org/officeDocument/2006/relationships/hyperlink" Target="https://www.linkedin.com/company/pharma-research-software-solutions-llc" TargetMode="External"/><Relationship Id="rId697" Type="http://schemas.openxmlformats.org/officeDocument/2006/relationships/hyperlink" Target="https://www.linkedin.com/company/skyview-technology-inc." TargetMode="External"/><Relationship Id="rId698" Type="http://schemas.openxmlformats.org/officeDocument/2006/relationships/hyperlink" Target="https://www.linkedin.com/company/neurospire" TargetMode="External"/><Relationship Id="rId699" Type="http://schemas.openxmlformats.org/officeDocument/2006/relationships/hyperlink" Target="https://www.linkedin.com/company/residential-management-systems-inc-" TargetMode="External"/><Relationship Id="rId1370" Type="http://schemas.openxmlformats.org/officeDocument/2006/relationships/hyperlink" Target="https://www.linkedin.com/company/nanotech-biomachines-inc-" TargetMode="External"/><Relationship Id="rId1371" Type="http://schemas.openxmlformats.org/officeDocument/2006/relationships/hyperlink" Target="https://www.linkedin.com/company/quill" TargetMode="External"/><Relationship Id="rId1372" Type="http://schemas.openxmlformats.org/officeDocument/2006/relationships/hyperlink" Target="https://www.linkedin.com/company/scynexis" TargetMode="External"/><Relationship Id="rId1373" Type="http://schemas.openxmlformats.org/officeDocument/2006/relationships/hyperlink" Target="https://www.linkedin.com/company/sirga-advanced-biopharma-inc-" TargetMode="External"/><Relationship Id="rId1374" Type="http://schemas.openxmlformats.org/officeDocument/2006/relationships/hyperlink" Target="https://www.linkedin.com/company/northstar-research-partners-uk-limited" TargetMode="External"/><Relationship Id="rId1375" Type="http://schemas.openxmlformats.org/officeDocument/2006/relationships/hyperlink" Target="https://www.linkedin.com/company/sonovol" TargetMode="External"/><Relationship Id="rId1376" Type="http://schemas.openxmlformats.org/officeDocument/2006/relationships/hyperlink" Target="https://www.linkedin.com/company/pelican-therapeutics-inc." TargetMode="External"/><Relationship Id="rId1377" Type="http://schemas.openxmlformats.org/officeDocument/2006/relationships/hyperlink" Target="https://www.linkedin.com/company/premitec-inc" TargetMode="External"/><Relationship Id="rId1378" Type="http://schemas.openxmlformats.org/officeDocument/2006/relationships/hyperlink" Target="https://www.linkedin.com/company/rubicon-foundation" TargetMode="External"/><Relationship Id="rId1379" Type="http://schemas.openxmlformats.org/officeDocument/2006/relationships/hyperlink" Target="https://www.linkedin.com/company/paraclete-foundation" TargetMode="External"/><Relationship Id="rId370" Type="http://schemas.openxmlformats.org/officeDocument/2006/relationships/hyperlink" Target="https://www.linkedin.com/company/royal-business-center" TargetMode="External"/><Relationship Id="rId371" Type="http://schemas.openxmlformats.org/officeDocument/2006/relationships/hyperlink" Target="https://www.linkedin.com/company/pagers-plus-inc" TargetMode="External"/><Relationship Id="rId372" Type="http://schemas.openxmlformats.org/officeDocument/2006/relationships/hyperlink" Target="https://www.linkedin.com/company/rkp-wireless-solutions-group-inc-" TargetMode="External"/><Relationship Id="rId373" Type="http://schemas.openxmlformats.org/officeDocument/2006/relationships/hyperlink" Target="https://www.linkedin.com/company/onsite-cellular" TargetMode="External"/><Relationship Id="rId374" Type="http://schemas.openxmlformats.org/officeDocument/2006/relationships/hyperlink" Target="https://www.linkedin.com/company/stepleader" TargetMode="External"/><Relationship Id="rId375" Type="http://schemas.openxmlformats.org/officeDocument/2006/relationships/hyperlink" Target="https://www.linkedin.com/company/suncom-wireless" TargetMode="External"/><Relationship Id="rId1050" Type="http://schemas.openxmlformats.org/officeDocument/2006/relationships/hyperlink" Target="https://www.linkedin.com/company/next-level-associates-inc-" TargetMode="External"/><Relationship Id="rId1051" Type="http://schemas.openxmlformats.org/officeDocument/2006/relationships/hyperlink" Target="https://www.linkedin.com/company/next-level-associates" TargetMode="External"/><Relationship Id="rId1052" Type="http://schemas.openxmlformats.org/officeDocument/2006/relationships/hyperlink" Target="https://www.linkedin.com/company/page-communications" TargetMode="External"/><Relationship Id="rId1053" Type="http://schemas.openxmlformats.org/officeDocument/2006/relationships/hyperlink" Target="https://www.linkedin.com/company/sojo-enterprises-limited" TargetMode="External"/><Relationship Id="rId1054" Type="http://schemas.openxmlformats.org/officeDocument/2006/relationships/hyperlink" Target="https://www.linkedin.com/company/roi-event-management-inc" TargetMode="External"/><Relationship Id="rId1055" Type="http://schemas.openxmlformats.org/officeDocument/2006/relationships/hyperlink" Target="https://www.linkedin.com/company/rr-marketing-services" TargetMode="External"/><Relationship Id="rId1056" Type="http://schemas.openxmlformats.org/officeDocument/2006/relationships/hyperlink" Target="https://www.linkedin.com/company/r-&amp;-s-industries-inc." TargetMode="External"/><Relationship Id="rId1057" Type="http://schemas.openxmlformats.org/officeDocument/2006/relationships/hyperlink" Target="https://www.linkedin.com/company/resource-management" TargetMode="External"/><Relationship Id="rId1058" Type="http://schemas.openxmlformats.org/officeDocument/2006/relationships/hyperlink" Target="https://www.linkedin.com/company/questmark" TargetMode="External"/><Relationship Id="rId1059" Type="http://schemas.openxmlformats.org/officeDocument/2006/relationships/hyperlink" Target="https://www.linkedin.com/company/starr-manufacturing-inc." TargetMode="External"/><Relationship Id="rId376" Type="http://schemas.openxmlformats.org/officeDocument/2006/relationships/hyperlink" Target="https://www.linkedin.com/company/one-stop-wireless-inc" TargetMode="External"/><Relationship Id="rId377" Type="http://schemas.openxmlformats.org/officeDocument/2006/relationships/hyperlink" Target="https://www.linkedin.com/company/procom-office-solutions" TargetMode="External"/><Relationship Id="rId378" Type="http://schemas.openxmlformats.org/officeDocument/2006/relationships/hyperlink" Target="https://www.linkedin.com/company/one-stop-wireless-inc" TargetMode="External"/><Relationship Id="rId379" Type="http://schemas.openxmlformats.org/officeDocument/2006/relationships/hyperlink" Target="https://www.linkedin.com/company/skytel" TargetMode="External"/><Relationship Id="rId820" Type="http://schemas.openxmlformats.org/officeDocument/2006/relationships/hyperlink" Target="https://www.linkedin.com/company/pronet-pvt--ltd-" TargetMode="External"/><Relationship Id="rId821" Type="http://schemas.openxmlformats.org/officeDocument/2006/relationships/hyperlink" Target="https://www.linkedin.com/company/smart-bump-inc-" TargetMode="External"/><Relationship Id="rId822" Type="http://schemas.openxmlformats.org/officeDocument/2006/relationships/hyperlink" Target="https://www.linkedin.com/company/precision-steel-erectors" TargetMode="External"/><Relationship Id="rId823" Type="http://schemas.openxmlformats.org/officeDocument/2006/relationships/hyperlink" Target="https://www.linkedin.com/company/rco-systems-inc" TargetMode="External"/><Relationship Id="rId824" Type="http://schemas.openxmlformats.org/officeDocument/2006/relationships/hyperlink" Target="https://www.linkedin.com/company/newman-aguiar-consulting-llc" TargetMode="External"/><Relationship Id="rId825" Type="http://schemas.openxmlformats.org/officeDocument/2006/relationships/hyperlink" Target="https://www.linkedin.com/company/peter-t-dunn-&amp;-company-llc" TargetMode="External"/><Relationship Id="rId826" Type="http://schemas.openxmlformats.org/officeDocument/2006/relationships/hyperlink" Target="https://www.linkedin.com/company/solid-terrace" TargetMode="External"/><Relationship Id="rId827" Type="http://schemas.openxmlformats.org/officeDocument/2006/relationships/hyperlink" Target="https://www.linkedin.com/company/network-computing-solutions" TargetMode="External"/><Relationship Id="rId828" Type="http://schemas.openxmlformats.org/officeDocument/2006/relationships/hyperlink" Target="https://www.linkedin.com/company/recon-solutions" TargetMode="External"/><Relationship Id="rId829" Type="http://schemas.openxmlformats.org/officeDocument/2006/relationships/hyperlink" Target="https://www.linkedin.com/company/p&amp;d-consulting" TargetMode="External"/><Relationship Id="rId1500" Type="http://schemas.openxmlformats.org/officeDocument/2006/relationships/hyperlink" Target="https://www.linkedin.com/company/pin-oak-terminals-llc" TargetMode="External"/><Relationship Id="rId1501" Type="http://schemas.openxmlformats.org/officeDocument/2006/relationships/hyperlink" Target="https://www.linkedin.com/company/seymour-holdings-limited" TargetMode="External"/><Relationship Id="rId1502" Type="http://schemas.openxmlformats.org/officeDocument/2006/relationships/hyperlink" Target="https://www.linkedin.com/company/strawberry-hill-llc" TargetMode="External"/><Relationship Id="rId1503" Type="http://schemas.openxmlformats.org/officeDocument/2006/relationships/hyperlink" Target="https://www.linkedin.com/company/smj-exponential-growth-holdings-inc" TargetMode="External"/><Relationship Id="rId1504" Type="http://schemas.openxmlformats.org/officeDocument/2006/relationships/hyperlink" Target="https://www.linkedin.com/company/star-holdings-llc" TargetMode="External"/><Relationship Id="rId1505" Type="http://schemas.openxmlformats.org/officeDocument/2006/relationships/hyperlink" Target="https://www.linkedin.com/company/rds-property-services-cambridge-ltd" TargetMode="External"/><Relationship Id="rId1506" Type="http://schemas.openxmlformats.org/officeDocument/2006/relationships/hyperlink" Target="https://www.linkedin.com/company/smith-holdings" TargetMode="External"/><Relationship Id="rId1507" Type="http://schemas.openxmlformats.org/officeDocument/2006/relationships/hyperlink" Target="https://www.linkedin.com/company/storage-holdings-llc" TargetMode="External"/><Relationship Id="rId1508" Type="http://schemas.openxmlformats.org/officeDocument/2006/relationships/hyperlink" Target="https://www.linkedin.com/company/shelton-holdings-llc" TargetMode="External"/><Relationship Id="rId1509" Type="http://schemas.openxmlformats.org/officeDocument/2006/relationships/hyperlink" Target="https://www.linkedin.com/company/sak-holding-ag" TargetMode="External"/><Relationship Id="rId500" Type="http://schemas.openxmlformats.org/officeDocument/2006/relationships/hyperlink" Target="https://www.linkedin.com/company/o-b-s-landscape-architects" TargetMode="External"/><Relationship Id="rId501" Type="http://schemas.openxmlformats.org/officeDocument/2006/relationships/hyperlink" Target="https://www.linkedin.com/company/summit-coastal" TargetMode="External"/><Relationship Id="rId502" Type="http://schemas.openxmlformats.org/officeDocument/2006/relationships/hyperlink" Target="https://www.linkedin.com/company/ruppert-landscape" TargetMode="External"/><Relationship Id="rId503" Type="http://schemas.openxmlformats.org/officeDocument/2006/relationships/hyperlink" Target="https://www.linkedin.com/company/perry-corporation" TargetMode="External"/><Relationship Id="rId504" Type="http://schemas.openxmlformats.org/officeDocument/2006/relationships/hyperlink" Target="https://www.linkedin.com/company/sungate-design-group-p.a." TargetMode="External"/><Relationship Id="rId505" Type="http://schemas.openxmlformats.org/officeDocument/2006/relationships/hyperlink" Target="https://www.linkedin.com/company/robinson-associates-consulting-engineers-ltd" TargetMode="External"/><Relationship Id="rId506" Type="http://schemas.openxmlformats.org/officeDocument/2006/relationships/hyperlink" Target="https://www.linkedin.com/company/southern-landscape-group-llc" TargetMode="External"/><Relationship Id="rId507" Type="http://schemas.openxmlformats.org/officeDocument/2006/relationships/hyperlink" Target="https://www.linkedin.com/company/parker-homescape-llc." TargetMode="External"/><Relationship Id="rId508" Type="http://schemas.openxmlformats.org/officeDocument/2006/relationships/hyperlink" Target="https://www.linkedin.com/company/starcraft-builders" TargetMode="External"/><Relationship Id="rId509" Type="http://schemas.openxmlformats.org/officeDocument/2006/relationships/hyperlink" Target="https://www.linkedin.com/company/obsidian-group---consulting-llc" TargetMode="External"/><Relationship Id="rId1380" Type="http://schemas.openxmlformats.org/officeDocument/2006/relationships/hyperlink" Target="https://www.linkedin.com/company/onfloor-technologies-llc" TargetMode="External"/><Relationship Id="rId1381" Type="http://schemas.openxmlformats.org/officeDocument/2006/relationships/hyperlink" Target="https://www.linkedin.com/company/new-world-graphics" TargetMode="External"/><Relationship Id="rId1382" Type="http://schemas.openxmlformats.org/officeDocument/2006/relationships/hyperlink" Target="https://www.linkedin.com/company/rxmedic" TargetMode="External"/><Relationship Id="rId1383" Type="http://schemas.openxmlformats.org/officeDocument/2006/relationships/hyperlink" Target="https://www.linkedin.com/company/nekton-research" TargetMode="External"/><Relationship Id="rId1384" Type="http://schemas.openxmlformats.org/officeDocument/2006/relationships/hyperlink" Target="https://www.linkedin.com/company/powered-research-llc" TargetMode="External"/><Relationship Id="rId1385" Type="http://schemas.openxmlformats.org/officeDocument/2006/relationships/hyperlink" Target="https://www.linkedin.com/company/parexel" TargetMode="External"/><Relationship Id="rId1386" Type="http://schemas.openxmlformats.org/officeDocument/2006/relationships/hyperlink" Target="https://www.linkedin.com/company/plasma-medresearch" TargetMode="External"/><Relationship Id="rId1387" Type="http://schemas.openxmlformats.org/officeDocument/2006/relationships/hyperlink" Target="https://www.linkedin.com/company/qualiber-inc." TargetMode="External"/><Relationship Id="rId1388" Type="http://schemas.openxmlformats.org/officeDocument/2006/relationships/hyperlink" Target="https://www.linkedin.com/company/qualiberoutsourcing" TargetMode="External"/><Relationship Id="rId1389" Type="http://schemas.openxmlformats.org/officeDocument/2006/relationships/hyperlink" Target="https://www.linkedin.com/company/nff" TargetMode="External"/><Relationship Id="rId380" Type="http://schemas.openxmlformats.org/officeDocument/2006/relationships/hyperlink" Target="https://www.linkedin.com/company/pcs-division" TargetMode="External"/><Relationship Id="rId381" Type="http://schemas.openxmlformats.org/officeDocument/2006/relationships/hyperlink" Target="https://www.linkedin.com/company/southern-cellular" TargetMode="External"/><Relationship Id="rId382" Type="http://schemas.openxmlformats.org/officeDocument/2006/relationships/hyperlink" Target="https://www.linkedin.com/company/nationwide-communication-services" TargetMode="External"/><Relationship Id="rId383" Type="http://schemas.openxmlformats.org/officeDocument/2006/relationships/hyperlink" Target="https://www.linkedin.com/company/nextel-communications-inc" TargetMode="External"/><Relationship Id="rId384" Type="http://schemas.openxmlformats.org/officeDocument/2006/relationships/hyperlink" Target="https://www.linkedin.com/company/off-the-hook" TargetMode="External"/><Relationship Id="rId385" Type="http://schemas.openxmlformats.org/officeDocument/2006/relationships/hyperlink" Target="https://www.linkedin.com/company/readycon-trading-and-construction-corporation" TargetMode="External"/><Relationship Id="rId1060" Type="http://schemas.openxmlformats.org/officeDocument/2006/relationships/hyperlink" Target="https://www.linkedin.com/company/ncs-marketing-services" TargetMode="External"/><Relationship Id="rId1061" Type="http://schemas.openxmlformats.org/officeDocument/2006/relationships/hyperlink" Target="https://www.linkedin.com/company/pegasus-marketing" TargetMode="External"/><Relationship Id="rId1062" Type="http://schemas.openxmlformats.org/officeDocument/2006/relationships/hyperlink" Target="https://www.linkedin.com/company/success-marketing-as" TargetMode="External"/><Relationship Id="rId1063" Type="http://schemas.openxmlformats.org/officeDocument/2006/relationships/hyperlink" Target="https://www.linkedin.com/company/rhino-marketing-inc." TargetMode="External"/><Relationship Id="rId1064" Type="http://schemas.openxmlformats.org/officeDocument/2006/relationships/hyperlink" Target="https://www.linkedin.com/company/rhino-marketing-group" TargetMode="External"/><Relationship Id="rId1065" Type="http://schemas.openxmlformats.org/officeDocument/2006/relationships/hyperlink" Target="https://www.linkedin.com/company/pettus-inc" TargetMode="External"/><Relationship Id="rId386" Type="http://schemas.openxmlformats.org/officeDocument/2006/relationships/hyperlink" Target="https://www.linkedin.com/company/speedy-communications-inc" TargetMode="External"/><Relationship Id="rId387" Type="http://schemas.openxmlformats.org/officeDocument/2006/relationships/hyperlink" Target="https://www.linkedin.com/company/ohana-yoga" TargetMode="External"/><Relationship Id="rId388" Type="http://schemas.openxmlformats.org/officeDocument/2006/relationships/hyperlink" Target="https://www.linkedin.com/company/paymasters-inc" TargetMode="External"/><Relationship Id="rId389" Type="http://schemas.openxmlformats.org/officeDocument/2006/relationships/hyperlink" Target="https://www.linkedin.com/company/paymaster-inc" TargetMode="External"/><Relationship Id="rId1066" Type="http://schemas.openxmlformats.org/officeDocument/2006/relationships/hyperlink" Target="https://www.linkedin.com/company/ocean-blue-media" TargetMode="External"/><Relationship Id="rId1067" Type="http://schemas.openxmlformats.org/officeDocument/2006/relationships/hyperlink" Target="https://www.linkedin.com/company/schiller-solutions-llc" TargetMode="External"/><Relationship Id="rId1068" Type="http://schemas.openxmlformats.org/officeDocument/2006/relationships/hyperlink" Target="https://www.linkedin.com/company/rj-enterprises-llc" TargetMode="External"/><Relationship Id="rId1069" Type="http://schemas.openxmlformats.org/officeDocument/2006/relationships/hyperlink" Target="https://www.linkedin.com/company/rj-enterprise" TargetMode="External"/><Relationship Id="rId830" Type="http://schemas.openxmlformats.org/officeDocument/2006/relationships/hyperlink" Target="https://www.linkedin.com/company/software-resources" TargetMode="External"/><Relationship Id="rId831" Type="http://schemas.openxmlformats.org/officeDocument/2006/relationships/hyperlink" Target="https://www.linkedin.com/company/sbc-datacomm" TargetMode="External"/><Relationship Id="rId832" Type="http://schemas.openxmlformats.org/officeDocument/2006/relationships/hyperlink" Target="https://www.linkedin.com/company/sbc-datacom" TargetMode="External"/><Relationship Id="rId833" Type="http://schemas.openxmlformats.org/officeDocument/2006/relationships/hyperlink" Target="https://www.linkedin.com/company/radarfind" TargetMode="External"/><Relationship Id="rId834" Type="http://schemas.openxmlformats.org/officeDocument/2006/relationships/hyperlink" Target="https://www.linkedin.com/company/pegasus-corporation-of-america" TargetMode="External"/><Relationship Id="rId835" Type="http://schemas.openxmlformats.org/officeDocument/2006/relationships/hyperlink" Target="https://www.linkedin.com/company/power-intergrations" TargetMode="External"/><Relationship Id="rId836" Type="http://schemas.openxmlformats.org/officeDocument/2006/relationships/hyperlink" Target="https://www.linkedin.com/company/proksch-consult" TargetMode="External"/><Relationship Id="rId837" Type="http://schemas.openxmlformats.org/officeDocument/2006/relationships/hyperlink" Target="https://www.linkedin.com/company/statistics-&amp;-data-corporation" TargetMode="External"/><Relationship Id="rId838" Type="http://schemas.openxmlformats.org/officeDocument/2006/relationships/hyperlink" Target="https://www.linkedin.com/company/stellar-solutions" TargetMode="External"/><Relationship Id="rId839" Type="http://schemas.openxmlformats.org/officeDocument/2006/relationships/hyperlink" Target="https://www.linkedin.com/company/slamdunk-network" TargetMode="External"/><Relationship Id="rId1510" Type="http://schemas.openxmlformats.org/officeDocument/2006/relationships/hyperlink" Target="https://www.linkedin.com/company/sak-group" TargetMode="External"/><Relationship Id="rId1511" Type="http://schemas.openxmlformats.org/officeDocument/2006/relationships/hyperlink" Target="https://www.linkedin.com/company/sak-group-llc" TargetMode="External"/><Relationship Id="rId1512" Type="http://schemas.openxmlformats.org/officeDocument/2006/relationships/hyperlink" Target="https://www.linkedin.com/company/stratos-holdings-inc" TargetMode="External"/><Relationship Id="rId1513" Type="http://schemas.openxmlformats.org/officeDocument/2006/relationships/hyperlink" Target="https://www.linkedin.com/company/smith-group-holdings-ltd-" TargetMode="External"/><Relationship Id="rId1514" Type="http://schemas.openxmlformats.org/officeDocument/2006/relationships/hyperlink" Target="https://www.linkedin.com/company/spd---sourceprocuredeliver" TargetMode="External"/><Relationship Id="rId1515" Type="http://schemas.openxmlformats.org/officeDocument/2006/relationships/hyperlink" Target="https://www.linkedin.com/company/ncs-holdings-llc" TargetMode="External"/><Relationship Id="rId1516" Type="http://schemas.openxmlformats.org/officeDocument/2006/relationships/hyperlink" Target="https://www.linkedin.com/company/parkway-holdings" TargetMode="External"/><Relationship Id="rId1517" Type="http://schemas.openxmlformats.org/officeDocument/2006/relationships/hyperlink" Target="https://www.linkedin.com/company/pmx-agency" TargetMode="External"/><Relationship Id="rId1518" Type="http://schemas.openxmlformats.org/officeDocument/2006/relationships/hyperlink" Target="https://www.linkedin.com/company/rps-holdings-inc." TargetMode="External"/><Relationship Id="rId1519" Type="http://schemas.openxmlformats.org/officeDocument/2006/relationships/hyperlink" Target="https://www.linkedin.com/company/numecent-holdings-ltd" TargetMode="External"/><Relationship Id="rId510" Type="http://schemas.openxmlformats.org/officeDocument/2006/relationships/hyperlink" Target="https://www.linkedin.com/company/obsidian-group-llc" TargetMode="External"/><Relationship Id="rId511" Type="http://schemas.openxmlformats.org/officeDocument/2006/relationships/hyperlink" Target="https://www.linkedin.com/company/structural-visions-inc." TargetMode="External"/><Relationship Id="rId512" Type="http://schemas.openxmlformats.org/officeDocument/2006/relationships/hyperlink" Target="https://www.linkedin.com/company/stewart-engineers" TargetMode="External"/><Relationship Id="rId513" Type="http://schemas.openxmlformats.org/officeDocument/2006/relationships/hyperlink" Target="https://www.linkedin.com/company/redviking-engineering" TargetMode="External"/><Relationship Id="rId514" Type="http://schemas.openxmlformats.org/officeDocument/2006/relationships/hyperlink" Target="https://www.linkedin.com/company/redox-tech-llc" TargetMode="External"/><Relationship Id="rId515" Type="http://schemas.openxmlformats.org/officeDocument/2006/relationships/hyperlink" Target="https://www.linkedin.com/company/redox-technologies-inc" TargetMode="External"/><Relationship Id="rId516" Type="http://schemas.openxmlformats.org/officeDocument/2006/relationships/hyperlink" Target="https://www.linkedin.com/company/padia-consulting" TargetMode="External"/><Relationship Id="rId517" Type="http://schemas.openxmlformats.org/officeDocument/2006/relationships/hyperlink" Target="https://www.linkedin.com/company/robson-woese-inc" TargetMode="External"/><Relationship Id="rId518" Type="http://schemas.openxmlformats.org/officeDocument/2006/relationships/hyperlink" Target="https://www.linkedin.com/company/sierra-industrial-engineering-co.-inc." TargetMode="External"/><Relationship Id="rId519" Type="http://schemas.openxmlformats.org/officeDocument/2006/relationships/hyperlink" Target="https://www.linkedin.com/company/professional-engineers-of-north-carolina" TargetMode="External"/><Relationship Id="rId1390" Type="http://schemas.openxmlformats.org/officeDocument/2006/relationships/hyperlink" Target="https://www.linkedin.com/company/sixis-inc" TargetMode="External"/><Relationship Id="rId1391" Type="http://schemas.openxmlformats.org/officeDocument/2006/relationships/hyperlink" Target="https://www.linkedin.com/company/signalscape-inc." TargetMode="External"/><Relationship Id="rId1392" Type="http://schemas.openxmlformats.org/officeDocument/2006/relationships/hyperlink" Target="https://www.linkedin.com/company/pentagon-technologies" TargetMode="External"/><Relationship Id="rId1393" Type="http://schemas.openxmlformats.org/officeDocument/2006/relationships/hyperlink" Target="https://www.linkedin.com/company/pure-water-technology---phsi" TargetMode="External"/><Relationship Id="rId1394" Type="http://schemas.openxmlformats.org/officeDocument/2006/relationships/hyperlink" Target="https://www.linkedin.com/company/pure-water-technology-inc." TargetMode="External"/><Relationship Id="rId1395" Type="http://schemas.openxmlformats.org/officeDocument/2006/relationships/hyperlink" Target="https://www.linkedin.com/company/net-power-llc" TargetMode="External"/><Relationship Id="rId1396" Type="http://schemas.openxmlformats.org/officeDocument/2006/relationships/hyperlink" Target="https://www.linkedin.com/company/prologic-inc." TargetMode="External"/><Relationship Id="rId1397" Type="http://schemas.openxmlformats.org/officeDocument/2006/relationships/hyperlink" Target="https://www.linkedin.com/company/pmg-research" TargetMode="External"/><Relationship Id="rId1398" Type="http://schemas.openxmlformats.org/officeDocument/2006/relationships/hyperlink" Target="https://www.linkedin.com/company/novus-energy-technologies-inc." TargetMode="External"/><Relationship Id="rId1399" Type="http://schemas.openxmlformats.org/officeDocument/2006/relationships/hyperlink" Target="https://www.linkedin.com/company/opans-llc" TargetMode="External"/><Relationship Id="rId390" Type="http://schemas.openxmlformats.org/officeDocument/2006/relationships/hyperlink" Target="https://www.linkedin.com/company/odyssey-communications" TargetMode="External"/><Relationship Id="rId391" Type="http://schemas.openxmlformats.org/officeDocument/2006/relationships/hyperlink" Target="https://www.linkedin.com/company/ole-communications" TargetMode="External"/><Relationship Id="rId392" Type="http://schemas.openxmlformats.org/officeDocument/2006/relationships/hyperlink" Target="https://www.linkedin.com/company/skrinak-creative-inc." TargetMode="External"/><Relationship Id="rId393" Type="http://schemas.openxmlformats.org/officeDocument/2006/relationships/hyperlink" Target="https://www.linkedin.com/company/shannon-media" TargetMode="External"/><Relationship Id="rId394" Type="http://schemas.openxmlformats.org/officeDocument/2006/relationships/hyperlink" Target="https://www.linkedin.com/company/ntt-multimedia-communications-laboratories-inc-" TargetMode="External"/><Relationship Id="rId395" Type="http://schemas.openxmlformats.org/officeDocument/2006/relationships/hyperlink" Target="https://www.linkedin.com/company/open-book-communications-llc" TargetMode="External"/><Relationship Id="rId396" Type="http://schemas.openxmlformats.org/officeDocument/2006/relationships/hyperlink" Target="https://www.linkedin.com/company/on-track-technologies" TargetMode="External"/><Relationship Id="rId397" Type="http://schemas.openxmlformats.org/officeDocument/2006/relationships/hyperlink" Target="https://www.linkedin.com/company/spoken-4-communications" TargetMode="External"/><Relationship Id="rId398" Type="http://schemas.openxmlformats.org/officeDocument/2006/relationships/hyperlink" Target="https://www.linkedin.com/company/polaris-communications" TargetMode="External"/><Relationship Id="rId399" Type="http://schemas.openxmlformats.org/officeDocument/2006/relationships/hyperlink" Target="https://www.linkedin.com/company/sabre-communications" TargetMode="External"/><Relationship Id="rId1070" Type="http://schemas.openxmlformats.org/officeDocument/2006/relationships/hyperlink" Target="https://www.linkedin.com/company/r-j-enterprises" TargetMode="External"/><Relationship Id="rId1071" Type="http://schemas.openxmlformats.org/officeDocument/2006/relationships/hyperlink" Target="https://www.linkedin.com/company/p-c-marketing-inc" TargetMode="External"/><Relationship Id="rId1072" Type="http://schemas.openxmlformats.org/officeDocument/2006/relationships/hyperlink" Target="https://www.linkedin.com/company/raleigh-marketing-consultants" TargetMode="External"/><Relationship Id="rId1073" Type="http://schemas.openxmlformats.org/officeDocument/2006/relationships/hyperlink" Target="https://www.linkedin.com/company/pritchard-associates-inc." TargetMode="External"/><Relationship Id="rId1074" Type="http://schemas.openxmlformats.org/officeDocument/2006/relationships/hyperlink" Target="https://www.linkedin.com/company/pritchard-&amp;-associates" TargetMode="External"/><Relationship Id="rId1075" Type="http://schemas.openxmlformats.org/officeDocument/2006/relationships/hyperlink" Target="https://www.linkedin.com/company/premier-management-group" TargetMode="External"/><Relationship Id="rId1076" Type="http://schemas.openxmlformats.org/officeDocument/2006/relationships/hyperlink" Target="https://www.linkedin.com/company/s-and-s-marketing" TargetMode="External"/><Relationship Id="rId1077" Type="http://schemas.openxmlformats.org/officeDocument/2006/relationships/hyperlink" Target="https://www.linkedin.com/company/s-&amp;-s-promotional-group" TargetMode="External"/><Relationship Id="rId1078" Type="http://schemas.openxmlformats.org/officeDocument/2006/relationships/hyperlink" Target="https://www.linkedin.com/company/precision-marketing-partners" TargetMode="External"/><Relationship Id="rId1079" Type="http://schemas.openxmlformats.org/officeDocument/2006/relationships/hyperlink" Target="https://www.linkedin.com/company/powertech-engineering-llc" TargetMode="External"/><Relationship Id="rId840" Type="http://schemas.openxmlformats.org/officeDocument/2006/relationships/hyperlink" Target="https://www.linkedin.com/company/precision-computer-services" TargetMode="External"/><Relationship Id="rId841" Type="http://schemas.openxmlformats.org/officeDocument/2006/relationships/hyperlink" Target="https://www.linkedin.com/company/pennywise-enterprises-inc" TargetMode="External"/><Relationship Id="rId842" Type="http://schemas.openxmlformats.org/officeDocument/2006/relationships/hyperlink" Target="https://www.linkedin.com/company/open-system-sciences" TargetMode="External"/><Relationship Id="rId843" Type="http://schemas.openxmlformats.org/officeDocument/2006/relationships/hyperlink" Target="https://www.linkedin.com/company/rising-stream-media" TargetMode="External"/><Relationship Id="rId844" Type="http://schemas.openxmlformats.org/officeDocument/2006/relationships/hyperlink" Target="https://www.linkedin.com/company/sensible-data-solutions-llc" TargetMode="External"/><Relationship Id="rId845" Type="http://schemas.openxmlformats.org/officeDocument/2006/relationships/hyperlink" Target="https://www.linkedin.com/company/netsys-technologies-inc-" TargetMode="External"/><Relationship Id="rId846" Type="http://schemas.openxmlformats.org/officeDocument/2006/relationships/hyperlink" Target="https://www.linkedin.com/company/netsystems-inc" TargetMode="External"/><Relationship Id="rId847" Type="http://schemas.openxmlformats.org/officeDocument/2006/relationships/hyperlink" Target="https://www.linkedin.com/company/smartpath-financial-wellness" TargetMode="External"/><Relationship Id="rId848" Type="http://schemas.openxmlformats.org/officeDocument/2006/relationships/hyperlink" Target="https://www.linkedin.com/company/skillsight-inc" TargetMode="External"/><Relationship Id="rId849" Type="http://schemas.openxmlformats.org/officeDocument/2006/relationships/hyperlink" Target="https://www.linkedin.com/company/netsertive" TargetMode="External"/><Relationship Id="rId1520" Type="http://schemas.openxmlformats.org/officeDocument/2006/relationships/hyperlink" Target="https://www.linkedin.com/company/silver-spring-holdings" TargetMode="External"/><Relationship Id="rId1521" Type="http://schemas.openxmlformats.org/officeDocument/2006/relationships/hyperlink" Target="https://www.linkedin.com/company/richland-creek-holdings-llc" TargetMode="External"/><Relationship Id="rId1522" Type="http://schemas.openxmlformats.org/officeDocument/2006/relationships/hyperlink" Target="https://www.linkedin.com/company/resonant-sciences-llc" TargetMode="External"/><Relationship Id="rId1523" Type="http://schemas.openxmlformats.org/officeDocument/2006/relationships/hyperlink" Target="https://www.linkedin.com/company/oceans-holdings-llc" TargetMode="External"/><Relationship Id="rId1524" Type="http://schemas.openxmlformats.org/officeDocument/2006/relationships/hyperlink" Target="https://www.linkedin.com/company/ocean-holdings-pvt-ltd" TargetMode="External"/><Relationship Id="rId1525" Type="http://schemas.openxmlformats.org/officeDocument/2006/relationships/hyperlink" Target="https://www.linkedin.com/company/rose-holdings-ltd" TargetMode="External"/><Relationship Id="rId1526" Type="http://schemas.openxmlformats.org/officeDocument/2006/relationships/hyperlink" Target="https://www.linkedin.com/company/ptbvc" TargetMode="External"/><Relationship Id="rId1527" Type="http://schemas.openxmlformats.org/officeDocument/2006/relationships/hyperlink" Target="https://www.linkedin.com/company/old-mill-holdings-limited" TargetMode="External"/><Relationship Id="rId1528" Type="http://schemas.openxmlformats.org/officeDocument/2006/relationships/hyperlink" Target="https://www.linkedin.com/company/ndc-holdings" TargetMode="External"/><Relationship Id="rId1529" Type="http://schemas.openxmlformats.org/officeDocument/2006/relationships/hyperlink" Target="https://www.linkedin.com/company/ndc-holdings-ltd" TargetMode="External"/><Relationship Id="rId520" Type="http://schemas.openxmlformats.org/officeDocument/2006/relationships/hyperlink" Target="https://www.linkedin.com/company/nova-materials-llc" TargetMode="External"/><Relationship Id="rId521" Type="http://schemas.openxmlformats.org/officeDocument/2006/relationships/hyperlink" Target="https://www.linkedin.com/company/progressive-aerodyne-inc" TargetMode="External"/><Relationship Id="rId522" Type="http://schemas.openxmlformats.org/officeDocument/2006/relationships/hyperlink" Target="https://www.linkedin.com/company/prucka-engineering-inc." TargetMode="External"/><Relationship Id="rId523" Type="http://schemas.openxmlformats.org/officeDocument/2006/relationships/hyperlink" Target="https://www.linkedin.com/company/smed-international" TargetMode="External"/><Relationship Id="rId524" Type="http://schemas.openxmlformats.org/officeDocument/2006/relationships/hyperlink" Target="https://www.linkedin.com/company/outlaw-services-ltd" TargetMode="External"/><Relationship Id="rId525" Type="http://schemas.openxmlformats.org/officeDocument/2006/relationships/hyperlink" Target="https://www.linkedin.com/company/rowland-associates" TargetMode="External"/><Relationship Id="rId526" Type="http://schemas.openxmlformats.org/officeDocument/2006/relationships/hyperlink" Target="https://www.linkedin.com/company/retail-contractors-of-puerto-rico-inc-" TargetMode="External"/><Relationship Id="rId527" Type="http://schemas.openxmlformats.org/officeDocument/2006/relationships/hyperlink" Target="https://www.linkedin.com/company/phoenix-technology-group-llc" TargetMode="External"/><Relationship Id="rId528" Type="http://schemas.openxmlformats.org/officeDocument/2006/relationships/hyperlink" Target="https://www.linkedin.com/company/sigma-engineered-solutions-pc" TargetMode="External"/><Relationship Id="rId529" Type="http://schemas.openxmlformats.org/officeDocument/2006/relationships/hyperlink" Target="https://www.linkedin.com/company/neal-smith-engineering-inc" TargetMode="External"/><Relationship Id="rId1200" Type="http://schemas.openxmlformats.org/officeDocument/2006/relationships/hyperlink" Target="https://www.linkedin.com/company/pearce-consulting-ltd" TargetMode="External"/><Relationship Id="rId1201" Type="http://schemas.openxmlformats.org/officeDocument/2006/relationships/hyperlink" Target="https://www.linkedin.com/company/nortel-networks" TargetMode="External"/><Relationship Id="rId1202" Type="http://schemas.openxmlformats.org/officeDocument/2006/relationships/hyperlink" Target="https://www.linkedin.com/company/nortel-communications" TargetMode="External"/><Relationship Id="rId1203" Type="http://schemas.openxmlformats.org/officeDocument/2006/relationships/hyperlink" Target="https://www.linkedin.com/company/salmon-group-inc." TargetMode="External"/><Relationship Id="rId1204" Type="http://schemas.openxmlformats.org/officeDocument/2006/relationships/hyperlink" Target="https://www.linkedin.com/company/north-star-consulting-inc." TargetMode="External"/><Relationship Id="rId1205" Type="http://schemas.openxmlformats.org/officeDocument/2006/relationships/hyperlink" Target="https://www.linkedin.com/company/northstar-consulting-inc." TargetMode="External"/><Relationship Id="rId1206" Type="http://schemas.openxmlformats.org/officeDocument/2006/relationships/hyperlink" Target="https://www.linkedin.com/company/preferred-communications-inc-" TargetMode="External"/><Relationship Id="rId1207" Type="http://schemas.openxmlformats.org/officeDocument/2006/relationships/hyperlink" Target="https://www.linkedin.com/company/siddhi-systems-inc" TargetMode="External"/><Relationship Id="rId1208" Type="http://schemas.openxmlformats.org/officeDocument/2006/relationships/hyperlink" Target="https://www.linkedin.com/company/nationwide-incorporators-inc-" TargetMode="External"/><Relationship Id="rId1209" Type="http://schemas.openxmlformats.org/officeDocument/2006/relationships/hyperlink" Target="https://www.linkedin.com/company/smb-group-inc-" TargetMode="External"/><Relationship Id="rId200" Type="http://schemas.openxmlformats.org/officeDocument/2006/relationships/hyperlink" Target="https://www.linkedin.com/company/photon-technology-international-inc." TargetMode="External"/><Relationship Id="rId201" Type="http://schemas.openxmlformats.org/officeDocument/2006/relationships/hyperlink" Target="https://www.linkedin.com/company/shimadzu-scientific-instruments" TargetMode="External"/><Relationship Id="rId202" Type="http://schemas.openxmlformats.org/officeDocument/2006/relationships/hyperlink" Target="https://www.linkedin.com/company/schunk" TargetMode="External"/><Relationship Id="rId203" Type="http://schemas.openxmlformats.org/officeDocument/2006/relationships/hyperlink" Target="https://www.linkedin.com/company/promega" TargetMode="External"/><Relationship Id="rId204" Type="http://schemas.openxmlformats.org/officeDocument/2006/relationships/hyperlink" Target="https://www.linkedin.com/company/portola-packaging" TargetMode="External"/><Relationship Id="rId205" Type="http://schemas.openxmlformats.org/officeDocument/2006/relationships/hyperlink" Target="https://www.linkedin.com/company/rental-relocation-inc." TargetMode="External"/><Relationship Id="rId206" Type="http://schemas.openxmlformats.org/officeDocument/2006/relationships/hyperlink" Target="https://www.linkedin.com/company/seiwa-optical-america-inc-" TargetMode="External"/><Relationship Id="rId207" Type="http://schemas.openxmlformats.org/officeDocument/2006/relationships/hyperlink" Target="https://www.linkedin.com/company/port-iron-ltd" TargetMode="External"/><Relationship Id="rId208" Type="http://schemas.openxmlformats.org/officeDocument/2006/relationships/hyperlink" Target="https://www.linkedin.com/company/results-engineering-inc-" TargetMode="External"/><Relationship Id="rId209" Type="http://schemas.openxmlformats.org/officeDocument/2006/relationships/hyperlink" Target="https://www.linkedin.com/company/providence-software-solutions" TargetMode="External"/><Relationship Id="rId1080" Type="http://schemas.openxmlformats.org/officeDocument/2006/relationships/hyperlink" Target="https://www.linkedin.com/company/r3-remarketing" TargetMode="External"/><Relationship Id="rId1081" Type="http://schemas.openxmlformats.org/officeDocument/2006/relationships/hyperlink" Target="https://www.linkedin.com/company/r&amp;r-marketing" TargetMode="External"/><Relationship Id="rId1082" Type="http://schemas.openxmlformats.org/officeDocument/2006/relationships/hyperlink" Target="https://www.linkedin.com/company/r-&amp;-r-marketing-solutions" TargetMode="External"/><Relationship Id="rId1083" Type="http://schemas.openxmlformats.org/officeDocument/2006/relationships/hyperlink" Target="https://www.linkedin.com/company/security-marketing-group-inc" TargetMode="External"/><Relationship Id="rId1084" Type="http://schemas.openxmlformats.org/officeDocument/2006/relationships/hyperlink" Target="https://www.linkedin.com/company/somerset-logistics" TargetMode="External"/><Relationship Id="rId1085" Type="http://schemas.openxmlformats.org/officeDocument/2006/relationships/hyperlink" Target="https://www.linkedin.com/company/sma-international-ltd" TargetMode="External"/><Relationship Id="rId1086" Type="http://schemas.openxmlformats.org/officeDocument/2006/relationships/hyperlink" Target="https://www.linkedin.com/company/premiermmc" TargetMode="External"/><Relationship Id="rId1087" Type="http://schemas.openxmlformats.org/officeDocument/2006/relationships/hyperlink" Target="https://www.linkedin.com/company/sms-marketing-services-inc-" TargetMode="External"/><Relationship Id="rId1088" Type="http://schemas.openxmlformats.org/officeDocument/2006/relationships/hyperlink" Target="https://www.linkedin.com/company/qualtech-inc" TargetMode="External"/><Relationship Id="rId1089" Type="http://schemas.openxmlformats.org/officeDocument/2006/relationships/hyperlink" Target="https://www.linkedin.com/company/stevens-marketing-group" TargetMode="External"/><Relationship Id="rId850" Type="http://schemas.openxmlformats.org/officeDocument/2006/relationships/hyperlink" Target="https://www.linkedin.com/company/prolific-enterprises-inc" TargetMode="External"/><Relationship Id="rId851" Type="http://schemas.openxmlformats.org/officeDocument/2006/relationships/hyperlink" Target="https://www.linkedin.com/company/shadow-solutions-inc" TargetMode="External"/><Relationship Id="rId852" Type="http://schemas.openxmlformats.org/officeDocument/2006/relationships/hyperlink" Target="https://www.linkedin.com/company/shadow-solutions-ltd" TargetMode="External"/><Relationship Id="rId853" Type="http://schemas.openxmlformats.org/officeDocument/2006/relationships/hyperlink" Target="https://www.linkedin.com/company/nephos6" TargetMode="External"/><Relationship Id="rId854" Type="http://schemas.openxmlformats.org/officeDocument/2006/relationships/hyperlink" Target="https://www.linkedin.com/company/smartgreen-ltd-" TargetMode="External"/><Relationship Id="rId855" Type="http://schemas.openxmlformats.org/officeDocument/2006/relationships/hyperlink" Target="https://www.linkedin.com/company/smartgreen-innovations" TargetMode="External"/><Relationship Id="rId856" Type="http://schemas.openxmlformats.org/officeDocument/2006/relationships/hyperlink" Target="https://www.linkedin.com/company/sam-analytic-solutions-llc" TargetMode="External"/><Relationship Id="rId857" Type="http://schemas.openxmlformats.org/officeDocument/2006/relationships/hyperlink" Target="https://www.linkedin.com/company/pc-realm-inc." TargetMode="External"/><Relationship Id="rId858" Type="http://schemas.openxmlformats.org/officeDocument/2006/relationships/hyperlink" Target="https://www.linkedin.com/company/q-tech-inc" TargetMode="External"/><Relationship Id="rId859" Type="http://schemas.openxmlformats.org/officeDocument/2006/relationships/hyperlink" Target="https://www.linkedin.com/company/q-tech-limited" TargetMode="External"/><Relationship Id="rId1530" Type="http://schemas.openxmlformats.org/officeDocument/2006/relationships/hyperlink" Target="https://www.linkedin.com/company/premiere-capital-holdings-llc" TargetMode="External"/><Relationship Id="rId1531" Type="http://schemas.openxmlformats.org/officeDocument/2006/relationships/hyperlink" Target="https://www.linkedin.com/company/paramount-holdings-llc" TargetMode="External"/><Relationship Id="rId1532" Type="http://schemas.openxmlformats.org/officeDocument/2006/relationships/hyperlink" Target="https://www.linkedin.com/company/sp-holdings-inc" TargetMode="External"/><Relationship Id="rId1533" Type="http://schemas.openxmlformats.org/officeDocument/2006/relationships/hyperlink" Target="https://www.linkedin.com/company/sumathi-corporate-facility-management-and-services-pvt.ltd" TargetMode="External"/><Relationship Id="rId1534" Type="http://schemas.openxmlformats.org/officeDocument/2006/relationships/hyperlink" Target="https://www.linkedin.com/company/strategic-services-group-inc-" TargetMode="External"/><Relationship Id="rId1535" Type="http://schemas.openxmlformats.org/officeDocument/2006/relationships/hyperlink" Target="https://www.linkedin.com/company/strategic-services-consulting" TargetMode="External"/><Relationship Id="rId1536" Type="http://schemas.openxmlformats.org/officeDocument/2006/relationships/hyperlink" Target="https://www.linkedin.com/company/recruiting-solutions" TargetMode="External"/><Relationship Id="rId1537" Type="http://schemas.openxmlformats.org/officeDocument/2006/relationships/hyperlink" Target="https://www.linkedin.com/company/piedmont-healthcare-management-group-inc-" TargetMode="External"/><Relationship Id="rId1538" Type="http://schemas.openxmlformats.org/officeDocument/2006/relationships/hyperlink" Target="https://www.linkedin.com/company/robert-a.-lucas-&amp;-associates-inc." TargetMode="External"/><Relationship Id="rId1539" Type="http://schemas.openxmlformats.org/officeDocument/2006/relationships/hyperlink" Target="https://www.linkedin.com/company/resort-technology-partners-rtp-" TargetMode="External"/><Relationship Id="rId530" Type="http://schemas.openxmlformats.org/officeDocument/2006/relationships/hyperlink" Target="https://www.linkedin.com/company/solomon-consulting-partners-ltd" TargetMode="External"/><Relationship Id="rId531" Type="http://schemas.openxmlformats.org/officeDocument/2006/relationships/hyperlink" Target="https://www.linkedin.com/company/smps-consulting-group" TargetMode="External"/><Relationship Id="rId532" Type="http://schemas.openxmlformats.org/officeDocument/2006/relationships/hyperlink" Target="https://www.linkedin.com/company/smps-consulting" TargetMode="External"/><Relationship Id="rId533" Type="http://schemas.openxmlformats.org/officeDocument/2006/relationships/hyperlink" Target="https://www.linkedin.com/company/sme" TargetMode="External"/><Relationship Id="rId534" Type="http://schemas.openxmlformats.org/officeDocument/2006/relationships/hyperlink" Target="https://www.linkedin.com/company/neco-nueva-herramienta-de-corte-sa-" TargetMode="External"/><Relationship Id="rId535" Type="http://schemas.openxmlformats.org/officeDocument/2006/relationships/hyperlink" Target="https://www.linkedin.com/company/rj-construction-group-inc." TargetMode="External"/><Relationship Id="rId536" Type="http://schemas.openxmlformats.org/officeDocument/2006/relationships/hyperlink" Target="https://www.linkedin.com/company/stocks-engineering" TargetMode="External"/><Relationship Id="rId537" Type="http://schemas.openxmlformats.org/officeDocument/2006/relationships/hyperlink" Target="https://www.linkedin.com/company/quality-pharma" TargetMode="External"/><Relationship Id="rId538" Type="http://schemas.openxmlformats.org/officeDocument/2006/relationships/hyperlink" Target="https://www.linkedin.com/company/newbanks-inc" TargetMode="External"/><Relationship Id="rId539" Type="http://schemas.openxmlformats.org/officeDocument/2006/relationships/hyperlink" Target="https://www.linkedin.com/company/site-scapes-llc" TargetMode="External"/><Relationship Id="rId1210" Type="http://schemas.openxmlformats.org/officeDocument/2006/relationships/hyperlink" Target="https://www.linkedin.com/company/relocation-management-resources-inc.-rmr-" TargetMode="External"/><Relationship Id="rId1211" Type="http://schemas.openxmlformats.org/officeDocument/2006/relationships/hyperlink" Target="https://www.linkedin.com/company/nereus-consulting-group" TargetMode="External"/><Relationship Id="rId1212" Type="http://schemas.openxmlformats.org/officeDocument/2006/relationships/hyperlink" Target="https://www.linkedin.com/company/rapid-recovery" TargetMode="External"/><Relationship Id="rId1213" Type="http://schemas.openxmlformats.org/officeDocument/2006/relationships/hyperlink" Target="https://www.linkedin.com/company/rouse-services-llc" TargetMode="External"/><Relationship Id="rId1214" Type="http://schemas.openxmlformats.org/officeDocument/2006/relationships/hyperlink" Target="https://www.linkedin.com/company/r-e-michel-company-inc-" TargetMode="External"/><Relationship Id="rId1215" Type="http://schemas.openxmlformats.org/officeDocument/2006/relationships/hyperlink" Target="https://www.linkedin.com/company/prarambhan-creative-works" TargetMode="External"/><Relationship Id="rId1216" Type="http://schemas.openxmlformats.org/officeDocument/2006/relationships/hyperlink" Target="https://www.linkedin.com/company/striegel-consulting-group-inc" TargetMode="External"/><Relationship Id="rId1217" Type="http://schemas.openxmlformats.org/officeDocument/2006/relationships/hyperlink" Target="https://www.linkedin.com/company/pipeline-investigation-technology-associates-pita-" TargetMode="External"/><Relationship Id="rId1218" Type="http://schemas.openxmlformats.org/officeDocument/2006/relationships/hyperlink" Target="https://www.linkedin.com/company/riechers-spence-&amp;-associates" TargetMode="External"/><Relationship Id="rId1219" Type="http://schemas.openxmlformats.org/officeDocument/2006/relationships/hyperlink" Target="https://www.linkedin.com/company/research-triangle-commerce-inc." TargetMode="External"/><Relationship Id="rId210" Type="http://schemas.openxmlformats.org/officeDocument/2006/relationships/hyperlink" Target="https://www.linkedin.com/company/numerical-applications-inc" TargetMode="External"/><Relationship Id="rId211" Type="http://schemas.openxmlformats.org/officeDocument/2006/relationships/hyperlink" Target="https://www.linkedin.com/company/strata-development-corporation" TargetMode="External"/><Relationship Id="rId212" Type="http://schemas.openxmlformats.org/officeDocument/2006/relationships/hyperlink" Target="https://www.linkedin.com/company/strata-infosys-inc" TargetMode="External"/><Relationship Id="rId213" Type="http://schemas.openxmlformats.org/officeDocument/2006/relationships/hyperlink" Target="https://www.linkedin.com/company/persistent-systems-llc" TargetMode="External"/><Relationship Id="rId214" Type="http://schemas.openxmlformats.org/officeDocument/2006/relationships/hyperlink" Target="https://www.linkedin.com/company/persistent-systems" TargetMode="External"/><Relationship Id="rId215" Type="http://schemas.openxmlformats.org/officeDocument/2006/relationships/hyperlink" Target="https://www.linkedin.com/company/summit-hill-software-inc" TargetMode="External"/><Relationship Id="rId216" Type="http://schemas.openxmlformats.org/officeDocument/2006/relationships/hyperlink" Target="https://www.linkedin.com/company/open-software-integrators-llc" TargetMode="External"/><Relationship Id="rId217" Type="http://schemas.openxmlformats.org/officeDocument/2006/relationships/hyperlink" Target="https://www.linkedin.com/company/peregrine-software-ltd" TargetMode="External"/><Relationship Id="rId218" Type="http://schemas.openxmlformats.org/officeDocument/2006/relationships/hyperlink" Target="https://www.linkedin.com/company/southern-software-inc." TargetMode="External"/><Relationship Id="rId219" Type="http://schemas.openxmlformats.org/officeDocument/2006/relationships/hyperlink" Target="https://www.linkedin.com/company/rochester-software-associates" TargetMode="External"/><Relationship Id="rId1090" Type="http://schemas.openxmlformats.org/officeDocument/2006/relationships/hyperlink" Target="https://www.linkedin.com/company/promotionalmarketinggroup" TargetMode="External"/><Relationship Id="rId1091" Type="http://schemas.openxmlformats.org/officeDocument/2006/relationships/hyperlink" Target="https://www.linkedin.com/company/pro-line-marketing-inc" TargetMode="External"/><Relationship Id="rId1092" Type="http://schemas.openxmlformats.org/officeDocument/2006/relationships/hyperlink" Target="https://www.linkedin.com/company/pinstripe-media-pty-ltd" TargetMode="External"/><Relationship Id="rId1093" Type="http://schemas.openxmlformats.org/officeDocument/2006/relationships/hyperlink" Target="https://www.linkedin.com/company/progressive-marketing" TargetMode="External"/><Relationship Id="rId1094" Type="http://schemas.openxmlformats.org/officeDocument/2006/relationships/hyperlink" Target="https://www.linkedin.com/company/space-marketing-shop" TargetMode="External"/><Relationship Id="rId1095" Type="http://schemas.openxmlformats.org/officeDocument/2006/relationships/hyperlink" Target="https://www.linkedin.com/company/skyworks-solutions-inc" TargetMode="External"/><Relationship Id="rId1096" Type="http://schemas.openxmlformats.org/officeDocument/2006/relationships/hyperlink" Target="https://www.linkedin.com/company/raleigh-holdings-ltd" TargetMode="External"/><Relationship Id="rId1097" Type="http://schemas.openxmlformats.org/officeDocument/2006/relationships/hyperlink" Target="https://www.linkedin.com/company/phoenix-inc-" TargetMode="External"/><Relationship Id="rId1098" Type="http://schemas.openxmlformats.org/officeDocument/2006/relationships/hyperlink" Target="https://www.linkedin.com/company/pacific-continental-link-inc" TargetMode="External"/><Relationship Id="rId1099" Type="http://schemas.openxmlformats.org/officeDocument/2006/relationships/hyperlink" Target="https://www.linkedin.com/company/pri-automation" TargetMode="External"/><Relationship Id="rId860" Type="http://schemas.openxmlformats.org/officeDocument/2006/relationships/hyperlink" Target="https://www.linkedin.com/company/ram-design-inc" TargetMode="External"/><Relationship Id="rId861" Type="http://schemas.openxmlformats.org/officeDocument/2006/relationships/hyperlink" Target="https://www.linkedin.com/company/portbridge-limited" TargetMode="External"/><Relationship Id="rId862" Type="http://schemas.openxmlformats.org/officeDocument/2006/relationships/hyperlink" Target="https://www.linkedin.com/company/new-angle-solutions-llc" TargetMode="External"/><Relationship Id="rId863" Type="http://schemas.openxmlformats.org/officeDocument/2006/relationships/hyperlink" Target="https://www.linkedin.com/company/software-technology-inc" TargetMode="External"/><Relationship Id="rId864" Type="http://schemas.openxmlformats.org/officeDocument/2006/relationships/hyperlink" Target="https://www.linkedin.com/company/ness-corporation" TargetMode="External"/><Relationship Id="rId865" Type="http://schemas.openxmlformats.org/officeDocument/2006/relationships/hyperlink" Target="https://www.linkedin.com/company/principled-technologies" TargetMode="External"/><Relationship Id="rId866" Type="http://schemas.openxmlformats.org/officeDocument/2006/relationships/hyperlink" Target="https://www.linkedin.com/company/oak-tree-systems-inc." TargetMode="External"/><Relationship Id="rId867" Type="http://schemas.openxmlformats.org/officeDocument/2006/relationships/hyperlink" Target="https://www.linkedin.com/company/oak-tree-systems-ltd" TargetMode="External"/><Relationship Id="rId868" Type="http://schemas.openxmlformats.org/officeDocument/2006/relationships/hyperlink" Target="https://www.linkedin.com/company/sungard-ossi" TargetMode="External"/><Relationship Id="rId869" Type="http://schemas.openxmlformats.org/officeDocument/2006/relationships/hyperlink" Target="https://www.linkedin.com/company/nuvision-solutions" TargetMode="External"/><Relationship Id="rId1540" Type="http://schemas.openxmlformats.org/officeDocument/2006/relationships/hyperlink" Target="https://www.linkedin.com/company/sockwell-partners" TargetMode="External"/><Relationship Id="rId1541" Type="http://schemas.openxmlformats.org/officeDocument/2006/relationships/hyperlink" Target="https://www.linkedin.com/company/sourceabilitygroup" TargetMode="External"/><Relationship Id="rId1542" Type="http://schemas.openxmlformats.org/officeDocument/2006/relationships/hyperlink" Target="https://www.linkedin.com/company/sourceability-inc." TargetMode="External"/><Relationship Id="rId1543" Type="http://schemas.openxmlformats.org/officeDocument/2006/relationships/hyperlink" Target="https://www.linkedin.com/company/steele-executive-search" TargetMode="External"/><Relationship Id="rId1544" Type="http://schemas.openxmlformats.org/officeDocument/2006/relationships/hyperlink" Target="https://www.linkedin.com/company/rda-recruitment-limited" TargetMode="External"/><Relationship Id="rId1545" Type="http://schemas.openxmlformats.org/officeDocument/2006/relationships/hyperlink" Target="https://www.linkedin.com/company/optimum-search" TargetMode="External"/><Relationship Id="rId1546" Type="http://schemas.openxmlformats.org/officeDocument/2006/relationships/hyperlink" Target="https://www.linkedin.com/company/set-and-service-resources" TargetMode="External"/><Relationship Id="rId1547" Type="http://schemas.openxmlformats.org/officeDocument/2006/relationships/hyperlink" Target="https://www.linkedin.com/company/premier-search-inc-" TargetMode="External"/><Relationship Id="rId1548" Type="http://schemas.openxmlformats.org/officeDocument/2006/relationships/hyperlink" Target="https://www.linkedin.com/company/premier-search-inc." TargetMode="External"/><Relationship Id="rId1549" Type="http://schemas.openxmlformats.org/officeDocument/2006/relationships/hyperlink" Target="https://www.linkedin.com/company/select-search-conultants-llc" TargetMode="External"/><Relationship Id="rId540" Type="http://schemas.openxmlformats.org/officeDocument/2006/relationships/hyperlink" Target="https://www.linkedin.com/company/odonovaneng" TargetMode="External"/><Relationship Id="rId541" Type="http://schemas.openxmlformats.org/officeDocument/2006/relationships/hyperlink" Target="https://www.linkedin.com/company/plt-construction-co-inc" TargetMode="External"/><Relationship Id="rId542" Type="http://schemas.openxmlformats.org/officeDocument/2006/relationships/hyperlink" Target="https://www.linkedin.com/company/stf-inc" TargetMode="External"/><Relationship Id="rId543" Type="http://schemas.openxmlformats.org/officeDocument/2006/relationships/hyperlink" Target="https://www.linkedin.com/company/standards-design-group-inc" TargetMode="External"/><Relationship Id="rId544" Type="http://schemas.openxmlformats.org/officeDocument/2006/relationships/hyperlink" Target="https://www.linkedin.com/company/stanford-white" TargetMode="External"/><Relationship Id="rId545" Type="http://schemas.openxmlformats.org/officeDocument/2006/relationships/hyperlink" Target="https://www.linkedin.com/company/stewart-proctor" TargetMode="External"/><Relationship Id="rId546" Type="http://schemas.openxmlformats.org/officeDocument/2006/relationships/hyperlink" Target="https://www.linkedin.com/company/sunesis-systems-inc-" TargetMode="External"/><Relationship Id="rId547" Type="http://schemas.openxmlformats.org/officeDocument/2006/relationships/hyperlink" Target="https://www.linkedin.com/company/professional-project-services" TargetMode="External"/><Relationship Id="rId548" Type="http://schemas.openxmlformats.org/officeDocument/2006/relationships/hyperlink" Target="https://www.linkedin.com/company/rb-engineering-inc" TargetMode="External"/><Relationship Id="rId549" Type="http://schemas.openxmlformats.org/officeDocument/2006/relationships/hyperlink" Target="https://www.linkedin.com/company/powercomm-engineering" TargetMode="External"/><Relationship Id="rId1220" Type="http://schemas.openxmlformats.org/officeDocument/2006/relationships/hyperlink" Target="https://www.linkedin.com/company/singh-development-llc" TargetMode="External"/><Relationship Id="rId1221" Type="http://schemas.openxmlformats.org/officeDocument/2006/relationships/hyperlink" Target="https://www.linkedin.com/company/s-&amp;-k-management-llc-" TargetMode="External"/><Relationship Id="rId1222" Type="http://schemas.openxmlformats.org/officeDocument/2006/relationships/hyperlink" Target="https://www.linkedin.com/company/rep-interactive-llc" TargetMode="External"/><Relationship Id="rId1223" Type="http://schemas.openxmlformats.org/officeDocument/2006/relationships/hyperlink" Target="https://www.linkedin.com/company/quad-b-llc" TargetMode="External"/><Relationship Id="rId1224" Type="http://schemas.openxmlformats.org/officeDocument/2006/relationships/hyperlink" Target="https://www.linkedin.com/company/smart-agriculture-analytics" TargetMode="External"/><Relationship Id="rId1225" Type="http://schemas.openxmlformats.org/officeDocument/2006/relationships/hyperlink" Target="https://www.linkedin.com/company/sigma-it-consulting" TargetMode="External"/><Relationship Id="rId1226" Type="http://schemas.openxmlformats.org/officeDocument/2006/relationships/hyperlink" Target="https://www.linkedin.com/company/sigma-consulting-group-inc-" TargetMode="External"/><Relationship Id="rId1227" Type="http://schemas.openxmlformats.org/officeDocument/2006/relationships/hyperlink" Target="https://www.linkedin.com/company/pharmaltx" TargetMode="External"/><Relationship Id="rId1228" Type="http://schemas.openxmlformats.org/officeDocument/2006/relationships/hyperlink" Target="https://www.linkedin.com/company/radiological-solutions" TargetMode="External"/><Relationship Id="rId1229" Type="http://schemas.openxmlformats.org/officeDocument/2006/relationships/hyperlink" Target="https://www.linkedin.com/company/reese-consulting-group" TargetMode="External"/><Relationship Id="rId220" Type="http://schemas.openxmlformats.org/officeDocument/2006/relationships/hyperlink" Target="https://www.linkedin.com/company/results-software" TargetMode="External"/><Relationship Id="rId221" Type="http://schemas.openxmlformats.org/officeDocument/2006/relationships/hyperlink" Target="https://www.linkedin.com/company/otg-software" TargetMode="External"/><Relationship Id="rId222" Type="http://schemas.openxmlformats.org/officeDocument/2006/relationships/hyperlink" Target="https://www.linkedin.com/company/slk" TargetMode="External"/><Relationship Id="rId223" Type="http://schemas.openxmlformats.org/officeDocument/2006/relationships/hyperlink" Target="https://www.linkedin.com/company/red-hat" TargetMode="External"/><Relationship Id="rId224" Type="http://schemas.openxmlformats.org/officeDocument/2006/relationships/hyperlink" Target="https://www.linkedin.com/company/new-era-of-networks" TargetMode="External"/><Relationship Id="rId225" Type="http://schemas.openxmlformats.org/officeDocument/2006/relationships/hyperlink" Target="https://www.linkedin.com/company/precision-software" TargetMode="External"/><Relationship Id="rId226" Type="http://schemas.openxmlformats.org/officeDocument/2006/relationships/hyperlink" Target="https://www.linkedin.com/company/onion-peel-software-inc" TargetMode="External"/><Relationship Id="rId227" Type="http://schemas.openxmlformats.org/officeDocument/2006/relationships/hyperlink" Target="https://www.linkedin.com/company/nextedge-software-solutions-pvt-ltd-" TargetMode="External"/><Relationship Id="rId228" Type="http://schemas.openxmlformats.org/officeDocument/2006/relationships/hyperlink" Target="https://www.linkedin.com/company/smart-software-inc." TargetMode="External"/><Relationship Id="rId229" Type="http://schemas.openxmlformats.org/officeDocument/2006/relationships/hyperlink" Target="https://www.linkedin.com/company/pitech-solutions-inc" TargetMode="External"/><Relationship Id="rId870" Type="http://schemas.openxmlformats.org/officeDocument/2006/relationships/hyperlink" Target="https://www.linkedin.com/company/rpm-systems" TargetMode="External"/><Relationship Id="rId871" Type="http://schemas.openxmlformats.org/officeDocument/2006/relationships/hyperlink" Target="https://www.linkedin.com/company/securespeed-llc" TargetMode="External"/><Relationship Id="rId872" Type="http://schemas.openxmlformats.org/officeDocument/2006/relationships/hyperlink" Target="https://www.linkedin.com/company/oryx-inc-" TargetMode="External"/><Relationship Id="rId873" Type="http://schemas.openxmlformats.org/officeDocument/2006/relationships/hyperlink" Target="https://www.linkedin.com/company/nwn-corporation" TargetMode="External"/><Relationship Id="rId874" Type="http://schemas.openxmlformats.org/officeDocument/2006/relationships/hyperlink" Target="https://www.linkedin.com/company/performancetechnologies" TargetMode="External"/><Relationship Id="rId875" Type="http://schemas.openxmlformats.org/officeDocument/2006/relationships/hyperlink" Target="https://www.linkedin.com/company/ocr-services-inc-" TargetMode="External"/><Relationship Id="rId876" Type="http://schemas.openxmlformats.org/officeDocument/2006/relationships/hyperlink" Target="https://www.linkedin.com/company/network-performance-healthcare" TargetMode="External"/><Relationship Id="rId877" Type="http://schemas.openxmlformats.org/officeDocument/2006/relationships/hyperlink" Target="https://www.linkedin.com/company/radiante-corp" TargetMode="External"/><Relationship Id="rId878" Type="http://schemas.openxmlformats.org/officeDocument/2006/relationships/hyperlink" Target="https://www.linkedin.com/company/revolution-data-systems-llc" TargetMode="External"/><Relationship Id="rId879" Type="http://schemas.openxmlformats.org/officeDocument/2006/relationships/hyperlink" Target="https://www.linkedin.com/company/north-pointe-systems-llc-" TargetMode="External"/><Relationship Id="rId1550" Type="http://schemas.openxmlformats.org/officeDocument/2006/relationships/hyperlink" Target="https://www.linkedin.com/company/restaurant-management-recruiters" TargetMode="External"/><Relationship Id="rId1551" Type="http://schemas.openxmlformats.org/officeDocument/2006/relationships/hyperlink" Target="https://www.linkedin.com/company/soundview-electronics" TargetMode="External"/><Relationship Id="rId1552" Type="http://schemas.openxmlformats.org/officeDocument/2006/relationships/hyperlink" Target="https://www.linkedin.com/company/sound-view-electronics" TargetMode="External"/><Relationship Id="rId1553" Type="http://schemas.openxmlformats.org/officeDocument/2006/relationships/hyperlink" Target="https://www.linkedin.com/company/optimal-technologies-ltd" TargetMode="External"/><Relationship Id="rId1554" Type="http://schemas.openxmlformats.org/officeDocument/2006/relationships/hyperlink" Target="https://www.linkedin.com/company/ops-services-llc" TargetMode="External"/><Relationship Id="rId1555" Type="http://schemas.openxmlformats.org/officeDocument/2006/relationships/hyperlink" Target="https://www.linkedin.com/company/pc-doctors-llc" TargetMode="External"/><Relationship Id="rId1556" Type="http://schemas.openxmlformats.org/officeDocument/2006/relationships/hyperlink" Target="https://www.linkedin.com/company/strategic-technical-services-llc" TargetMode="External"/><Relationship Id="rId1557" Type="http://schemas.openxmlformats.org/officeDocument/2006/relationships/hyperlink" Target="https://www.linkedin.com/company/network-technologies-inc" TargetMode="External"/><Relationship Id="rId1558" Type="http://schemas.openxmlformats.org/officeDocument/2006/relationships/hyperlink" Target="https://www.linkedin.com/company/rpc-inc." TargetMode="External"/><Relationship Id="rId1559" Type="http://schemas.openxmlformats.org/officeDocument/2006/relationships/hyperlink" Target="https://www.linkedin.com/company/onsite-computer-services-kitchener-waterloo" TargetMode="External"/><Relationship Id="rId550" Type="http://schemas.openxmlformats.org/officeDocument/2006/relationships/hyperlink" Target="https://www.linkedin.com/company/powercomm-engineering-ltd" TargetMode="External"/><Relationship Id="rId551" Type="http://schemas.openxmlformats.org/officeDocument/2006/relationships/hyperlink" Target="https://www.linkedin.com/company/ross-linden-engineers" TargetMode="External"/><Relationship Id="rId552" Type="http://schemas.openxmlformats.org/officeDocument/2006/relationships/hyperlink" Target="https://www.linkedin.com/company/smartcomtelephone" TargetMode="External"/><Relationship Id="rId553" Type="http://schemas.openxmlformats.org/officeDocument/2006/relationships/hyperlink" Target="https://www.linkedin.com/company/strad-corporation" TargetMode="External"/><Relationship Id="rId554" Type="http://schemas.openxmlformats.org/officeDocument/2006/relationships/hyperlink" Target="https://www.linkedin.com/company/rapid-response-team" TargetMode="External"/><Relationship Id="rId555" Type="http://schemas.openxmlformats.org/officeDocument/2006/relationships/hyperlink" Target="https://www.linkedin.com/company/redline-engineering-services" TargetMode="External"/><Relationship Id="rId556" Type="http://schemas.openxmlformats.org/officeDocument/2006/relationships/hyperlink" Target="https://www.linkedin.com/company/redline-engineering-services-llc" TargetMode="External"/><Relationship Id="rId557" Type="http://schemas.openxmlformats.org/officeDocument/2006/relationships/hyperlink" Target="https://www.linkedin.com/company/porticos" TargetMode="External"/><Relationship Id="rId558" Type="http://schemas.openxmlformats.org/officeDocument/2006/relationships/hyperlink" Target="https://www.linkedin.com/company/orbital-micro-systems-inc." TargetMode="External"/><Relationship Id="rId559" Type="http://schemas.openxmlformats.org/officeDocument/2006/relationships/hyperlink" Target="https://www.linkedin.com/company/smart-structures-inc-" TargetMode="External"/><Relationship Id="rId1230" Type="http://schemas.openxmlformats.org/officeDocument/2006/relationships/hyperlink" Target="https://www.linkedin.com/company/services-design-associates" TargetMode="External"/><Relationship Id="rId1231" Type="http://schemas.openxmlformats.org/officeDocument/2006/relationships/hyperlink" Target="https://www.linkedin.com/company/path" TargetMode="External"/><Relationship Id="rId1232" Type="http://schemas.openxmlformats.org/officeDocument/2006/relationships/hyperlink" Target="https://www.linkedin.com/company/rgal" TargetMode="External"/><Relationship Id="rId1233" Type="http://schemas.openxmlformats.org/officeDocument/2006/relationships/hyperlink" Target="https://www.linkedin.com/company/promologics-inc-" TargetMode="External"/><Relationship Id="rId1234" Type="http://schemas.openxmlformats.org/officeDocument/2006/relationships/hyperlink" Target="https://www.linkedin.com/company/spring-consultancy-limited" TargetMode="External"/><Relationship Id="rId1235" Type="http://schemas.openxmlformats.org/officeDocument/2006/relationships/hyperlink" Target="https://www.linkedin.com/company/spring-recruitment" TargetMode="External"/><Relationship Id="rId1236" Type="http://schemas.openxmlformats.org/officeDocument/2006/relationships/hyperlink" Target="https://www.linkedin.com/company/nc-real-estate-solutions-llc" TargetMode="External"/><Relationship Id="rId1237" Type="http://schemas.openxmlformats.org/officeDocument/2006/relationships/hyperlink" Target="https://www.linkedin.com/company/probiz-consulting" TargetMode="External"/><Relationship Id="rId1238" Type="http://schemas.openxmlformats.org/officeDocument/2006/relationships/hyperlink" Target="https://www.linkedin.com/company/pro-biz-consulting" TargetMode="External"/><Relationship Id="rId1239" Type="http://schemas.openxmlformats.org/officeDocument/2006/relationships/hyperlink" Target="https://www.linkedin.com/company/parkway-consulting" TargetMode="External"/><Relationship Id="rId230" Type="http://schemas.openxmlformats.org/officeDocument/2006/relationships/hyperlink" Target="https://www.linkedin.com/company/sapiens" TargetMode="External"/><Relationship Id="rId231" Type="http://schemas.openxmlformats.org/officeDocument/2006/relationships/hyperlink" Target="https://www.linkedin.com/company/sapiens-americas-corporation" TargetMode="External"/><Relationship Id="rId232" Type="http://schemas.openxmlformats.org/officeDocument/2006/relationships/hyperlink" Target="https://www.linkedin.com/company/new-century-software" TargetMode="External"/><Relationship Id="rId233" Type="http://schemas.openxmlformats.org/officeDocument/2006/relationships/hyperlink" Target="https://www.linkedin.com/company/nextview-technologies" TargetMode="External"/><Relationship Id="rId234" Type="http://schemas.openxmlformats.org/officeDocument/2006/relationships/hyperlink" Target="https://www.linkedin.com/company/shi-international-corp-" TargetMode="External"/><Relationship Id="rId235" Type="http://schemas.openxmlformats.org/officeDocument/2006/relationships/hyperlink" Target="https://www.linkedin.com/company/software-logic-llc" TargetMode="External"/><Relationship Id="rId236" Type="http://schemas.openxmlformats.org/officeDocument/2006/relationships/hyperlink" Target="https://www.linkedin.com/company/paragon-application-systems" TargetMode="External"/><Relationship Id="rId237" Type="http://schemas.openxmlformats.org/officeDocument/2006/relationships/hyperlink" Target="https://www.linkedin.com/company/select-business-solutions" TargetMode="External"/><Relationship Id="rId238" Type="http://schemas.openxmlformats.org/officeDocument/2006/relationships/hyperlink" Target="https://www.linkedin.com/company/serengeti-software-corporation" TargetMode="External"/><Relationship Id="rId239" Type="http://schemas.openxmlformats.org/officeDocument/2006/relationships/hyperlink" Target="https://www.linkedin.com/company/radix-systems-inc" TargetMode="External"/><Relationship Id="rId880" Type="http://schemas.openxmlformats.org/officeDocument/2006/relationships/hyperlink" Target="https://www.linkedin.com/company/structured-logic-inc" TargetMode="External"/><Relationship Id="rId881" Type="http://schemas.openxmlformats.org/officeDocument/2006/relationships/hyperlink" Target="https://www.linkedin.com/company/oban-consulting-limited" TargetMode="External"/><Relationship Id="rId882" Type="http://schemas.openxmlformats.org/officeDocument/2006/relationships/hyperlink" Target="https://www.linkedin.com/company/strategic-forethought-inc-" TargetMode="External"/><Relationship Id="rId883" Type="http://schemas.openxmlformats.org/officeDocument/2006/relationships/hyperlink" Target="https://www.linkedin.com/company/nexgen-consulting-group-llc" TargetMode="External"/><Relationship Id="rId884" Type="http://schemas.openxmlformats.org/officeDocument/2006/relationships/hyperlink" Target="https://www.linkedin.com/company/ncdhhs" TargetMode="External"/><Relationship Id="rId885" Type="http://schemas.openxmlformats.org/officeDocument/2006/relationships/hyperlink" Target="https://www.linkedin.com/company/snyder-consulting-llc" TargetMode="External"/><Relationship Id="rId886" Type="http://schemas.openxmlformats.org/officeDocument/2006/relationships/hyperlink" Target="https://www.linkedin.com/company/nanoandmore" TargetMode="External"/><Relationship Id="rId887" Type="http://schemas.openxmlformats.org/officeDocument/2006/relationships/hyperlink" Target="https://www.linkedin.com/company/noc-serve-technologies-llc" TargetMode="External"/><Relationship Id="rId888" Type="http://schemas.openxmlformats.org/officeDocument/2006/relationships/hyperlink" Target="https://www.linkedin.com/company/rideshare-diva" TargetMode="External"/><Relationship Id="rId889" Type="http://schemas.openxmlformats.org/officeDocument/2006/relationships/hyperlink" Target="https://www.linkedin.com/company/sateri-systems" TargetMode="External"/><Relationship Id="rId1560" Type="http://schemas.openxmlformats.org/officeDocument/2006/relationships/hyperlink" Target="https://www.linkedin.com/company/proton-technologies" TargetMode="External"/><Relationship Id="rId1561" Type="http://schemas.openxmlformats.org/officeDocument/2006/relationships/hyperlink" Target="https://www.linkedin.com/company/proton-technologies-canada-inc." TargetMode="External"/><Relationship Id="rId1562" Type="http://schemas.openxmlformats.org/officeDocument/2006/relationships/hyperlink" Target="https://www.linkedin.com/company/stix-inc" TargetMode="External"/><Relationship Id="rId1563" Type="http://schemas.openxmlformats.org/officeDocument/2006/relationships/hyperlink" Target="https://www.linkedin.com/company/sherlock-support-group" TargetMode="External"/><Relationship Id="rId1564" Type="http://schemas.openxmlformats.org/officeDocument/2006/relationships/hyperlink" Target="https://www.linkedin.com/company/service-management-group" TargetMode="External"/><Relationship Id="rId1565" Type="http://schemas.openxmlformats.org/officeDocument/2006/relationships/hyperlink" Target="https://www.linkedin.com/company/otis_elevators" TargetMode="External"/><Relationship Id="rId1566" Type="http://schemas.openxmlformats.org/officeDocument/2006/relationships/hyperlink" Target="https://www.linkedin.com/company/qtek-products-inc" TargetMode="External"/><Relationship Id="rId1567" Type="http://schemas.openxmlformats.org/officeDocument/2006/relationships/hyperlink" Target="https://www.linkedin.com/company/precision-technologies-inc" TargetMode="External"/><Relationship Id="rId1568" Type="http://schemas.openxmlformats.org/officeDocument/2006/relationships/hyperlink" Target="https://www.linkedin.com/company/paloma-enterprises-inc" TargetMode="External"/><Relationship Id="rId1569" Type="http://schemas.openxmlformats.org/officeDocument/2006/relationships/hyperlink" Target="http://www.nereusconsultinggroup.com/" TargetMode="External"/><Relationship Id="rId560" Type="http://schemas.openxmlformats.org/officeDocument/2006/relationships/hyperlink" Target="https://www.linkedin.com/company/signal-innovations-group" TargetMode="External"/><Relationship Id="rId561" Type="http://schemas.openxmlformats.org/officeDocument/2006/relationships/hyperlink" Target="https://www.linkedin.com/company/national-defense-center-for-energy-environment" TargetMode="External"/><Relationship Id="rId562" Type="http://schemas.openxmlformats.org/officeDocument/2006/relationships/hyperlink" Target="https://www.linkedin.com/company/suncastle-microwave-llc" TargetMode="External"/><Relationship Id="rId563" Type="http://schemas.openxmlformats.org/officeDocument/2006/relationships/hyperlink" Target="https://www.linkedin.com/company/preferred-systems-solutions" TargetMode="External"/><Relationship Id="rId564" Type="http://schemas.openxmlformats.org/officeDocument/2006/relationships/hyperlink" Target="https://www.linkedin.com/company/stelling-engineering-pa" TargetMode="External"/><Relationship Id="rId565" Type="http://schemas.openxmlformats.org/officeDocument/2006/relationships/hyperlink" Target="https://www.linkedin.com/company/protochips" TargetMode="External"/><Relationship Id="rId566" Type="http://schemas.openxmlformats.org/officeDocument/2006/relationships/hyperlink" Target="https://www.linkedin.com/company/soil-and-materials-engineers-inc" TargetMode="External"/><Relationship Id="rId567" Type="http://schemas.openxmlformats.org/officeDocument/2006/relationships/hyperlink" Target="https://www.linkedin.com/company/sns-engineering-inc" TargetMode="External"/><Relationship Id="rId568" Type="http://schemas.openxmlformats.org/officeDocument/2006/relationships/hyperlink" Target="https://www.linkedin.com/company/rainmakerinc" TargetMode="External"/><Relationship Id="rId569" Type="http://schemas.openxmlformats.org/officeDocument/2006/relationships/hyperlink" Target="https://www.linkedin.com/company/rainmaker-inc-" TargetMode="External"/><Relationship Id="rId1240" Type="http://schemas.openxmlformats.org/officeDocument/2006/relationships/hyperlink" Target="https://www.linkedin.com/company/pr-consulting" TargetMode="External"/><Relationship Id="rId1241" Type="http://schemas.openxmlformats.org/officeDocument/2006/relationships/hyperlink" Target="https://www.linkedin.com/company/nova-tech-sciences-corp" TargetMode="External"/><Relationship Id="rId1242" Type="http://schemas.openxmlformats.org/officeDocument/2006/relationships/hyperlink" Target="https://www.linkedin.com/company/skyline-digital-cable-inc" TargetMode="External"/><Relationship Id="rId1243" Type="http://schemas.openxmlformats.org/officeDocument/2006/relationships/hyperlink" Target="https://www.linkedin.com/company/sensible-solutions-inc" TargetMode="External"/><Relationship Id="rId1244" Type="http://schemas.openxmlformats.org/officeDocument/2006/relationships/hyperlink" Target="https://www.linkedin.com/company/sensible-solutions-limited" TargetMode="External"/><Relationship Id="rId1245" Type="http://schemas.openxmlformats.org/officeDocument/2006/relationships/hyperlink" Target="https://www.linkedin.com/company/personal-assistant-small-business-service-center" TargetMode="External"/><Relationship Id="rId1246" Type="http://schemas.openxmlformats.org/officeDocument/2006/relationships/hyperlink" Target="https://www.linkedin.com/company/pb-&amp;-j-partners-llc" TargetMode="External"/><Relationship Id="rId1247" Type="http://schemas.openxmlformats.org/officeDocument/2006/relationships/hyperlink" Target="https://www.linkedin.com/company/padgett-business-services-ndg" TargetMode="External"/><Relationship Id="rId1248" Type="http://schemas.openxmlformats.org/officeDocument/2006/relationships/hyperlink" Target="https://www.linkedin.com/company/quest-geo-solutions-limited" TargetMode="External"/><Relationship Id="rId1249" Type="http://schemas.openxmlformats.org/officeDocument/2006/relationships/hyperlink" Target="https://www.linkedin.com/company/nlighten" TargetMode="External"/><Relationship Id="rId240" Type="http://schemas.openxmlformats.org/officeDocument/2006/relationships/hyperlink" Target="https://www.linkedin.com/company/r65" TargetMode="External"/><Relationship Id="rId241" Type="http://schemas.openxmlformats.org/officeDocument/2006/relationships/hyperlink" Target="https://www.linkedin.com/company/oak-grove-capital-llc" TargetMode="External"/><Relationship Id="rId242" Type="http://schemas.openxmlformats.org/officeDocument/2006/relationships/hyperlink" Target="https://www.linkedin.com/company/oak-grove-marketing-management" TargetMode="External"/><Relationship Id="rId243" Type="http://schemas.openxmlformats.org/officeDocument/2006/relationships/hyperlink" Target="https://www.linkedin.com/company/pme-inc." TargetMode="External"/><Relationship Id="rId244" Type="http://schemas.openxmlformats.org/officeDocument/2006/relationships/hyperlink" Target="https://www.linkedin.com/company/new-world-systems" TargetMode="External"/><Relationship Id="rId245" Type="http://schemas.openxmlformats.org/officeDocument/2006/relationships/hyperlink" Target="https://www.linkedin.com/company/oak-grove-technologies" TargetMode="External"/><Relationship Id="rId246" Type="http://schemas.openxmlformats.org/officeDocument/2006/relationships/hyperlink" Target="https://www.linkedin.com/company/pogo-inc-" TargetMode="External"/><Relationship Id="rId247" Type="http://schemas.openxmlformats.org/officeDocument/2006/relationships/hyperlink" Target="https://www.linkedin.com/company/pogo-corporation" TargetMode="External"/><Relationship Id="rId248" Type="http://schemas.openxmlformats.org/officeDocument/2006/relationships/hyperlink" Target="https://www.linkedin.com/company/pogo-technology-limited" TargetMode="External"/><Relationship Id="rId249" Type="http://schemas.openxmlformats.org/officeDocument/2006/relationships/hyperlink" Target="https://www.linkedin.com/company/open-path-software-inc" TargetMode="External"/><Relationship Id="rId890" Type="http://schemas.openxmlformats.org/officeDocument/2006/relationships/hyperlink" Target="https://www.linkedin.com/company/pcnet" TargetMode="External"/><Relationship Id="rId891" Type="http://schemas.openxmlformats.org/officeDocument/2006/relationships/hyperlink" Target="https://www.linkedin.com/company/pcnet-inc" TargetMode="External"/><Relationship Id="rId892" Type="http://schemas.openxmlformats.org/officeDocument/2006/relationships/hyperlink" Target="https://www.linkedin.com/company/savvy-software-solutions-inc" TargetMode="External"/><Relationship Id="rId893" Type="http://schemas.openxmlformats.org/officeDocument/2006/relationships/hyperlink" Target="https://www.linkedin.com/company/radix-technologies" TargetMode="External"/><Relationship Id="rId894" Type="http://schemas.openxmlformats.org/officeDocument/2006/relationships/hyperlink" Target="https://www.linkedin.com/company/netedge-technology-pvt-ltd" TargetMode="External"/><Relationship Id="rId895" Type="http://schemas.openxmlformats.org/officeDocument/2006/relationships/hyperlink" Target="https://www.linkedin.com/company/professional-digital-services-inc." TargetMode="External"/><Relationship Id="rId896" Type="http://schemas.openxmlformats.org/officeDocument/2006/relationships/hyperlink" Target="https://www.linkedin.com/company/resource-solutions-group" TargetMode="External"/><Relationship Id="rId897" Type="http://schemas.openxmlformats.org/officeDocument/2006/relationships/hyperlink" Target="https://www.linkedin.com/company/strategic-systems-solutions" TargetMode="External"/><Relationship Id="rId898" Type="http://schemas.openxmlformats.org/officeDocument/2006/relationships/hyperlink" Target="https://www.linkedin.com/company/securenet-information-tech" TargetMode="External"/><Relationship Id="rId899" Type="http://schemas.openxmlformats.org/officeDocument/2006/relationships/hyperlink" Target="https://www.linkedin.com/company/resolutions-consultancy-llc" TargetMode="External"/><Relationship Id="rId1570" Type="http://schemas.openxmlformats.org/officeDocument/2006/relationships/hyperlink" Target="https://www.linkedin.com/company/star-holdings-llc" TargetMode="External"/><Relationship Id="rId1571" Type="http://schemas.openxmlformats.org/officeDocument/2006/relationships/hyperlink" Target="https://www.linkedin.com/company/sunrock-group-holdings-corp" TargetMode="External"/><Relationship Id="rId1572" Type="http://schemas.openxmlformats.org/officeDocument/2006/relationships/hyperlink" Target="https://www.linkedin.com/company/summit-holdings-inc." TargetMode="External"/><Relationship Id="rId1573" Type="http://schemas.openxmlformats.org/officeDocument/2006/relationships/hyperlink" Target="https://www.linkedin.com/company/riverview-holdings-llc" TargetMode="External"/><Relationship Id="rId1574" Type="http://schemas.openxmlformats.org/officeDocument/2006/relationships/hyperlink" Target="https://www.linkedin.com/company/rlf-baldwin-sand-gravel-&amp;-aggregates" TargetMode="External"/><Relationship Id="rId1575" Type="http://schemas.openxmlformats.org/officeDocument/2006/relationships/hyperlink" Target="https://www.linkedin.com/company/square-1-bank" TargetMode="External"/><Relationship Id="rId1576" Type="http://schemas.openxmlformats.org/officeDocument/2006/relationships/hyperlink" Target="https://www.linkedin.com/company/redox-tech-llc" TargetMode="External"/><Relationship Id="rId1577" Type="http://schemas.openxmlformats.org/officeDocument/2006/relationships/hyperlink" Target="https://www.linkedin.com/company/reichhold" TargetMode="External"/><Relationship Id="rId1578" Type="http://schemas.openxmlformats.org/officeDocument/2006/relationships/hyperlink" Target="https://www.linkedin.com/company/savage-river-works-inc-" TargetMode="External"/><Relationship Id="rId1579" Type="http://schemas.openxmlformats.org/officeDocument/2006/relationships/hyperlink" Target="https://www.linkedin.com/company/sequence-inc-" TargetMode="External"/><Relationship Id="rId570" Type="http://schemas.openxmlformats.org/officeDocument/2006/relationships/hyperlink" Target="https://www.linkedin.com/company/reinicke-corporation" TargetMode="External"/><Relationship Id="rId571" Type="http://schemas.openxmlformats.org/officeDocument/2006/relationships/hyperlink" Target="https://www.linkedin.com/company/stewart" TargetMode="External"/><Relationship Id="rId572" Type="http://schemas.openxmlformats.org/officeDocument/2006/relationships/hyperlink" Target="https://www.linkedin.com/company/sourceone-technologies" TargetMode="External"/><Relationship Id="rId573" Type="http://schemas.openxmlformats.org/officeDocument/2006/relationships/hyperlink" Target="https://www.linkedin.com/company/rpa-engineering" TargetMode="External"/><Relationship Id="rId574" Type="http://schemas.openxmlformats.org/officeDocument/2006/relationships/hyperlink" Target="https://www.linkedin.com/company/site-development-engineering-inc." TargetMode="External"/><Relationship Id="rId575" Type="http://schemas.openxmlformats.org/officeDocument/2006/relationships/hyperlink" Target="https://www.linkedin.com/company/stock-america-inc-" TargetMode="External"/><Relationship Id="rId576" Type="http://schemas.openxmlformats.org/officeDocument/2006/relationships/hyperlink" Target="https://www.linkedin.com/company/pierce-engineers" TargetMode="External"/><Relationship Id="rId577" Type="http://schemas.openxmlformats.org/officeDocument/2006/relationships/hyperlink" Target="https://www.linkedin.com/company/ramey-kemp-&amp;-associates-inc" TargetMode="External"/><Relationship Id="rId578" Type="http://schemas.openxmlformats.org/officeDocument/2006/relationships/hyperlink" Target="https://www.linkedin.com/company/robins-&amp;-morton" TargetMode="External"/><Relationship Id="rId579" Type="http://schemas.openxmlformats.org/officeDocument/2006/relationships/hyperlink" Target="https://www.linkedin.com/company/peak-engineering-&amp;-design-pllc" TargetMode="External"/><Relationship Id="rId1250" Type="http://schemas.openxmlformats.org/officeDocument/2006/relationships/hyperlink" Target="https://www.linkedin.com/company/steven-drysdale-and-associates----the-drysdale-group" TargetMode="External"/><Relationship Id="rId1251" Type="http://schemas.openxmlformats.org/officeDocument/2006/relationships/hyperlink" Target="https://www.linkedin.com/company/secure-solve-inc." TargetMode="External"/><Relationship Id="rId1252" Type="http://schemas.openxmlformats.org/officeDocument/2006/relationships/hyperlink" Target="https://www.linkedin.com/company/private-capital-consultants-llc" TargetMode="External"/><Relationship Id="rId1253" Type="http://schemas.openxmlformats.org/officeDocument/2006/relationships/hyperlink" Target="https://www.linkedin.com/company/nlc-capital-consultants-llc" TargetMode="External"/><Relationship Id="rId1254" Type="http://schemas.openxmlformats.org/officeDocument/2006/relationships/hyperlink" Target="https://www.linkedin.com/company/r&amp;j-enterprises" TargetMode="External"/><Relationship Id="rId1255" Type="http://schemas.openxmlformats.org/officeDocument/2006/relationships/hyperlink" Target="https://www.linkedin.com/company/procom-incorporated" TargetMode="External"/><Relationship Id="rId1256" Type="http://schemas.openxmlformats.org/officeDocument/2006/relationships/hyperlink" Target="https://www.linkedin.com/company/procom-inc" TargetMode="External"/><Relationship Id="rId1257" Type="http://schemas.openxmlformats.org/officeDocument/2006/relationships/hyperlink" Target="https://www.linkedin.com/company/rhombus-consulting-inc." TargetMode="External"/><Relationship Id="rId1258" Type="http://schemas.openxmlformats.org/officeDocument/2006/relationships/hyperlink" Target="https://www.linkedin.com/company/rhombus-consulting" TargetMode="External"/><Relationship Id="rId1259" Type="http://schemas.openxmlformats.org/officeDocument/2006/relationships/hyperlink" Target="https://www.linkedin.com/company/southern-management-services" TargetMode="External"/><Relationship Id="rId250" Type="http://schemas.openxmlformats.org/officeDocument/2006/relationships/hyperlink" Target="https://www.linkedin.com/company/safari-software-inc" TargetMode="External"/><Relationship Id="rId251" Type="http://schemas.openxmlformats.org/officeDocument/2006/relationships/hyperlink" Target="https://www.linkedin.com/company/network-associates-inc." TargetMode="External"/><Relationship Id="rId252" Type="http://schemas.openxmlformats.org/officeDocument/2006/relationships/hyperlink" Target="https://www.linkedin.com/company/port-solution-integrators-inc." TargetMode="External"/><Relationship Id="rId253" Type="http://schemas.openxmlformats.org/officeDocument/2006/relationships/hyperlink" Target="https://www.linkedin.com/company/norcal-mastercraft-inc." TargetMode="External"/><Relationship Id="rId254" Type="http://schemas.openxmlformats.org/officeDocument/2006/relationships/hyperlink" Target="https://www.linkedin.com/company/planview" TargetMode="External"/><Relationship Id="rId255" Type="http://schemas.openxmlformats.org/officeDocument/2006/relationships/hyperlink" Target="https://www.linkedin.com/company/next-level-systems-inc." TargetMode="External"/><Relationship Id="rId256" Type="http://schemas.openxmlformats.org/officeDocument/2006/relationships/hyperlink" Target="https://www.linkedin.com/company/rolemodel-software" TargetMode="External"/><Relationship Id="rId257" Type="http://schemas.openxmlformats.org/officeDocument/2006/relationships/hyperlink" Target="https://www.linkedin.com/company/relevant-games" TargetMode="External"/><Relationship Id="rId258" Type="http://schemas.openxmlformats.org/officeDocument/2006/relationships/hyperlink" Target="https://www.linkedin.com/company/poet-software-ans" TargetMode="External"/><Relationship Id="rId259" Type="http://schemas.openxmlformats.org/officeDocument/2006/relationships/hyperlink" Target="https://www.linkedin.com/company/pinnacle-software" TargetMode="External"/><Relationship Id="rId700" Type="http://schemas.openxmlformats.org/officeDocument/2006/relationships/hyperlink" Target="https://www.linkedin.com/company/refactor-inc-" TargetMode="External"/><Relationship Id="rId701" Type="http://schemas.openxmlformats.org/officeDocument/2006/relationships/hyperlink" Target="https://www.linkedin.com/company/providence-software-solutions-south-africa-" TargetMode="External"/><Relationship Id="rId702" Type="http://schemas.openxmlformats.org/officeDocument/2006/relationships/hyperlink" Target="https://www.linkedin.com/company/rda-inc-" TargetMode="External"/><Relationship Id="rId703" Type="http://schemas.openxmlformats.org/officeDocument/2006/relationships/hyperlink" Target="https://www.linkedin.com/company/rda-inc" TargetMode="External"/><Relationship Id="rId704" Type="http://schemas.openxmlformats.org/officeDocument/2006/relationships/hyperlink" Target="https://www.linkedin.com/company/rp2c-inc" TargetMode="External"/><Relationship Id="rId705" Type="http://schemas.openxmlformats.org/officeDocument/2006/relationships/hyperlink" Target="https://www.linkedin.com/company/newfangled-web-factory" TargetMode="External"/><Relationship Id="rId706" Type="http://schemas.openxmlformats.org/officeDocument/2006/relationships/hyperlink" Target="https://www.linkedin.com/company/statz-corporation" TargetMode="External"/><Relationship Id="rId707" Type="http://schemas.openxmlformats.org/officeDocument/2006/relationships/hyperlink" Target="https://www.linkedin.com/company/netsco" TargetMode="External"/><Relationship Id="rId708" Type="http://schemas.openxmlformats.org/officeDocument/2006/relationships/hyperlink" Target="https://www.linkedin.com/company/netsco-inc" TargetMode="External"/><Relationship Id="rId709" Type="http://schemas.openxmlformats.org/officeDocument/2006/relationships/hyperlink" Target="https://www.linkedin.com/company/relevance-inc." TargetMode="External"/><Relationship Id="rId1580" Type="http://schemas.openxmlformats.org/officeDocument/2006/relationships/hyperlink" Target="https://www.linkedin.com/company/overture-networks" TargetMode="External"/><Relationship Id="rId1581" Type="http://schemas.openxmlformats.org/officeDocument/2006/relationships/hyperlink" Target="https://www.linkedin.com/company/sensible-data-solutions-llc" TargetMode="External"/><Relationship Id="rId1582" Type="http://schemas.openxmlformats.org/officeDocument/2006/relationships/hyperlink" Target="https://www.linkedin.com/company/shannon-media" TargetMode="External"/><Relationship Id="rId1583" Type="http://schemas.openxmlformats.org/officeDocument/2006/relationships/hyperlink" Target="https://www.linkedin.com/company/smith-&amp;-associates" TargetMode="External"/><Relationship Id="rId1584" Type="http://schemas.openxmlformats.org/officeDocument/2006/relationships/hyperlink" Target="https://www.linkedin.com/company/providence-software-solutions" TargetMode="External"/><Relationship Id="rId1585" Type="http://schemas.openxmlformats.org/officeDocument/2006/relationships/hyperlink" Target="https://www.linkedin.com/company/saffron-technology" TargetMode="External"/><Relationship Id="rId1586" Type="http://schemas.openxmlformats.org/officeDocument/2006/relationships/hyperlink" Target="https://www.linkedin.com/company/stewart-proctor" TargetMode="External"/><Relationship Id="rId1587" Type="http://schemas.openxmlformats.org/officeDocument/2006/relationships/hyperlink" Target="https://www.linkedin.com/company/sml" TargetMode="External"/><Relationship Id="rId1588" Type="http://schemas.openxmlformats.org/officeDocument/2006/relationships/hyperlink" Target="https://www.linkedin.com/company/sme" TargetMode="External"/><Relationship Id="rId1589" Type="http://schemas.openxmlformats.org/officeDocument/2006/relationships/hyperlink" Target="https://www.linkedin.com/company/pwi-engineering" TargetMode="External"/><Relationship Id="rId10" Type="http://schemas.openxmlformats.org/officeDocument/2006/relationships/hyperlink" Target="https://www.linkedin.com/company/natland-international-corp" TargetMode="External"/><Relationship Id="rId11" Type="http://schemas.openxmlformats.org/officeDocument/2006/relationships/hyperlink" Target="https://www.linkedin.com/company/reichhold" TargetMode="External"/><Relationship Id="rId12" Type="http://schemas.openxmlformats.org/officeDocument/2006/relationships/hyperlink" Target="https://www.linkedin.com/company/new-innovative-products-inc" TargetMode="External"/><Relationship Id="rId13" Type="http://schemas.openxmlformats.org/officeDocument/2006/relationships/hyperlink" Target="https://www.linkedin.com/company/omnia-products-llc" TargetMode="External"/><Relationship Id="rId14" Type="http://schemas.openxmlformats.org/officeDocument/2006/relationships/hyperlink" Target="https://www.linkedin.com/company/powell-supply-co" TargetMode="External"/><Relationship Id="rId15" Type="http://schemas.openxmlformats.org/officeDocument/2006/relationships/hyperlink" Target="https://www.linkedin.com/company/saratoga-specialties" TargetMode="External"/><Relationship Id="rId16" Type="http://schemas.openxmlformats.org/officeDocument/2006/relationships/hyperlink" Target="https://www.linkedin.com/company/southcot-services-ltd" TargetMode="External"/><Relationship Id="rId17" Type="http://schemas.openxmlformats.org/officeDocument/2006/relationships/hyperlink" Target="https://www.linkedin.com/company/seachaid-pharmaceuticals" TargetMode="External"/><Relationship Id="rId18" Type="http://schemas.openxmlformats.org/officeDocument/2006/relationships/hyperlink" Target="https://www.linkedin.com/company/paragon-llc" TargetMode="External"/><Relationship Id="rId19" Type="http://schemas.openxmlformats.org/officeDocument/2006/relationships/hyperlink" Target="https://www.linkedin.com/company/sprout-pharmaceuticals-inc-" TargetMode="External"/><Relationship Id="rId1" Type="http://schemas.openxmlformats.org/officeDocument/2006/relationships/hyperlink" Target="https://www.linkedin.com/company/plum-creek-investment-svc" TargetMode="External"/><Relationship Id="rId2" Type="http://schemas.openxmlformats.org/officeDocument/2006/relationships/hyperlink" Target="https://www.linkedin.com/company/squires-timber-company" TargetMode="External"/><Relationship Id="rId3" Type="http://schemas.openxmlformats.org/officeDocument/2006/relationships/hyperlink" Target="https://www.linkedin.com/company/sunrise-energy-ventures-llc" TargetMode="External"/><Relationship Id="rId4" Type="http://schemas.openxmlformats.org/officeDocument/2006/relationships/hyperlink" Target="https://www.linkedin.com/company/pine-state-beverage" TargetMode="External"/><Relationship Id="rId5" Type="http://schemas.openxmlformats.org/officeDocument/2006/relationships/hyperlink" Target="https://www.linkedin.com/company/red-wolf-refining-corporation" TargetMode="External"/><Relationship Id="rId6" Type="http://schemas.openxmlformats.org/officeDocument/2006/relationships/hyperlink" Target="https://www.linkedin.com/company/strategic-element-inc" TargetMode="External"/><Relationship Id="rId7" Type="http://schemas.openxmlformats.org/officeDocument/2006/relationships/hyperlink" Target="https://www.linkedin.com/company/project-fire" TargetMode="External"/><Relationship Id="rId8" Type="http://schemas.openxmlformats.org/officeDocument/2006/relationships/hyperlink" Target="https://www.linkedin.com/company/netqom-solutions-pvt.-ltd." TargetMode="External"/><Relationship Id="rId9" Type="http://schemas.openxmlformats.org/officeDocument/2006/relationships/hyperlink" Target="https://www.linkedin.com/company/reach-atl-inc" TargetMode="External"/><Relationship Id="rId580" Type="http://schemas.openxmlformats.org/officeDocument/2006/relationships/hyperlink" Target="https://www.linkedin.com/company/net-digital-solutions-limited" TargetMode="External"/><Relationship Id="rId581" Type="http://schemas.openxmlformats.org/officeDocument/2006/relationships/hyperlink" Target="https://www.linkedin.com/company/rice-&amp;-associates-llc" TargetMode="External"/><Relationship Id="rId582" Type="http://schemas.openxmlformats.org/officeDocument/2006/relationships/hyperlink" Target="https://www.linkedin.com/company/scs-engineers" TargetMode="External"/><Relationship Id="rId583" Type="http://schemas.openxmlformats.org/officeDocument/2006/relationships/hyperlink" Target="https://www.linkedin.com/company/real-solutions-llc" TargetMode="External"/><Relationship Id="rId584" Type="http://schemas.openxmlformats.org/officeDocument/2006/relationships/hyperlink" Target="https://www.linkedin.com/company/suburban-builders-limited" TargetMode="External"/><Relationship Id="rId585" Type="http://schemas.openxmlformats.org/officeDocument/2006/relationships/hyperlink" Target="https://www.linkedin.com/company/pronto-international" TargetMode="External"/><Relationship Id="rId586" Type="http://schemas.openxmlformats.org/officeDocument/2006/relationships/hyperlink" Target="https://www.linkedin.com/company/nanoclimate" TargetMode="External"/><Relationship Id="rId587" Type="http://schemas.openxmlformats.org/officeDocument/2006/relationships/hyperlink" Target="https://www.linkedin.com/company/oce" TargetMode="External"/><Relationship Id="rId588" Type="http://schemas.openxmlformats.org/officeDocument/2006/relationships/hyperlink" Target="https://www.linkedin.com/company/pwi-engineering" TargetMode="External"/><Relationship Id="rId589" Type="http://schemas.openxmlformats.org/officeDocument/2006/relationships/hyperlink" Target="https://www.linkedin.com/company/schnabel-engineering" TargetMode="External"/><Relationship Id="rId1260" Type="http://schemas.openxmlformats.org/officeDocument/2006/relationships/hyperlink" Target="https://www.linkedin.com/company/peak-performance-partners-llc" TargetMode="External"/><Relationship Id="rId1261" Type="http://schemas.openxmlformats.org/officeDocument/2006/relationships/hyperlink" Target="https://www.linkedin.com/company/obsidian-group-inc-" TargetMode="External"/><Relationship Id="rId1262" Type="http://schemas.openxmlformats.org/officeDocument/2006/relationships/hyperlink" Target="https://www.linkedin.com/company/nexsystech" TargetMode="External"/><Relationship Id="rId260" Type="http://schemas.openxmlformats.org/officeDocument/2006/relationships/hyperlink" Target="https://www.linkedin.com/company/redjade" TargetMode="External"/><Relationship Id="rId261" Type="http://schemas.openxmlformats.org/officeDocument/2006/relationships/hyperlink" Target="https://www.linkedin.com/company/software-training-solutions-llc" TargetMode="External"/><Relationship Id="rId262" Type="http://schemas.openxmlformats.org/officeDocument/2006/relationships/hyperlink" Target="https://www.linkedin.com/company/scientific-software-solutions-inc." TargetMode="External"/><Relationship Id="rId263" Type="http://schemas.openxmlformats.org/officeDocument/2006/relationships/hyperlink" Target="https://www.linkedin.com/company/rtr-software-inc" TargetMode="External"/><Relationship Id="rId264" Type="http://schemas.openxmlformats.org/officeDocument/2006/relationships/hyperlink" Target="https://www.linkedin.com/company/rtr-technologies-llc" TargetMode="External"/><Relationship Id="rId265" Type="http://schemas.openxmlformats.org/officeDocument/2006/relationships/hyperlink" Target="https://www.linkedin.com/company/oakcitylabs" TargetMode="External"/><Relationship Id="rId266" Type="http://schemas.openxmlformats.org/officeDocument/2006/relationships/hyperlink" Target="https://www.linkedin.com/company/on-center-software" TargetMode="External"/><Relationship Id="rId267" Type="http://schemas.openxmlformats.org/officeDocument/2006/relationships/hyperlink" Target="https://www.linkedin.com/company/software-house-international-inc-" TargetMode="External"/><Relationship Id="rId268" Type="http://schemas.openxmlformats.org/officeDocument/2006/relationships/hyperlink" Target="https://www.linkedin.com/company/newcct" TargetMode="External"/><Relationship Id="rId269" Type="http://schemas.openxmlformats.org/officeDocument/2006/relationships/hyperlink" Target="https://www.linkedin.com/company/specialty-software-systems" TargetMode="External"/><Relationship Id="rId1263" Type="http://schemas.openxmlformats.org/officeDocument/2006/relationships/hyperlink" Target="https://www.linkedin.com/company/netcare-business-solutions-gmbh" TargetMode="External"/><Relationship Id="rId1264" Type="http://schemas.openxmlformats.org/officeDocument/2006/relationships/hyperlink" Target="https://www.linkedin.com/company/river-capital-group" TargetMode="External"/><Relationship Id="rId1265" Type="http://schemas.openxmlformats.org/officeDocument/2006/relationships/hyperlink" Target="https://www.linkedin.com/company/orion-partners-llc" TargetMode="External"/><Relationship Id="rId1266" Type="http://schemas.openxmlformats.org/officeDocument/2006/relationships/hyperlink" Target="https://www.linkedin.com/company/shivam-it-solutions-pvt-ltd" TargetMode="External"/><Relationship Id="rId1267" Type="http://schemas.openxmlformats.org/officeDocument/2006/relationships/hyperlink" Target="https://www.linkedin.com/company/shaver-consulting" TargetMode="External"/><Relationship Id="rId1268" Type="http://schemas.openxmlformats.org/officeDocument/2006/relationships/hyperlink" Target="https://www.linkedin.com/company/orange" TargetMode="External"/><Relationship Id="rId1269" Type="http://schemas.openxmlformats.org/officeDocument/2006/relationships/hyperlink" Target="https://www.linkedin.com/company/stroud-international" TargetMode="External"/><Relationship Id="rId710" Type="http://schemas.openxmlformats.org/officeDocument/2006/relationships/hyperlink" Target="https://www.linkedin.com/company/soft-llc" TargetMode="External"/><Relationship Id="rId711" Type="http://schemas.openxmlformats.org/officeDocument/2006/relationships/hyperlink" Target="https://www.linkedin.com/company/popup-goggles-inc-" TargetMode="External"/><Relationship Id="rId712" Type="http://schemas.openxmlformats.org/officeDocument/2006/relationships/hyperlink" Target="https://www.linkedin.com/company/savage-solutions-llc" TargetMode="External"/><Relationship Id="rId713" Type="http://schemas.openxmlformats.org/officeDocument/2006/relationships/hyperlink" Target="https://www.linkedin.com/company/shane-morgan-hr-solutions" TargetMode="External"/><Relationship Id="rId714" Type="http://schemas.openxmlformats.org/officeDocument/2006/relationships/hyperlink" Target="https://www.linkedin.com/company/slg-associates-executive-search" TargetMode="External"/><Relationship Id="rId715" Type="http://schemas.openxmlformats.org/officeDocument/2006/relationships/hyperlink" Target="https://www.linkedin.com/company/rosenman-photography-llc" TargetMode="External"/><Relationship Id="rId716" Type="http://schemas.openxmlformats.org/officeDocument/2006/relationships/hyperlink" Target="https://www.linkedin.com/company/shockware-inc" TargetMode="External"/><Relationship Id="rId717" Type="http://schemas.openxmlformats.org/officeDocument/2006/relationships/hyperlink" Target="https://www.linkedin.com/company/skysail-group-llc" TargetMode="External"/><Relationship Id="rId718" Type="http://schemas.openxmlformats.org/officeDocument/2006/relationships/hyperlink" Target="https://www.linkedin.com/company/rex-medical" TargetMode="External"/><Relationship Id="rId719" Type="http://schemas.openxmlformats.org/officeDocument/2006/relationships/hyperlink" Target="https://www.linkedin.com/company/obsidian-data-systems-inc" TargetMode="External"/><Relationship Id="rId1590" Type="http://schemas.openxmlformats.org/officeDocument/2006/relationships/hyperlink" Target="https://www.linkedin.com/company/soil-and-materials-engineers-inc" TargetMode="External"/><Relationship Id="rId1591" Type="http://schemas.openxmlformats.org/officeDocument/2006/relationships/hyperlink" Target="https://www.linkedin.com/company/redviking-engineering" TargetMode="External"/><Relationship Id="rId1592" Type="http://schemas.openxmlformats.org/officeDocument/2006/relationships/hyperlink" Target="https://www.linkedin.com/company/suncom-wireless" TargetMode="External"/><Relationship Id="rId1593" Type="http://schemas.openxmlformats.org/officeDocument/2006/relationships/hyperlink" Target="https://www.linkedin.com/company/prime-communications_868531" TargetMode="External"/><Relationship Id="rId1594" Type="http://schemas.openxmlformats.org/officeDocument/2006/relationships/hyperlink" Target="https://www.linkedin.com/company/smart-communications-inc." TargetMode="External"/><Relationship Id="rId1595" Type="http://schemas.openxmlformats.org/officeDocument/2006/relationships/hyperlink" Target="https://www.linkedin.com/company/pme-inc." TargetMode="External"/><Relationship Id="rId1596" Type="http://schemas.openxmlformats.org/officeDocument/2006/relationships/hyperlink" Target="https://www.linkedin.com/company/rochester-software-associates" TargetMode="External"/><Relationship Id="rId1597" Type="http://schemas.openxmlformats.org/officeDocument/2006/relationships/hyperlink" Target="https://www.linkedin.com/company/peregrine-systems" TargetMode="External"/><Relationship Id="rId1598" Type="http://schemas.openxmlformats.org/officeDocument/2006/relationships/hyperlink" Target="https://www.linkedin.com/company/powell-medical-equipment" TargetMode="External"/><Relationship Id="rId1599" Type="http://schemas.openxmlformats.org/officeDocument/2006/relationships/hyperlink" Target="https://www.linkedin.com/company/prime-equipment-group" TargetMode="External"/><Relationship Id="rId20" Type="http://schemas.openxmlformats.org/officeDocument/2006/relationships/hyperlink" Target="https://www.linkedin.com/company/rx-sample-solutions" TargetMode="External"/><Relationship Id="rId21" Type="http://schemas.openxmlformats.org/officeDocument/2006/relationships/hyperlink" Target="https://www.linkedin.com/company/rxsolutions%E2%84%A2" TargetMode="External"/><Relationship Id="rId22" Type="http://schemas.openxmlformats.org/officeDocument/2006/relationships/hyperlink" Target="https://www.linkedin.com/company/nanovector-incorporated" TargetMode="External"/><Relationship Id="rId23" Type="http://schemas.openxmlformats.org/officeDocument/2006/relationships/hyperlink" Target="https://www.linkedin.com/company/patheon" TargetMode="External"/><Relationship Id="rId24" Type="http://schemas.openxmlformats.org/officeDocument/2006/relationships/hyperlink" Target="https://www.linkedin.com/company/pozen" TargetMode="External"/><Relationship Id="rId25" Type="http://schemas.openxmlformats.org/officeDocument/2006/relationships/hyperlink" Target="https://www.linkedin.com/company/norton-sound-health-corporation" TargetMode="External"/><Relationship Id="rId26" Type="http://schemas.openxmlformats.org/officeDocument/2006/relationships/hyperlink" Target="https://www.linkedin.com/company/neuronex-inc" TargetMode="External"/><Relationship Id="rId27" Type="http://schemas.openxmlformats.org/officeDocument/2006/relationships/hyperlink" Target="https://www.linkedin.com/company/quintiles" TargetMode="External"/><Relationship Id="rId28" Type="http://schemas.openxmlformats.org/officeDocument/2006/relationships/hyperlink" Target="https://www.linkedin.com/company/nelson-pharmaceuticals-llc" TargetMode="External"/><Relationship Id="rId29" Type="http://schemas.openxmlformats.org/officeDocument/2006/relationships/hyperlink" Target="https://www.linkedin.com/company/nirvana-sciences" TargetMode="External"/><Relationship Id="rId590" Type="http://schemas.openxmlformats.org/officeDocument/2006/relationships/hyperlink" Target="https://www.linkedin.com/company/sine-wall" TargetMode="External"/><Relationship Id="rId591" Type="http://schemas.openxmlformats.org/officeDocument/2006/relationships/hyperlink" Target="https://www.linkedin.com/company/steel-connections-inc" TargetMode="External"/><Relationship Id="rId592" Type="http://schemas.openxmlformats.org/officeDocument/2006/relationships/hyperlink" Target="https://www.linkedin.com/company/steel-connection-inc" TargetMode="External"/><Relationship Id="rId593" Type="http://schemas.openxmlformats.org/officeDocument/2006/relationships/hyperlink" Target="https://www.linkedin.com/company/sml" TargetMode="External"/><Relationship Id="rId594" Type="http://schemas.openxmlformats.org/officeDocument/2006/relationships/hyperlink" Target="https://www.linkedin.com/company/pillar-to-post" TargetMode="External"/><Relationship Id="rId595" Type="http://schemas.openxmlformats.org/officeDocument/2006/relationships/hyperlink" Target="https://www.linkedin.com/company/regency-development-llc" TargetMode="External"/><Relationship Id="rId596" Type="http://schemas.openxmlformats.org/officeDocument/2006/relationships/hyperlink" Target="https://www.linkedin.com/company/property-egg-llc" TargetMode="External"/><Relationship Id="rId597" Type="http://schemas.openxmlformats.org/officeDocument/2006/relationships/hyperlink" Target="https://www.linkedin.com/company/property-inspection-consultants" TargetMode="External"/><Relationship Id="rId598" Type="http://schemas.openxmlformats.org/officeDocument/2006/relationships/hyperlink" Target="https://www.linkedin.com/company/old-growth-cabinets-inc" TargetMode="External"/><Relationship Id="rId599" Type="http://schemas.openxmlformats.org/officeDocument/2006/relationships/hyperlink" Target="https://www.linkedin.com/company/north-carolina-society-of-surveyors" TargetMode="External"/><Relationship Id="rId1270" Type="http://schemas.openxmlformats.org/officeDocument/2006/relationships/hyperlink" Target="https://www.linkedin.com/company/pegasus-consulting-group-inc." TargetMode="External"/><Relationship Id="rId1271" Type="http://schemas.openxmlformats.org/officeDocument/2006/relationships/hyperlink" Target="https://www.linkedin.com/company/sombra-advancedshadingsolutions" TargetMode="External"/><Relationship Id="rId1272" Type="http://schemas.openxmlformats.org/officeDocument/2006/relationships/hyperlink" Target="https://www.linkedin.com/company/rogers-tapping-service" TargetMode="External"/><Relationship Id="rId1273" Type="http://schemas.openxmlformats.org/officeDocument/2006/relationships/hyperlink" Target="https://www.linkedin.com/company/peal-&amp;-associates-inc-" TargetMode="External"/><Relationship Id="rId1274" Type="http://schemas.openxmlformats.org/officeDocument/2006/relationships/hyperlink" Target="https://www.linkedin.com/company/sh-global" TargetMode="External"/><Relationship Id="rId1275" Type="http://schemas.openxmlformats.org/officeDocument/2006/relationships/hyperlink" Target="https://www.linkedin.com/company/sh-global-solutions" TargetMode="External"/><Relationship Id="rId1276" Type="http://schemas.openxmlformats.org/officeDocument/2006/relationships/hyperlink" Target="https://www.linkedin.com/company/odyssey-consulting-inc-" TargetMode="External"/><Relationship Id="rId1277" Type="http://schemas.openxmlformats.org/officeDocument/2006/relationships/hyperlink" Target="https://www.linkedin.com/company/novanet-learning-inc." TargetMode="External"/><Relationship Id="rId1278" Type="http://schemas.openxmlformats.org/officeDocument/2006/relationships/hyperlink" Target="https://www.linkedin.com/company/pavewell-private-limited" TargetMode="External"/><Relationship Id="rId1279" Type="http://schemas.openxmlformats.org/officeDocument/2006/relationships/hyperlink" Target="https://www.linkedin.com/company/star-consulting-inc." TargetMode="External"/><Relationship Id="rId270" Type="http://schemas.openxmlformats.org/officeDocument/2006/relationships/hyperlink" Target="https://www.linkedin.com/company/rocksolidsw" TargetMode="External"/><Relationship Id="rId271" Type="http://schemas.openxmlformats.org/officeDocument/2006/relationships/hyperlink" Target="https://www.linkedin.com/company/pathfinder-software" TargetMode="External"/><Relationship Id="rId272" Type="http://schemas.openxmlformats.org/officeDocument/2006/relationships/hyperlink" Target="https://www.linkedin.com/company/net-linx" TargetMode="External"/><Relationship Id="rId273" Type="http://schemas.openxmlformats.org/officeDocument/2006/relationships/hyperlink" Target="https://www.linkedin.com/company/simplicti-software-solutions" TargetMode="External"/><Relationship Id="rId274" Type="http://schemas.openxmlformats.org/officeDocument/2006/relationships/hyperlink" Target="https://www.linkedin.com/company/prosperity-software" TargetMode="External"/><Relationship Id="rId275" Type="http://schemas.openxmlformats.org/officeDocument/2006/relationships/hyperlink" Target="https://www.linkedin.com/company/seacorp-inc" TargetMode="External"/><Relationship Id="rId276" Type="http://schemas.openxmlformats.org/officeDocument/2006/relationships/hyperlink" Target="https://www.linkedin.com/company/omicsoft" TargetMode="External"/><Relationship Id="rId277" Type="http://schemas.openxmlformats.org/officeDocument/2006/relationships/hyperlink" Target="https://www.linkedin.com/company/software-dimensions-inc" TargetMode="External"/><Relationship Id="rId278" Type="http://schemas.openxmlformats.org/officeDocument/2006/relationships/hyperlink" Target="https://www.linkedin.com/company/sail44-software" TargetMode="External"/><Relationship Id="rId279" Type="http://schemas.openxmlformats.org/officeDocument/2006/relationships/hyperlink" Target="https://www.linkedin.com/company/ovo-innovation" TargetMode="External"/><Relationship Id="rId720" Type="http://schemas.openxmlformats.org/officeDocument/2006/relationships/hyperlink" Target="https://www.linkedin.com/company/oenza" TargetMode="External"/><Relationship Id="rId721" Type="http://schemas.openxmlformats.org/officeDocument/2006/relationships/hyperlink" Target="https://www.linkedin.com/company/scopus" TargetMode="External"/><Relationship Id="rId722" Type="http://schemas.openxmlformats.org/officeDocument/2006/relationships/hyperlink" Target="https://www.linkedin.com/company/scopus-it" TargetMode="External"/><Relationship Id="rId723" Type="http://schemas.openxmlformats.org/officeDocument/2006/relationships/hyperlink" Target="https://www.linkedin.com/company/roman-inc-" TargetMode="External"/><Relationship Id="rId724" Type="http://schemas.openxmlformats.org/officeDocument/2006/relationships/hyperlink" Target="https://www.linkedin.com/company/qnx-software-systems" TargetMode="External"/><Relationship Id="rId725" Type="http://schemas.openxmlformats.org/officeDocument/2006/relationships/hyperlink" Target="https://www.linkedin.com/company/personal-systems-services-inc." TargetMode="External"/><Relationship Id="rId726" Type="http://schemas.openxmlformats.org/officeDocument/2006/relationships/hyperlink" Target="https://www.linkedin.com/company/scarab-software-inc" TargetMode="External"/><Relationship Id="rId727" Type="http://schemas.openxmlformats.org/officeDocument/2006/relationships/hyperlink" Target="https://www.linkedin.com/company/pirate-group-consultants-llc" TargetMode="External"/><Relationship Id="rId728" Type="http://schemas.openxmlformats.org/officeDocument/2006/relationships/hyperlink" Target="https://www.linkedin.com/company/polyglot-systems-inc-" TargetMode="External"/><Relationship Id="rId729" Type="http://schemas.openxmlformats.org/officeDocument/2006/relationships/hyperlink" Target="https://www.linkedin.com/company/pioneer-standard-electronics" TargetMode="External"/><Relationship Id="rId1400" Type="http://schemas.openxmlformats.org/officeDocument/2006/relationships/hyperlink" Target="https://www.linkedin.com/company/parent-institute-for-quality-education-piqe-" TargetMode="External"/><Relationship Id="rId1401" Type="http://schemas.openxmlformats.org/officeDocument/2006/relationships/hyperlink" Target="https://www.linkedin.com/company/speridian-technologies" TargetMode="External"/><Relationship Id="rId1402" Type="http://schemas.openxmlformats.org/officeDocument/2006/relationships/hyperlink" Target="https://www.linkedin.com/company/nartes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01"/>
  <sheetViews>
    <sheetView topLeftCell="F1" workbookViewId="0">
      <selection activeCell="B1610" sqref="B1610"/>
    </sheetView>
  </sheetViews>
  <sheetFormatPr baseColWidth="10" defaultColWidth="8.83203125" defaultRowHeight="13" x14ac:dyDescent="0.15"/>
  <cols>
    <col min="1" max="1" width="10.83203125" customWidth="1"/>
    <col min="2" max="2" width="51.33203125" customWidth="1"/>
    <col min="3" max="3" width="12.83203125" customWidth="1"/>
    <col min="4" max="4" width="39.83203125" customWidth="1"/>
    <col min="5" max="5" width="33.5" customWidth="1"/>
    <col min="6" max="6" width="22" customWidth="1"/>
    <col min="7" max="7" width="18.1640625" customWidth="1"/>
    <col min="8" max="8" width="33.5" customWidth="1"/>
    <col min="9" max="9" width="29.1640625" customWidth="1"/>
    <col min="10" max="10" width="16.6640625" customWidth="1"/>
    <col min="11" max="11" width="13.1640625" customWidth="1"/>
    <col min="12" max="12" width="48.1640625" customWidth="1"/>
    <col min="13" max="13" width="14.33203125" customWidth="1"/>
  </cols>
  <sheetData>
    <row r="1" spans="1:13" s="2" customFormat="1" ht="15.75" customHeight="1" x14ac:dyDescent="0.15">
      <c r="A1" s="2" t="s">
        <v>3020</v>
      </c>
      <c r="B1" s="1" t="s">
        <v>0</v>
      </c>
      <c r="C1" s="1" t="s">
        <v>1</v>
      </c>
      <c r="D1" s="1" t="s">
        <v>2</v>
      </c>
      <c r="E1" s="1" t="s">
        <v>3</v>
      </c>
      <c r="F1" s="1" t="s">
        <v>3007</v>
      </c>
      <c r="G1" s="1" t="s">
        <v>3011</v>
      </c>
      <c r="H1" s="1" t="s">
        <v>3008</v>
      </c>
      <c r="I1" s="1" t="s">
        <v>3009</v>
      </c>
      <c r="J1" s="1" t="s">
        <v>3012</v>
      </c>
      <c r="K1" s="1" t="s">
        <v>3010</v>
      </c>
      <c r="L1" s="1" t="s">
        <v>3019</v>
      </c>
      <c r="M1" s="1" t="s">
        <v>3349</v>
      </c>
    </row>
    <row r="2" spans="1:13" s="2" customFormat="1" x14ac:dyDescent="0.15">
      <c r="A2" s="6" t="s">
        <v>3025</v>
      </c>
      <c r="B2" s="3" t="s">
        <v>1787</v>
      </c>
      <c r="C2" s="1" t="s">
        <v>5</v>
      </c>
      <c r="D2" s="2" t="str">
        <f>IF(E2="","",VLOOKUP(E2,[1]Assignments!$A$2:$B10593,2))</f>
        <v>https://www.linkedin.com/company/nacredata-l-l-c-</v>
      </c>
      <c r="E2" s="1" t="s">
        <v>1788</v>
      </c>
      <c r="F2" s="2" t="s">
        <v>3026</v>
      </c>
      <c r="G2" s="8" t="s">
        <v>3027</v>
      </c>
      <c r="H2" s="2" t="s">
        <v>3028</v>
      </c>
      <c r="I2" s="2" t="s">
        <v>3029</v>
      </c>
      <c r="J2" s="2" t="s">
        <v>3030</v>
      </c>
      <c r="K2" s="2" t="s">
        <v>3031</v>
      </c>
    </row>
    <row r="3" spans="1:13" s="2" customFormat="1" x14ac:dyDescent="0.15">
      <c r="A3" s="6" t="s">
        <v>3025</v>
      </c>
      <c r="B3" s="3" t="s">
        <v>848</v>
      </c>
      <c r="C3" s="1" t="s">
        <v>5</v>
      </c>
      <c r="D3" s="2" t="str">
        <f>IF(E3="","",VLOOKUP(E3,[1]Assignments!$A$2:$B10593,2))</f>
        <v>https://www.linkedin.com/company/nacredata-l-l-c-</v>
      </c>
      <c r="E3" s="1" t="s">
        <v>849</v>
      </c>
      <c r="F3" s="2" t="s">
        <v>3031</v>
      </c>
      <c r="G3" s="2" t="s">
        <v>3032</v>
      </c>
      <c r="H3" s="2" t="s">
        <v>3031</v>
      </c>
      <c r="I3" s="2" t="s">
        <v>3033</v>
      </c>
      <c r="J3" s="2" t="s">
        <v>3031</v>
      </c>
      <c r="K3" s="2" t="s">
        <v>3031</v>
      </c>
      <c r="L3" s="2" t="s">
        <v>3034</v>
      </c>
    </row>
    <row r="4" spans="1:13" s="2" customFormat="1" x14ac:dyDescent="0.15">
      <c r="A4" s="6" t="s">
        <v>3025</v>
      </c>
      <c r="B4" s="3" t="s">
        <v>850</v>
      </c>
      <c r="C4" s="1" t="s">
        <v>5</v>
      </c>
      <c r="D4" s="2" t="str">
        <f>IF(E4="","",VLOOKUP(E4,[1]Assignments!$A$2:$B10593,2))</f>
        <v>https://www.linkedin.com/company/nacredata-l-l-c-</v>
      </c>
      <c r="E4" s="1" t="s">
        <v>849</v>
      </c>
      <c r="F4" s="2" t="s">
        <v>3035</v>
      </c>
      <c r="G4" s="8" t="s">
        <v>3027</v>
      </c>
      <c r="H4" s="2" t="s">
        <v>3036</v>
      </c>
      <c r="I4" s="2" t="s">
        <v>3037</v>
      </c>
      <c r="J4" s="2" t="s">
        <v>3038</v>
      </c>
      <c r="K4" s="2" t="s">
        <v>3031</v>
      </c>
    </row>
    <row r="5" spans="1:13" s="2" customFormat="1" x14ac:dyDescent="0.15">
      <c r="A5" s="6" t="s">
        <v>3025</v>
      </c>
      <c r="B5" s="3" t="s">
        <v>1709</v>
      </c>
      <c r="C5" s="1" t="s">
        <v>5</v>
      </c>
      <c r="D5" s="2" t="str">
        <f>IF(E5="","",VLOOKUP(E5,[1]Assignments!$A$2:$B10593,2))</f>
        <v>https://www.linkedin.com/company/nacredata-l-l-c-</v>
      </c>
      <c r="E5" s="1" t="s">
        <v>1710</v>
      </c>
      <c r="F5" s="2" t="s">
        <v>3039</v>
      </c>
      <c r="G5" s="8" t="s">
        <v>3027</v>
      </c>
      <c r="H5" s="2" t="s">
        <v>3040</v>
      </c>
      <c r="I5" s="2" t="s">
        <v>3041</v>
      </c>
      <c r="J5" s="2" t="s">
        <v>3030</v>
      </c>
      <c r="K5" s="2" t="s">
        <v>3031</v>
      </c>
      <c r="L5" s="2" t="s">
        <v>3042</v>
      </c>
    </row>
    <row r="6" spans="1:13" s="2" customFormat="1" x14ac:dyDescent="0.15">
      <c r="A6" s="6" t="s">
        <v>3025</v>
      </c>
      <c r="B6" s="3" t="s">
        <v>1132</v>
      </c>
      <c r="C6" s="1" t="s">
        <v>5</v>
      </c>
      <c r="D6" s="2" t="str">
        <f>IF(E6="","",VLOOKUP(E6,[1]Assignments!$A$2:$B10593,2))</f>
        <v>https://www.linkedin.com/company/nacredata-l-l-c-</v>
      </c>
      <c r="E6" s="1" t="s">
        <v>1133</v>
      </c>
      <c r="F6" s="2" t="s">
        <v>3043</v>
      </c>
      <c r="G6" s="8" t="s">
        <v>3032</v>
      </c>
      <c r="H6" s="2" t="s">
        <v>3044</v>
      </c>
      <c r="I6" s="2" t="s">
        <v>3045</v>
      </c>
      <c r="J6" s="2" t="s">
        <v>3046</v>
      </c>
      <c r="K6" s="2" t="s">
        <v>3047</v>
      </c>
    </row>
    <row r="7" spans="1:13" s="2" customFormat="1" x14ac:dyDescent="0.15">
      <c r="A7" s="6" t="s">
        <v>3025</v>
      </c>
      <c r="B7" s="3" t="s">
        <v>2615</v>
      </c>
      <c r="C7" s="1" t="s">
        <v>5</v>
      </c>
      <c r="D7" s="2" t="str">
        <f>IF(E7="","",VLOOKUP(E7,[1]Assignments!$A$2:$B10593,2))</f>
        <v>https://www.linkedin.com/company/nacredata-l-l-c-</v>
      </c>
      <c r="E7" s="1" t="s">
        <v>2616</v>
      </c>
      <c r="L7" s="2" t="s">
        <v>3048</v>
      </c>
    </row>
    <row r="8" spans="1:13" s="2" customFormat="1" x14ac:dyDescent="0.15">
      <c r="A8" s="6" t="s">
        <v>3025</v>
      </c>
      <c r="B8" s="3" t="s">
        <v>2620</v>
      </c>
      <c r="C8" s="1" t="s">
        <v>5</v>
      </c>
      <c r="D8" s="2" t="e">
        <f>IF(E8="","",VLOOKUP(E8,[1]Assignments!$A$2:$B10593,2))</f>
        <v>#N/A</v>
      </c>
      <c r="E8" s="1" t="s">
        <v>2619</v>
      </c>
      <c r="L8" s="2" t="s">
        <v>3049</v>
      </c>
    </row>
    <row r="9" spans="1:13" s="2" customFormat="1" x14ac:dyDescent="0.15">
      <c r="A9" s="6" t="s">
        <v>3025</v>
      </c>
      <c r="B9" s="3" t="s">
        <v>46</v>
      </c>
      <c r="C9" s="1" t="s">
        <v>5</v>
      </c>
      <c r="D9" s="2" t="str">
        <f>IF(E9="","",VLOOKUP(E9,[1]Assignments!$A$2:$B10593,2))</f>
        <v>https://www.linkedin.com/company/nacredata-l-l-c-</v>
      </c>
      <c r="E9" s="1" t="s">
        <v>47</v>
      </c>
      <c r="F9" s="2" t="s">
        <v>3031</v>
      </c>
      <c r="G9" s="8" t="s">
        <v>3032</v>
      </c>
      <c r="H9" s="2" t="s">
        <v>3050</v>
      </c>
      <c r="I9" s="2" t="s">
        <v>3045</v>
      </c>
      <c r="J9" s="2" t="s">
        <v>3031</v>
      </c>
      <c r="K9" s="2" t="s">
        <v>3051</v>
      </c>
    </row>
    <row r="10" spans="1:13" s="2" customFormat="1" x14ac:dyDescent="0.15">
      <c r="A10" s="6" t="s">
        <v>3025</v>
      </c>
      <c r="B10" s="3" t="s">
        <v>2145</v>
      </c>
      <c r="C10" s="1" t="s">
        <v>5</v>
      </c>
      <c r="D10" s="2" t="str">
        <f>IF(E10="","",VLOOKUP(E10,[1]Assignments!$A$2:$B10593,2))</f>
        <v>https://www.linkedin.com/company/nacredata-l-l-c-</v>
      </c>
      <c r="E10" s="1" t="s">
        <v>2146</v>
      </c>
      <c r="L10" s="2" t="s">
        <v>3052</v>
      </c>
    </row>
    <row r="11" spans="1:13" s="2" customFormat="1" x14ac:dyDescent="0.15">
      <c r="A11" s="6" t="s">
        <v>3025</v>
      </c>
      <c r="B11" s="3" t="s">
        <v>2214</v>
      </c>
      <c r="C11" s="1" t="s">
        <v>5</v>
      </c>
      <c r="D11" s="2" t="str">
        <f>IF(E11="","",VLOOKUP(E11,[1]Assignments!$A$2:$B10593,2))</f>
        <v>https://www.linkedin.com/company/nacredata-l-l-c-</v>
      </c>
      <c r="E11" s="1" t="s">
        <v>2215</v>
      </c>
      <c r="F11" s="2" t="s">
        <v>3031</v>
      </c>
      <c r="G11" s="2" t="s">
        <v>3032</v>
      </c>
      <c r="H11" s="2" t="s">
        <v>3053</v>
      </c>
      <c r="I11" s="2" t="s">
        <v>3054</v>
      </c>
      <c r="J11" s="2" t="s">
        <v>3031</v>
      </c>
      <c r="K11" s="2" t="s">
        <v>3031</v>
      </c>
    </row>
    <row r="12" spans="1:13" s="2" customFormat="1" x14ac:dyDescent="0.15">
      <c r="A12" s="6" t="s">
        <v>3025</v>
      </c>
      <c r="B12" s="3" t="s">
        <v>1341</v>
      </c>
      <c r="C12" s="1" t="s">
        <v>5</v>
      </c>
      <c r="D12" s="2" t="str">
        <f>IF(E12="","",VLOOKUP(E12,[1]Assignments!$A$2:$B10593,2))</f>
        <v>https://www.linkedin.com/company/nacredata-l-l-c-</v>
      </c>
      <c r="E12" s="1" t="s">
        <v>1342</v>
      </c>
      <c r="F12" s="2" t="s">
        <v>3055</v>
      </c>
      <c r="G12" s="2" t="s">
        <v>3056</v>
      </c>
      <c r="H12" s="2" t="s">
        <v>3057</v>
      </c>
      <c r="I12" s="2" t="s">
        <v>3058</v>
      </c>
      <c r="J12" s="2" t="s">
        <v>3030</v>
      </c>
      <c r="K12" s="2" t="s">
        <v>3059</v>
      </c>
    </row>
    <row r="13" spans="1:13" s="2" customFormat="1" x14ac:dyDescent="0.15">
      <c r="A13" s="6" t="s">
        <v>3025</v>
      </c>
      <c r="B13" s="3" t="s">
        <v>2681</v>
      </c>
      <c r="C13" s="1" t="s">
        <v>5</v>
      </c>
      <c r="D13" s="2" t="str">
        <f>IF(E13="","",VLOOKUP(E13,[1]Assignments!$A$2:$B10593,2))</f>
        <v>https://www.linkedin.com/company/nacredata-l-l-c-</v>
      </c>
      <c r="E13" s="1" t="s">
        <v>2682</v>
      </c>
      <c r="L13" s="2" t="s">
        <v>3060</v>
      </c>
    </row>
    <row r="14" spans="1:13" s="2" customFormat="1" x14ac:dyDescent="0.15">
      <c r="A14" s="6" t="s">
        <v>3025</v>
      </c>
      <c r="B14" s="3" t="s">
        <v>2685</v>
      </c>
      <c r="C14" s="1" t="s">
        <v>5</v>
      </c>
      <c r="D14" s="2" t="str">
        <f>IF(E14="","",VLOOKUP(E14,[1]Assignments!$A$2:$B10593,2))</f>
        <v>https://www.linkedin.com/company/nacredata-l-l-c-</v>
      </c>
      <c r="E14" s="1" t="s">
        <v>2686</v>
      </c>
      <c r="L14" s="2" t="s">
        <v>3061</v>
      </c>
    </row>
    <row r="15" spans="1:13" s="2" customFormat="1" x14ac:dyDescent="0.15">
      <c r="A15" s="6" t="s">
        <v>3025</v>
      </c>
      <c r="B15" s="3" t="s">
        <v>207</v>
      </c>
      <c r="C15" s="1" t="s">
        <v>5</v>
      </c>
      <c r="D15" s="2" t="str">
        <f>IF(E15="","",VLOOKUP(E15,[1]Assignments!$A$2:$B10593,2))</f>
        <v>https://www.linkedin.com/company/nacredata-l-l-c-</v>
      </c>
      <c r="E15" s="1" t="s">
        <v>208</v>
      </c>
      <c r="L15" s="2" t="s">
        <v>3062</v>
      </c>
    </row>
    <row r="16" spans="1:13" s="2" customFormat="1" x14ac:dyDescent="0.15">
      <c r="A16" s="6" t="s">
        <v>3025</v>
      </c>
      <c r="B16" s="3" t="s">
        <v>1081</v>
      </c>
      <c r="C16" s="1" t="s">
        <v>5</v>
      </c>
      <c r="D16" s="2" t="str">
        <f>IF(E16="","",VLOOKUP(E16,[1]Assignments!$A$2:$B10593,2))</f>
        <v>https://www.linkedin.com/company/nacredata-l-l-c-</v>
      </c>
      <c r="E16" s="1" t="s">
        <v>1082</v>
      </c>
      <c r="L16" s="2" t="s">
        <v>3063</v>
      </c>
    </row>
    <row r="17" spans="1:12" s="2" customFormat="1" x14ac:dyDescent="0.15">
      <c r="A17" s="6" t="s">
        <v>3025</v>
      </c>
      <c r="B17" s="3" t="s">
        <v>323</v>
      </c>
      <c r="C17" s="1" t="s">
        <v>5</v>
      </c>
      <c r="D17" s="2" t="str">
        <f>IF(E17="","",VLOOKUP(E17,[1]Assignments!$A$2:$B10593,2))</f>
        <v>https://www.linkedin.com/company/nacredata-l-l-c-</v>
      </c>
      <c r="E17" s="1" t="s">
        <v>324</v>
      </c>
      <c r="F17" s="2" t="s">
        <v>3064</v>
      </c>
      <c r="G17" s="2" t="s">
        <v>3027</v>
      </c>
      <c r="H17" s="2" t="s">
        <v>3065</v>
      </c>
      <c r="I17" s="2" t="s">
        <v>3066</v>
      </c>
      <c r="J17" s="2" t="s">
        <v>3030</v>
      </c>
      <c r="K17" s="2" t="s">
        <v>3031</v>
      </c>
    </row>
    <row r="18" spans="1:12" s="2" customFormat="1" x14ac:dyDescent="0.15">
      <c r="A18" s="6" t="s">
        <v>3025</v>
      </c>
      <c r="B18" s="3" t="s">
        <v>2808</v>
      </c>
      <c r="C18" s="1" t="s">
        <v>5</v>
      </c>
      <c r="D18" s="2" t="str">
        <f>IF(E18="","",VLOOKUP(E18,[1]Assignments!$A$2:$B10593,2))</f>
        <v>https://www.linkedin.com/company/nacredata-l-l-c-</v>
      </c>
      <c r="E18" s="1" t="s">
        <v>2809</v>
      </c>
      <c r="L18" s="2" t="s">
        <v>3067</v>
      </c>
    </row>
    <row r="19" spans="1:12" s="2" customFormat="1" x14ac:dyDescent="0.15">
      <c r="A19" s="6" t="s">
        <v>3025</v>
      </c>
      <c r="B19" s="3" t="s">
        <v>384</v>
      </c>
      <c r="C19" s="1" t="s">
        <v>5</v>
      </c>
      <c r="D19" s="2" t="str">
        <f>IF(E19="","",VLOOKUP(E19,[1]Assignments!$A$2:$B10593,2))</f>
        <v>https://www.linkedin.com/company/nacredata-l-l-c-</v>
      </c>
      <c r="E19" s="1" t="s">
        <v>385</v>
      </c>
      <c r="L19" s="2" t="s">
        <v>3068</v>
      </c>
    </row>
    <row r="20" spans="1:12" s="2" customFormat="1" x14ac:dyDescent="0.15">
      <c r="A20" s="6" t="s">
        <v>3025</v>
      </c>
      <c r="B20" s="3" t="s">
        <v>2750</v>
      </c>
      <c r="C20" s="1" t="s">
        <v>5</v>
      </c>
      <c r="D20" s="2" t="e">
        <f>IF(E20="","",VLOOKUP(E20,[1]Assignments!$A$2:$B10593,2))</f>
        <v>#N/A</v>
      </c>
      <c r="E20" s="1" t="s">
        <v>2751</v>
      </c>
      <c r="L20" s="2" t="s">
        <v>3069</v>
      </c>
    </row>
    <row r="21" spans="1:12" s="2" customFormat="1" x14ac:dyDescent="0.15">
      <c r="A21" s="6" t="s">
        <v>3025</v>
      </c>
      <c r="B21" s="3" t="s">
        <v>136</v>
      </c>
      <c r="C21" s="1" t="s">
        <v>5</v>
      </c>
      <c r="D21" s="2" t="str">
        <f>IF(E21="","",VLOOKUP(E21,[1]Assignments!$A$2:$B10593,2))</f>
        <v>https://www.linkedin.com/company/nacredata-l-l-c-</v>
      </c>
      <c r="E21" s="1" t="s">
        <v>137</v>
      </c>
      <c r="L21" s="2" t="s">
        <v>3070</v>
      </c>
    </row>
    <row r="22" spans="1:12" s="2" customFormat="1" x14ac:dyDescent="0.15">
      <c r="A22" s="6" t="s">
        <v>3025</v>
      </c>
      <c r="B22" s="3" t="s">
        <v>639</v>
      </c>
      <c r="C22" s="1" t="s">
        <v>5</v>
      </c>
      <c r="D22" s="2" t="str">
        <f>IF(E22="","",VLOOKUP(E22,[1]Assignments!$A$2:$B10593,2))</f>
        <v>https://www.linkedin.com/company/nacredata-l-l-c-</v>
      </c>
      <c r="E22" s="1" t="s">
        <v>640</v>
      </c>
      <c r="L22" s="2" t="s">
        <v>3071</v>
      </c>
    </row>
    <row r="23" spans="1:12" s="2" customFormat="1" x14ac:dyDescent="0.15">
      <c r="A23" s="6" t="s">
        <v>3025</v>
      </c>
      <c r="B23" s="3" t="s">
        <v>738</v>
      </c>
      <c r="C23" s="1" t="s">
        <v>5</v>
      </c>
      <c r="D23" s="2" t="str">
        <f>IF(E23="","",VLOOKUP(E23,[1]Assignments!$A$2:$B10593,2))</f>
        <v>https://www.linkedin.com/company/nacredata-l-l-c-</v>
      </c>
      <c r="E23" s="1" t="s">
        <v>739</v>
      </c>
      <c r="I23" s="2" t="s">
        <v>3072</v>
      </c>
      <c r="L23" s="2" t="s">
        <v>3073</v>
      </c>
    </row>
    <row r="24" spans="1:12" s="2" customFormat="1" x14ac:dyDescent="0.15">
      <c r="A24" s="6" t="s">
        <v>3025</v>
      </c>
      <c r="B24" s="3" t="s">
        <v>2310</v>
      </c>
      <c r="C24" s="1" t="s">
        <v>5</v>
      </c>
      <c r="D24" s="2" t="e">
        <f>IF(E24="","",VLOOKUP(E24,[1]Assignments!$A$2:$B10593,2))</f>
        <v>#N/A</v>
      </c>
      <c r="E24" s="1" t="s">
        <v>2311</v>
      </c>
      <c r="L24" s="2" t="s">
        <v>3074</v>
      </c>
    </row>
    <row r="25" spans="1:12" s="2" customFormat="1" x14ac:dyDescent="0.15">
      <c r="A25" s="6" t="s">
        <v>3025</v>
      </c>
      <c r="B25" s="3" t="s">
        <v>23</v>
      </c>
      <c r="C25" s="1" t="s">
        <v>5</v>
      </c>
      <c r="D25" s="2" t="str">
        <f>IF(E25="","",VLOOKUP(E25,[1]Assignments!$A$2:$B10593,2))</f>
        <v>https://www.linkedin.com/company/nacredata-l-l-c-</v>
      </c>
      <c r="E25" s="1" t="s">
        <v>24</v>
      </c>
      <c r="F25" s="2" t="s">
        <v>3075</v>
      </c>
      <c r="G25" s="2" t="s">
        <v>3032</v>
      </c>
      <c r="H25" s="2" t="s">
        <v>3076</v>
      </c>
      <c r="I25" s="2" t="s">
        <v>3077</v>
      </c>
      <c r="J25" s="2" t="s">
        <v>3031</v>
      </c>
      <c r="K25" s="2" t="s">
        <v>3031</v>
      </c>
    </row>
    <row r="26" spans="1:12" s="2" customFormat="1" x14ac:dyDescent="0.15">
      <c r="A26" s="6" t="s">
        <v>3025</v>
      </c>
      <c r="B26" s="3" t="s">
        <v>937</v>
      </c>
      <c r="C26" s="1" t="s">
        <v>5</v>
      </c>
      <c r="D26" s="2" t="str">
        <f>IF(E26="","",VLOOKUP(E26,[1]Assignments!$A$2:$B10593,2))</f>
        <v>https://www.linkedin.com/company/nacredata-l-l-c-</v>
      </c>
      <c r="E26" s="1" t="s">
        <v>938</v>
      </c>
      <c r="L26" s="2" t="s">
        <v>3078</v>
      </c>
    </row>
    <row r="27" spans="1:12" s="2" customFormat="1" x14ac:dyDescent="0.15">
      <c r="A27" s="6" t="s">
        <v>3025</v>
      </c>
      <c r="B27" s="3" t="s">
        <v>708</v>
      </c>
      <c r="C27" s="1" t="s">
        <v>5</v>
      </c>
      <c r="D27" s="2" t="str">
        <f>IF(E27="","",VLOOKUP(E27,[1]Assignments!$A$2:$B10593,2))</f>
        <v>https://www.linkedin.com/company/nacredata-l-l-c-</v>
      </c>
      <c r="E27" s="1" t="s">
        <v>709</v>
      </c>
      <c r="L27" s="2" t="s">
        <v>3079</v>
      </c>
    </row>
    <row r="28" spans="1:12" s="2" customFormat="1" x14ac:dyDescent="0.15">
      <c r="A28" s="6" t="s">
        <v>3025</v>
      </c>
      <c r="B28" s="3" t="s">
        <v>892</v>
      </c>
      <c r="C28" s="1" t="s">
        <v>5</v>
      </c>
      <c r="D28" s="2" t="str">
        <f>IF(E28="","",VLOOKUP(E28,[1]Assignments!$A$2:$B10593,2))</f>
        <v>https://www.linkedin.com/company/nacredata-l-l-c-</v>
      </c>
      <c r="E28" s="1" t="s">
        <v>893</v>
      </c>
      <c r="L28" s="2" t="s">
        <v>3080</v>
      </c>
    </row>
    <row r="29" spans="1:12" s="2" customFormat="1" x14ac:dyDescent="0.15">
      <c r="A29" s="6" t="s">
        <v>3025</v>
      </c>
      <c r="B29" s="3" t="s">
        <v>2540</v>
      </c>
      <c r="C29" s="1" t="s">
        <v>5</v>
      </c>
      <c r="D29" s="2" t="str">
        <f>IF(E29="","",VLOOKUP(E29,[1]Assignments!$A$2:$B10593,2))</f>
        <v>https://www.linkedin.com/company/nacredata-l-l-c-</v>
      </c>
      <c r="E29" s="1" t="s">
        <v>2541</v>
      </c>
      <c r="L29" s="2" t="s">
        <v>3081</v>
      </c>
    </row>
    <row r="30" spans="1:12" s="2" customFormat="1" x14ac:dyDescent="0.15">
      <c r="A30" s="6" t="s">
        <v>3025</v>
      </c>
      <c r="B30" s="3" t="s">
        <v>1893</v>
      </c>
      <c r="C30" s="1" t="s">
        <v>5</v>
      </c>
      <c r="D30" s="2" t="str">
        <f>IF(E30="","",VLOOKUP(E30,[1]Assignments!$A$2:$B10593,2))</f>
        <v>https://www.linkedin.com/company/nacredata-l-l-c-</v>
      </c>
      <c r="E30" s="1" t="s">
        <v>1894</v>
      </c>
      <c r="L30" s="2" t="s">
        <v>3082</v>
      </c>
    </row>
    <row r="31" spans="1:12" s="2" customFormat="1" x14ac:dyDescent="0.15">
      <c r="A31" s="6" t="s">
        <v>3025</v>
      </c>
      <c r="B31" s="3" t="s">
        <v>2265</v>
      </c>
      <c r="C31" s="1" t="s">
        <v>5</v>
      </c>
      <c r="D31" s="2" t="str">
        <f>IF(E31="","",VLOOKUP(E31,[1]Assignments!$A$2:$B10593,2))</f>
        <v>https://www.linkedin.com/company/nacredata-l-l-c-</v>
      </c>
      <c r="E31" s="1" t="s">
        <v>2266</v>
      </c>
      <c r="F31" s="2" t="s">
        <v>3083</v>
      </c>
      <c r="G31" s="2" t="s">
        <v>3031</v>
      </c>
      <c r="H31" s="2" t="s">
        <v>3031</v>
      </c>
      <c r="I31" s="2" t="s">
        <v>3084</v>
      </c>
      <c r="J31" s="2" t="s">
        <v>3031</v>
      </c>
      <c r="K31" s="2" t="s">
        <v>3031</v>
      </c>
    </row>
    <row r="32" spans="1:12" s="2" customFormat="1" x14ac:dyDescent="0.15">
      <c r="A32" s="6" t="s">
        <v>3025</v>
      </c>
      <c r="B32" s="3" t="s">
        <v>927</v>
      </c>
      <c r="C32" s="1" t="s">
        <v>5</v>
      </c>
      <c r="D32" s="2" t="str">
        <f>IF(E32="","",VLOOKUP(E32,[1]Assignments!$A$2:$B10593,2))</f>
        <v>https://www.linkedin.com/company/nacredata-l-l-c-</v>
      </c>
      <c r="E32" s="1" t="s">
        <v>928</v>
      </c>
      <c r="L32" s="2" t="s">
        <v>3085</v>
      </c>
    </row>
    <row r="33" spans="1:12" s="2" customFormat="1" x14ac:dyDescent="0.15">
      <c r="A33" s="6" t="s">
        <v>3025</v>
      </c>
      <c r="B33" s="3" t="s">
        <v>1705</v>
      </c>
      <c r="C33" s="1" t="s">
        <v>5</v>
      </c>
      <c r="D33" s="2" t="e">
        <f>IF(E33="","",VLOOKUP(E33,[1]Assignments!$A$2:$B10593,2))</f>
        <v>#N/A</v>
      </c>
      <c r="E33" s="1" t="s">
        <v>1706</v>
      </c>
      <c r="F33" s="2" t="s">
        <v>3086</v>
      </c>
      <c r="G33" s="2" t="s">
        <v>3087</v>
      </c>
      <c r="H33" s="2" t="s">
        <v>3088</v>
      </c>
      <c r="I33" s="2" t="s">
        <v>3089</v>
      </c>
      <c r="J33" s="2" t="s">
        <v>3090</v>
      </c>
      <c r="K33" s="2" t="s">
        <v>3031</v>
      </c>
    </row>
    <row r="34" spans="1:12" s="2" customFormat="1" x14ac:dyDescent="0.15">
      <c r="A34" s="6" t="s">
        <v>3025</v>
      </c>
      <c r="B34" s="3" t="s">
        <v>1510</v>
      </c>
      <c r="C34" s="1" t="s">
        <v>5</v>
      </c>
      <c r="D34" s="2" t="str">
        <f>IF(E34="","",VLOOKUP(E34,[1]Assignments!$A$2:$B10593,2))</f>
        <v>https://www.linkedin.com/company/nacredata-l-l-c-</v>
      </c>
      <c r="E34" s="1" t="s">
        <v>1511</v>
      </c>
      <c r="L34" s="2" t="s">
        <v>3091</v>
      </c>
    </row>
    <row r="35" spans="1:12" s="2" customFormat="1" x14ac:dyDescent="0.15">
      <c r="A35" s="6" t="s">
        <v>3025</v>
      </c>
      <c r="B35" s="3" t="s">
        <v>157</v>
      </c>
      <c r="C35" s="1" t="s">
        <v>5</v>
      </c>
      <c r="D35" s="2" t="str">
        <f>IF(E35="","",VLOOKUP(E35,[1]Assignments!$A$2:$B10593,2))</f>
        <v>https://www.linkedin.com/company/nacredata-l-l-c-</v>
      </c>
      <c r="E35" s="1" t="s">
        <v>158</v>
      </c>
      <c r="F35" s="2" t="s">
        <v>3031</v>
      </c>
      <c r="G35" s="2" t="s">
        <v>3027</v>
      </c>
      <c r="H35" s="2" t="s">
        <v>3092</v>
      </c>
      <c r="I35" s="2" t="s">
        <v>3093</v>
      </c>
      <c r="J35" s="2" t="s">
        <v>3031</v>
      </c>
      <c r="K35" s="2" t="s">
        <v>3031</v>
      </c>
    </row>
    <row r="36" spans="1:12" s="2" customFormat="1" x14ac:dyDescent="0.15">
      <c r="A36" s="6" t="s">
        <v>3025</v>
      </c>
      <c r="B36" s="3" t="s">
        <v>2364</v>
      </c>
      <c r="C36" s="1" t="s">
        <v>5</v>
      </c>
      <c r="D36" s="2" t="e">
        <f>IF(E36="","",VLOOKUP(E36,[1]Assignments!$A$2:$B10593,2))</f>
        <v>#N/A</v>
      </c>
      <c r="E36" s="1" t="s">
        <v>2365</v>
      </c>
      <c r="L36" s="2" t="s">
        <v>3094</v>
      </c>
    </row>
    <row r="37" spans="1:12" s="2" customFormat="1" x14ac:dyDescent="0.15">
      <c r="A37" s="6" t="s">
        <v>3025</v>
      </c>
      <c r="B37" s="3" t="s">
        <v>2903</v>
      </c>
      <c r="C37" s="1" t="s">
        <v>5</v>
      </c>
      <c r="D37" s="2" t="str">
        <f>IF(E37="","",VLOOKUP(E37,[1]Assignments!$A$2:$B10593,2))</f>
        <v>https://www.linkedin.com/company/nacredata-l-l-c-</v>
      </c>
      <c r="E37" s="1" t="s">
        <v>2904</v>
      </c>
      <c r="F37" s="2" t="s">
        <v>3031</v>
      </c>
      <c r="G37" s="2" t="s">
        <v>3056</v>
      </c>
      <c r="H37" s="2" t="s">
        <v>3031</v>
      </c>
      <c r="I37" s="2" t="s">
        <v>3066</v>
      </c>
      <c r="J37" s="2" t="s">
        <v>3031</v>
      </c>
      <c r="K37" s="2" t="s">
        <v>3031</v>
      </c>
    </row>
    <row r="38" spans="1:12" s="2" customFormat="1" x14ac:dyDescent="0.15">
      <c r="A38" s="6" t="s">
        <v>3025</v>
      </c>
      <c r="B38" s="3" t="s">
        <v>2037</v>
      </c>
      <c r="C38" s="1" t="s">
        <v>5</v>
      </c>
      <c r="D38" s="2" t="str">
        <f>IF(E38="","",VLOOKUP(E38,[1]Assignments!$A$2:$B10593,2))</f>
        <v>https://www.linkedin.com/company/nacredata-l-l-c-</v>
      </c>
      <c r="E38" s="1" t="s">
        <v>2038</v>
      </c>
      <c r="L38" s="2" t="s">
        <v>3096</v>
      </c>
    </row>
    <row r="39" spans="1:12" s="2" customFormat="1" x14ac:dyDescent="0.15">
      <c r="A39" s="6" t="s">
        <v>3025</v>
      </c>
      <c r="B39" s="3" t="s">
        <v>2928</v>
      </c>
      <c r="C39" s="1" t="s">
        <v>5</v>
      </c>
      <c r="D39" s="2" t="str">
        <f>IF(E39="","",VLOOKUP(E39,[1]Assignments!$A$2:$B10593,2))</f>
        <v>https://www.linkedin.com/company/nacredata-l-l-c-</v>
      </c>
      <c r="E39" s="1" t="s">
        <v>2929</v>
      </c>
      <c r="L39" s="2" t="s">
        <v>3095</v>
      </c>
    </row>
    <row r="40" spans="1:12" s="2" customFormat="1" x14ac:dyDescent="0.15">
      <c r="A40" s="6" t="s">
        <v>3025</v>
      </c>
      <c r="B40" s="3" t="s">
        <v>2930</v>
      </c>
      <c r="C40" s="1" t="s">
        <v>5</v>
      </c>
      <c r="D40" s="2" t="str">
        <f>IF(E40="","",VLOOKUP(E40,[1]Assignments!$A$2:$B10593,2))</f>
        <v>https://www.linkedin.com/company/nacredata-l-l-c-</v>
      </c>
      <c r="E40" s="1" t="s">
        <v>2929</v>
      </c>
      <c r="L40" s="2" t="s">
        <v>3097</v>
      </c>
    </row>
    <row r="41" spans="1:12" s="2" customFormat="1" ht="26" x14ac:dyDescent="0.15">
      <c r="A41" s="6" t="s">
        <v>3025</v>
      </c>
      <c r="B41" s="3" t="s">
        <v>114</v>
      </c>
      <c r="C41" s="1" t="s">
        <v>5</v>
      </c>
      <c r="D41" s="2" t="str">
        <f>IF(E41="","",VLOOKUP(E41,[1]Assignments!$A$2:$B10593,2))</f>
        <v>https://www.linkedin.com/company/nacredata-l-l-c-</v>
      </c>
      <c r="E41" s="1" t="s">
        <v>115</v>
      </c>
      <c r="F41" s="2" t="s">
        <v>3098</v>
      </c>
      <c r="G41" s="2" t="s">
        <v>3027</v>
      </c>
      <c r="H41" s="2" t="s">
        <v>3099</v>
      </c>
      <c r="I41" s="9" t="s">
        <v>3100</v>
      </c>
      <c r="J41" s="2" t="s">
        <v>3030</v>
      </c>
      <c r="K41" s="2" t="s">
        <v>3031</v>
      </c>
    </row>
    <row r="42" spans="1:12" s="2" customFormat="1" x14ac:dyDescent="0.15">
      <c r="A42" s="6" t="s">
        <v>3025</v>
      </c>
      <c r="B42" s="3" t="s">
        <v>1020</v>
      </c>
      <c r="C42" s="1" t="s">
        <v>5</v>
      </c>
      <c r="D42" s="2" t="str">
        <f>IF(E42="","",VLOOKUP(E42,[1]Assignments!$A$2:$B10593,2))</f>
        <v>https://www.linkedin.com/company/nacredata-l-l-c-</v>
      </c>
      <c r="E42" s="1" t="s">
        <v>1021</v>
      </c>
      <c r="F42" s="2" t="s">
        <v>3101</v>
      </c>
      <c r="G42" s="2" t="s">
        <v>3027</v>
      </c>
      <c r="H42" s="2" t="s">
        <v>3102</v>
      </c>
      <c r="I42" s="2" t="s">
        <v>3103</v>
      </c>
      <c r="J42" s="2" t="s">
        <v>3031</v>
      </c>
      <c r="K42" s="2" t="s">
        <v>3031</v>
      </c>
    </row>
    <row r="43" spans="1:12" s="2" customFormat="1" x14ac:dyDescent="0.15">
      <c r="A43" s="6" t="s">
        <v>3025</v>
      </c>
      <c r="B43" s="3" t="s">
        <v>1453</v>
      </c>
      <c r="C43" s="1" t="s">
        <v>5</v>
      </c>
      <c r="D43" s="2" t="str">
        <f>IF(E43="","",VLOOKUP(E43,[1]Assignments!$A$2:$B10593,2))</f>
        <v>https://www.linkedin.com/company/nacredata-l-l-c-</v>
      </c>
      <c r="E43" s="1" t="s">
        <v>1452</v>
      </c>
      <c r="L43" s="2" t="s">
        <v>3104</v>
      </c>
    </row>
    <row r="44" spans="1:12" s="2" customFormat="1" x14ac:dyDescent="0.15">
      <c r="A44" s="6" t="s">
        <v>3025</v>
      </c>
      <c r="B44" s="3" t="s">
        <v>1451</v>
      </c>
      <c r="C44" s="1" t="s">
        <v>5</v>
      </c>
      <c r="D44" s="2" t="str">
        <f>IF(E44="","",VLOOKUP(E44,[1]Assignments!$A$2:$B10593,2))</f>
        <v>https://www.linkedin.com/company/nacredata-l-l-c-</v>
      </c>
      <c r="E44" s="1" t="s">
        <v>1452</v>
      </c>
      <c r="L44" s="2" t="s">
        <v>3105</v>
      </c>
    </row>
    <row r="45" spans="1:12" s="2" customFormat="1" x14ac:dyDescent="0.15">
      <c r="A45" s="6" t="s">
        <v>3025</v>
      </c>
      <c r="B45" s="3" t="s">
        <v>1029</v>
      </c>
      <c r="C45" s="1" t="s">
        <v>5</v>
      </c>
      <c r="D45" s="2" t="str">
        <f>IF(E45="","",VLOOKUP(E45,[1]Assignments!$A$2:$B10593,2))</f>
        <v>https://www.linkedin.com/company/ztek-inc</v>
      </c>
      <c r="E45" s="1" t="s">
        <v>1030</v>
      </c>
      <c r="L45" s="2" t="s">
        <v>3106</v>
      </c>
    </row>
    <row r="46" spans="1:12" s="2" customFormat="1" x14ac:dyDescent="0.15">
      <c r="A46" s="6" t="s">
        <v>3025</v>
      </c>
      <c r="B46" s="3" t="s">
        <v>2689</v>
      </c>
      <c r="C46" s="1" t="s">
        <v>5</v>
      </c>
      <c r="D46" s="2" t="str">
        <f>IF(E46="","",VLOOKUP(E46,[1]Assignments!$A$2:$B10593,2))</f>
        <v>https://www.linkedin.com/company/nacredata-l-l-c-</v>
      </c>
      <c r="E46" s="1" t="s">
        <v>2690</v>
      </c>
      <c r="L46" s="2" t="s">
        <v>3107</v>
      </c>
    </row>
    <row r="47" spans="1:12" s="2" customFormat="1" x14ac:dyDescent="0.15">
      <c r="A47" s="6" t="s">
        <v>3025</v>
      </c>
      <c r="B47" s="3" t="s">
        <v>2645</v>
      </c>
      <c r="C47" s="1" t="s">
        <v>5</v>
      </c>
      <c r="D47" s="2" t="str">
        <f>IF(E47="","",VLOOKUP(E47,[1]Assignments!$A$2:$B10593,2))</f>
        <v>https://www.linkedin.com/company/nacredata-l-l-c-</v>
      </c>
      <c r="E47" s="1" t="s">
        <v>2646</v>
      </c>
      <c r="F47" s="2" t="s">
        <v>3031</v>
      </c>
      <c r="G47" s="2" t="s">
        <v>3027</v>
      </c>
      <c r="H47" s="2" t="s">
        <v>3031</v>
      </c>
      <c r="I47" s="2" t="s">
        <v>3108</v>
      </c>
      <c r="J47" s="2" t="s">
        <v>3109</v>
      </c>
      <c r="K47" s="2" t="s">
        <v>3031</v>
      </c>
    </row>
    <row r="48" spans="1:12" s="2" customFormat="1" x14ac:dyDescent="0.15">
      <c r="A48" s="6" t="s">
        <v>3025</v>
      </c>
      <c r="B48" s="3" t="s">
        <v>1835</v>
      </c>
      <c r="C48" s="1" t="s">
        <v>5</v>
      </c>
      <c r="D48" s="2" t="str">
        <f>IF(E48="","",VLOOKUP(E48,[1]Assignments!$A$2:$B10593,2))</f>
        <v>https://www.linkedin.com/company/nacredata-l-l-c-</v>
      </c>
      <c r="E48" s="1" t="s">
        <v>1836</v>
      </c>
      <c r="L48" s="2" t="s">
        <v>3110</v>
      </c>
    </row>
    <row r="49" spans="1:12" s="2" customFormat="1" x14ac:dyDescent="0.15">
      <c r="A49" s="6" t="s">
        <v>3025</v>
      </c>
      <c r="B49" s="3" t="s">
        <v>58</v>
      </c>
      <c r="C49" s="1" t="s">
        <v>5</v>
      </c>
      <c r="D49" s="2" t="str">
        <f>IF(E49="","",VLOOKUP(E49,[1]Assignments!$A$2:$B10593,2))</f>
        <v>https://www.linkedin.com/company/nacredata-l-l-c-</v>
      </c>
      <c r="E49" s="1" t="s">
        <v>59</v>
      </c>
      <c r="F49" s="2" t="s">
        <v>3111</v>
      </c>
      <c r="G49" s="2" t="s">
        <v>3032</v>
      </c>
      <c r="H49" s="2" t="s">
        <v>3031</v>
      </c>
      <c r="I49" s="2" t="s">
        <v>3112</v>
      </c>
      <c r="J49" s="2" t="s">
        <v>3030</v>
      </c>
      <c r="K49" s="2" t="s">
        <v>3113</v>
      </c>
    </row>
    <row r="50" spans="1:12" s="2" customFormat="1" x14ac:dyDescent="0.15">
      <c r="A50" s="6" t="s">
        <v>3025</v>
      </c>
      <c r="B50" s="3" t="s">
        <v>2601</v>
      </c>
      <c r="C50" s="1" t="s">
        <v>5</v>
      </c>
      <c r="D50" s="2" t="str">
        <f>IF(E50="","",VLOOKUP(E50,[1]Assignments!$A$2:$B10593,2))</f>
        <v>https://www.linkedin.com/company/nacredata-l-l-c-</v>
      </c>
      <c r="E50" s="1" t="s">
        <v>2602</v>
      </c>
      <c r="L50" s="2" t="s">
        <v>3114</v>
      </c>
    </row>
    <row r="51" spans="1:12" s="2" customFormat="1" x14ac:dyDescent="0.15">
      <c r="A51" s="6" t="s">
        <v>3025</v>
      </c>
      <c r="B51" s="3" t="s">
        <v>1646</v>
      </c>
      <c r="C51" s="1" t="s">
        <v>5</v>
      </c>
      <c r="D51" s="2" t="str">
        <f>IF(E51="","",VLOOKUP(E51,[1]Assignments!$A$2:$B10593,2))</f>
        <v>https://www.linkedin.com/company/nacredata-l-l-c-</v>
      </c>
      <c r="E51" s="1" t="s">
        <v>1647</v>
      </c>
      <c r="F51" s="2" t="s">
        <v>3115</v>
      </c>
      <c r="G51" s="2" t="s">
        <v>3027</v>
      </c>
      <c r="H51" s="2" t="s">
        <v>3116</v>
      </c>
      <c r="I51" s="2" t="s">
        <v>3117</v>
      </c>
      <c r="J51" s="2" t="s">
        <v>3030</v>
      </c>
      <c r="K51" s="2" t="s">
        <v>3118</v>
      </c>
    </row>
    <row r="52" spans="1:12" s="2" customFormat="1" x14ac:dyDescent="0.15">
      <c r="A52" s="6" t="s">
        <v>3025</v>
      </c>
      <c r="B52" s="3" t="s">
        <v>2316</v>
      </c>
      <c r="C52" s="1" t="s">
        <v>5</v>
      </c>
      <c r="D52" s="2" t="str">
        <f>IF(E52="","",VLOOKUP(E52,[1]Assignments!$A$2:$B10593,2))</f>
        <v>https://www.linkedin.com/company/nacredata-l-l-c-</v>
      </c>
      <c r="E52" s="1" t="s">
        <v>2317</v>
      </c>
      <c r="F52" s="2" t="s">
        <v>3119</v>
      </c>
      <c r="G52" s="2" t="s">
        <v>3027</v>
      </c>
      <c r="H52" s="10" t="s">
        <v>3120</v>
      </c>
      <c r="I52" s="2" t="s">
        <v>3117</v>
      </c>
      <c r="J52" s="2" t="s">
        <v>3030</v>
      </c>
      <c r="K52" s="2" t="s">
        <v>3031</v>
      </c>
    </row>
    <row r="53" spans="1:12" s="2" customFormat="1" x14ac:dyDescent="0.15">
      <c r="A53" s="6" t="s">
        <v>3025</v>
      </c>
      <c r="B53" s="3" t="s">
        <v>1666</v>
      </c>
      <c r="C53" s="1" t="s">
        <v>5</v>
      </c>
      <c r="D53" s="2" t="str">
        <f>IF(E53="","",VLOOKUP(E53,[1]Assignments!$A$2:$B10593,2))</f>
        <v>https://www.linkedin.com/company/nacredata-l-l-c-</v>
      </c>
      <c r="E53" s="1" t="s">
        <v>1667</v>
      </c>
      <c r="L53" s="2" t="s">
        <v>3121</v>
      </c>
    </row>
    <row r="54" spans="1:12" s="2" customFormat="1" x14ac:dyDescent="0.15">
      <c r="A54" s="6" t="s">
        <v>3025</v>
      </c>
      <c r="B54" s="3" t="s">
        <v>352</v>
      </c>
      <c r="C54" s="1" t="s">
        <v>5</v>
      </c>
      <c r="D54" s="2" t="str">
        <f>IF(E54="","",VLOOKUP(E54,[1]Assignments!$A$2:$B10593,2))</f>
        <v>https://www.linkedin.com/company/nacredata-l-l-c-</v>
      </c>
      <c r="E54" s="1" t="s">
        <v>353</v>
      </c>
      <c r="F54" s="2" t="s">
        <v>3122</v>
      </c>
      <c r="G54" s="2" t="s">
        <v>3027</v>
      </c>
      <c r="H54" s="2" t="s">
        <v>3123</v>
      </c>
      <c r="I54" s="2" t="s">
        <v>3124</v>
      </c>
      <c r="J54" s="2" t="s">
        <v>3030</v>
      </c>
      <c r="K54" s="2" t="s">
        <v>3125</v>
      </c>
    </row>
    <row r="55" spans="1:12" s="2" customFormat="1" x14ac:dyDescent="0.15">
      <c r="A55" s="6" t="s">
        <v>3025</v>
      </c>
      <c r="B55" s="3" t="s">
        <v>352</v>
      </c>
      <c r="C55" s="1" t="s">
        <v>5</v>
      </c>
      <c r="D55" s="2" t="str">
        <f>IF(E55="","",VLOOKUP(E55,[1]Assignments!$A$2:$B10593,2))</f>
        <v>https://www.linkedin.com/company/nacredata-l-l-c-</v>
      </c>
      <c r="E55" s="1" t="s">
        <v>369</v>
      </c>
      <c r="F55" s="2" t="s">
        <v>3126</v>
      </c>
    </row>
    <row r="56" spans="1:12" s="2" customFormat="1" x14ac:dyDescent="0.15">
      <c r="A56" s="6" t="s">
        <v>3025</v>
      </c>
      <c r="B56" s="3" t="s">
        <v>925</v>
      </c>
      <c r="C56" s="1" t="s">
        <v>5</v>
      </c>
      <c r="D56" s="2" t="str">
        <f>IF(E56="","",VLOOKUP(E56,[1]Assignments!$A$2:$B10593,2))</f>
        <v>https://www.linkedin.com/company/ztek-inc</v>
      </c>
      <c r="E56" s="1" t="s">
        <v>926</v>
      </c>
      <c r="L56" s="2" t="s">
        <v>3127</v>
      </c>
    </row>
    <row r="57" spans="1:12" s="2" customFormat="1" x14ac:dyDescent="0.15">
      <c r="A57" s="6" t="s">
        <v>3025</v>
      </c>
      <c r="B57" s="3" t="s">
        <v>2016</v>
      </c>
      <c r="C57" s="1" t="s">
        <v>5</v>
      </c>
      <c r="D57" s="2" t="str">
        <f>IF(E57="","",VLOOKUP(E57,[1]Assignments!$A$2:$B10593,2))</f>
        <v>https://www.linkedin.com/company/nacredata-l-l-c-</v>
      </c>
      <c r="E57" s="1" t="s">
        <v>2017</v>
      </c>
      <c r="F57" s="2" t="s">
        <v>3031</v>
      </c>
      <c r="G57" s="2" t="s">
        <v>3032</v>
      </c>
      <c r="H57" s="2" t="s">
        <v>3031</v>
      </c>
      <c r="I57" s="2" t="s">
        <v>3066</v>
      </c>
      <c r="J57" s="2" t="s">
        <v>3031</v>
      </c>
      <c r="K57" s="2" t="s">
        <v>3031</v>
      </c>
    </row>
    <row r="58" spans="1:12" s="2" customFormat="1" x14ac:dyDescent="0.15">
      <c r="A58" s="6" t="s">
        <v>3025</v>
      </c>
      <c r="B58" s="3" t="s">
        <v>2414</v>
      </c>
      <c r="C58" s="1" t="s">
        <v>5</v>
      </c>
      <c r="D58" s="2" t="e">
        <f>IF(E58="","",VLOOKUP(E58,[1]Assignments!$A$2:$B10593,2))</f>
        <v>#N/A</v>
      </c>
      <c r="E58" s="1" t="s">
        <v>2413</v>
      </c>
      <c r="L58" s="2" t="s">
        <v>3128</v>
      </c>
    </row>
    <row r="59" spans="1:12" s="2" customFormat="1" x14ac:dyDescent="0.15">
      <c r="A59" s="6" t="s">
        <v>3025</v>
      </c>
      <c r="B59" s="3" t="s">
        <v>268</v>
      </c>
      <c r="C59" s="1" t="s">
        <v>5</v>
      </c>
      <c r="D59" s="2" t="str">
        <f>IF(E59="","",VLOOKUP(E59,[1]Assignments!$A$2:$B10593,2))</f>
        <v>https://www.linkedin.com/company/nacredata-l-l-c-</v>
      </c>
      <c r="E59" s="1" t="s">
        <v>269</v>
      </c>
      <c r="L59" s="2" t="s">
        <v>3114</v>
      </c>
    </row>
    <row r="60" spans="1:12" s="2" customFormat="1" x14ac:dyDescent="0.15">
      <c r="A60" s="6" t="s">
        <v>3025</v>
      </c>
      <c r="B60" s="3" t="s">
        <v>270</v>
      </c>
      <c r="C60" s="1" t="s">
        <v>5</v>
      </c>
      <c r="D60" s="2" t="str">
        <f>IF(E60="","",VLOOKUP(E60,[1]Assignments!$A$2:$B10593,2))</f>
        <v>https://www.linkedin.com/company/nacredata-l-l-c-</v>
      </c>
      <c r="E60" s="1" t="s">
        <v>269</v>
      </c>
      <c r="L60" s="2" t="s">
        <v>3129</v>
      </c>
    </row>
    <row r="61" spans="1:12" s="2" customFormat="1" x14ac:dyDescent="0.15">
      <c r="A61" s="6" t="s">
        <v>3025</v>
      </c>
      <c r="B61" s="3" t="s">
        <v>1119</v>
      </c>
      <c r="C61" s="1" t="s">
        <v>5</v>
      </c>
      <c r="D61" s="2" t="str">
        <f>IF(E61="","",VLOOKUP(E61,[1]Assignments!$A$2:$B10593,2))</f>
        <v>https://www.linkedin.com/company/nacredata-l-l-c-</v>
      </c>
      <c r="E61" s="1" t="s">
        <v>1120</v>
      </c>
      <c r="L61" s="2" t="s">
        <v>3130</v>
      </c>
    </row>
    <row r="62" spans="1:12" s="2" customFormat="1" x14ac:dyDescent="0.15">
      <c r="A62" s="6" t="s">
        <v>3025</v>
      </c>
      <c r="B62" s="3" t="s">
        <v>1724</v>
      </c>
      <c r="C62" s="1" t="s">
        <v>5</v>
      </c>
      <c r="D62" s="2" t="str">
        <f>IF(E62="","",VLOOKUP(E62,[1]Assignments!$A$2:$B10593,2))</f>
        <v>https://www.linkedin.com/company/nacredata-l-l-c-</v>
      </c>
      <c r="E62" s="1" t="s">
        <v>1725</v>
      </c>
      <c r="L62" s="2" t="s">
        <v>3131</v>
      </c>
    </row>
    <row r="63" spans="1:12" s="2" customFormat="1" x14ac:dyDescent="0.15">
      <c r="A63" s="6" t="s">
        <v>3025</v>
      </c>
      <c r="B63" s="3" t="s">
        <v>1557</v>
      </c>
      <c r="C63" s="1" t="s">
        <v>5</v>
      </c>
      <c r="D63" s="2" t="str">
        <f>IF(E63="","",VLOOKUP(E63,[1]Assignments!$A$2:$B10593,2))</f>
        <v>https://www.linkedin.com/company/nacredata-l-l-c-</v>
      </c>
      <c r="E63" s="1" t="s">
        <v>1558</v>
      </c>
      <c r="F63" s="2" t="s">
        <v>3132</v>
      </c>
      <c r="G63" s="2" t="s">
        <v>3056</v>
      </c>
      <c r="H63" s="2" t="s">
        <v>3133</v>
      </c>
      <c r="I63" s="2" t="s">
        <v>3117</v>
      </c>
      <c r="J63" s="2" t="s">
        <v>3046</v>
      </c>
      <c r="K63" s="2" t="s">
        <v>3134</v>
      </c>
    </row>
    <row r="64" spans="1:12" s="2" customFormat="1" x14ac:dyDescent="0.15">
      <c r="A64" s="6" t="s">
        <v>3025</v>
      </c>
      <c r="B64" s="3" t="s">
        <v>525</v>
      </c>
      <c r="C64" s="1" t="s">
        <v>5</v>
      </c>
      <c r="D64" s="2" t="str">
        <f>IF(E64="","",VLOOKUP(E64,[1]Assignments!$A$2:$B10593,2))</f>
        <v>https://www.linkedin.com/company/nacredata-l-l-c-</v>
      </c>
      <c r="E64" s="1" t="s">
        <v>526</v>
      </c>
      <c r="L64" s="2" t="s">
        <v>3135</v>
      </c>
    </row>
    <row r="65" spans="1:12" s="2" customFormat="1" x14ac:dyDescent="0.15">
      <c r="A65" s="6" t="s">
        <v>3025</v>
      </c>
      <c r="B65" s="3" t="s">
        <v>1296</v>
      </c>
      <c r="C65" s="1" t="s">
        <v>5</v>
      </c>
      <c r="D65" s="2" t="str">
        <f>IF(E65="","",VLOOKUP(E65,[1]Assignments!$A$2:$B10593,2))</f>
        <v>https://www.linkedin.com/company/nacredata-l-l-c-</v>
      </c>
      <c r="E65" s="1" t="s">
        <v>1297</v>
      </c>
      <c r="L65" s="2" t="s">
        <v>3136</v>
      </c>
    </row>
    <row r="66" spans="1:12" s="2" customFormat="1" x14ac:dyDescent="0.15">
      <c r="A66" s="6" t="s">
        <v>3025</v>
      </c>
      <c r="B66" s="3" t="s">
        <v>1567</v>
      </c>
      <c r="C66" s="1" t="s">
        <v>5</v>
      </c>
      <c r="D66" s="2" t="str">
        <f>IF(E66="","",VLOOKUP(E66,[1]Assignments!$A$2:$B10593,2))</f>
        <v>https://www.linkedin.com/company/nacredata-l-l-c-</v>
      </c>
      <c r="E66" s="1" t="s">
        <v>1568</v>
      </c>
      <c r="L66" s="2" t="s">
        <v>3137</v>
      </c>
    </row>
    <row r="67" spans="1:12" s="2" customFormat="1" x14ac:dyDescent="0.15">
      <c r="A67" s="6" t="s">
        <v>3025</v>
      </c>
      <c r="B67" s="3" t="s">
        <v>2667</v>
      </c>
      <c r="C67" s="1" t="s">
        <v>5</v>
      </c>
      <c r="D67" s="2" t="str">
        <f>IF(E67="","",VLOOKUP(E67,[1]Assignments!$A$2:$B10593,2))</f>
        <v>https://www.linkedin.com/company/nacredata-l-l-c-</v>
      </c>
      <c r="E67" s="1" t="s">
        <v>2668</v>
      </c>
      <c r="F67" s="2" t="s">
        <v>3138</v>
      </c>
      <c r="G67" s="2" t="s">
        <v>3027</v>
      </c>
      <c r="H67" s="2" t="s">
        <v>3139</v>
      </c>
      <c r="I67" s="2" t="s">
        <v>3140</v>
      </c>
      <c r="J67" s="2" t="s">
        <v>3030</v>
      </c>
      <c r="K67" s="2" t="s">
        <v>3141</v>
      </c>
    </row>
    <row r="68" spans="1:12" s="2" customFormat="1" x14ac:dyDescent="0.15">
      <c r="A68" s="6" t="s">
        <v>3025</v>
      </c>
      <c r="B68" s="3" t="s">
        <v>1522</v>
      </c>
      <c r="C68" s="1" t="s">
        <v>5</v>
      </c>
      <c r="D68" s="2" t="str">
        <f>IF(E68="","",VLOOKUP(E68,[1]Assignments!$A$2:$B10593,2))</f>
        <v>https://www.linkedin.com/company/nacredata-l-l-c-</v>
      </c>
      <c r="E68" s="1" t="s">
        <v>1523</v>
      </c>
      <c r="F68" s="2" t="s">
        <v>3031</v>
      </c>
      <c r="G68" s="2" t="s">
        <v>3032</v>
      </c>
      <c r="H68" s="2" t="s">
        <v>3142</v>
      </c>
      <c r="I68" s="2" t="s">
        <v>3124</v>
      </c>
      <c r="J68" s="2" t="s">
        <v>3031</v>
      </c>
      <c r="K68" s="2" t="s">
        <v>3031</v>
      </c>
    </row>
    <row r="69" spans="1:12" s="2" customFormat="1" x14ac:dyDescent="0.15">
      <c r="A69" s="6" t="s">
        <v>3025</v>
      </c>
      <c r="B69" s="3" t="s">
        <v>19</v>
      </c>
      <c r="C69" s="1" t="s">
        <v>5</v>
      </c>
      <c r="D69" s="2" t="str">
        <f>IF(E69="","",VLOOKUP(E69,[1]Assignments!$A$2:$B10593,2))</f>
        <v>https://www.linkedin.com/company/nacredata-l-l-c-</v>
      </c>
      <c r="E69" s="1" t="s">
        <v>20</v>
      </c>
      <c r="L69" s="2" t="s">
        <v>3143</v>
      </c>
    </row>
    <row r="70" spans="1:12" s="2" customFormat="1" x14ac:dyDescent="0.15">
      <c r="A70" s="6" t="s">
        <v>3025</v>
      </c>
      <c r="B70" s="3" t="s">
        <v>1370</v>
      </c>
      <c r="C70" s="1" t="s">
        <v>5</v>
      </c>
      <c r="D70" s="2" t="str">
        <f>IF(E70="","",VLOOKUP(E70,[1]Assignments!$A$2:$B10593,2))</f>
        <v>https://www.linkedin.com/company/nacredata-l-l-c-</v>
      </c>
      <c r="E70" s="1" t="s">
        <v>1371</v>
      </c>
      <c r="L70" s="2" t="s">
        <v>3144</v>
      </c>
    </row>
    <row r="71" spans="1:12" s="2" customFormat="1" x14ac:dyDescent="0.15">
      <c r="A71" s="6" t="s">
        <v>3025</v>
      </c>
      <c r="B71" s="3" t="s">
        <v>1372</v>
      </c>
      <c r="C71" s="1" t="s">
        <v>5</v>
      </c>
      <c r="D71" s="2" t="str">
        <f>IF(E71="","",VLOOKUP(E71,[1]Assignments!$A$2:$B10593,2))</f>
        <v>https://www.linkedin.com/company/nacredata-l-l-c-</v>
      </c>
      <c r="E71" s="1" t="s">
        <v>1371</v>
      </c>
      <c r="F71" s="2" t="s">
        <v>3031</v>
      </c>
      <c r="G71" s="2" t="s">
        <v>3032</v>
      </c>
      <c r="H71" s="2" t="s">
        <v>3031</v>
      </c>
      <c r="I71" s="2" t="s">
        <v>3145</v>
      </c>
      <c r="J71" s="2" t="s">
        <v>3031</v>
      </c>
      <c r="K71" s="2" t="s">
        <v>3031</v>
      </c>
    </row>
    <row r="72" spans="1:12" s="2" customFormat="1" x14ac:dyDescent="0.15">
      <c r="A72" s="6" t="s">
        <v>3025</v>
      </c>
      <c r="B72" s="3" t="s">
        <v>1639</v>
      </c>
      <c r="C72" s="1" t="s">
        <v>5</v>
      </c>
      <c r="D72" s="2" t="str">
        <f>IF(E72="","",VLOOKUP(E72,[1]Assignments!$A$2:$B10593,2))</f>
        <v>https://www.linkedin.com/company/nacredata-l-l-c-</v>
      </c>
      <c r="E72" s="1" t="s">
        <v>1640</v>
      </c>
      <c r="F72" s="2" t="s">
        <v>3146</v>
      </c>
      <c r="G72" s="2" t="s">
        <v>3147</v>
      </c>
      <c r="H72" s="2" t="s">
        <v>3148</v>
      </c>
      <c r="I72" s="2" t="s">
        <v>3037</v>
      </c>
      <c r="J72" s="2" t="s">
        <v>3030</v>
      </c>
      <c r="K72" s="2" t="s">
        <v>3031</v>
      </c>
    </row>
    <row r="73" spans="1:12" s="2" customFormat="1" x14ac:dyDescent="0.15">
      <c r="A73" s="6" t="s">
        <v>3025</v>
      </c>
      <c r="B73" s="3" t="s">
        <v>244</v>
      </c>
      <c r="C73" s="1" t="s">
        <v>5</v>
      </c>
      <c r="D73" s="2" t="str">
        <f>IF(E73="","",VLOOKUP(E73,[1]Assignments!$A$2:$B10593,2))</f>
        <v>https://www.linkedin.com/company/nacredata-l-l-c-</v>
      </c>
      <c r="E73" s="1" t="s">
        <v>245</v>
      </c>
      <c r="F73" s="2" t="s">
        <v>3031</v>
      </c>
      <c r="G73" s="2" t="s">
        <v>3027</v>
      </c>
      <c r="H73" s="2" t="s">
        <v>3149</v>
      </c>
      <c r="I73" s="2" t="s">
        <v>3150</v>
      </c>
      <c r="J73" s="2" t="s">
        <v>3031</v>
      </c>
      <c r="K73" s="2" t="s">
        <v>3031</v>
      </c>
    </row>
    <row r="74" spans="1:12" s="2" customFormat="1" x14ac:dyDescent="0.15">
      <c r="A74" s="6" t="s">
        <v>3025</v>
      </c>
      <c r="B74" s="3" t="s">
        <v>1632</v>
      </c>
      <c r="C74" s="1" t="s">
        <v>5</v>
      </c>
      <c r="D74" s="2" t="str">
        <f>IF(E74="","",VLOOKUP(E74,[1]Assignments!$A$2:$B10593,2))</f>
        <v>https://www.linkedin.com/company/nacredata-l-l-c-</v>
      </c>
      <c r="E74" s="1" t="s">
        <v>1633</v>
      </c>
      <c r="L74" s="2" t="s">
        <v>3114</v>
      </c>
    </row>
    <row r="75" spans="1:12" s="2" customFormat="1" x14ac:dyDescent="0.15">
      <c r="A75" s="6" t="s">
        <v>3025</v>
      </c>
      <c r="B75" s="3" t="s">
        <v>1634</v>
      </c>
      <c r="C75" s="1" t="s">
        <v>5</v>
      </c>
      <c r="D75" s="2" t="str">
        <f>IF(E75="","",VLOOKUP(E75,[1]Assignments!$A$2:$B10593,2))</f>
        <v>https://www.linkedin.com/company/nacredata-l-l-c-</v>
      </c>
      <c r="E75" s="1" t="s">
        <v>1633</v>
      </c>
      <c r="L75" s="2" t="s">
        <v>3151</v>
      </c>
    </row>
    <row r="76" spans="1:12" s="2" customFormat="1" x14ac:dyDescent="0.15">
      <c r="A76" s="6" t="s">
        <v>3025</v>
      </c>
      <c r="B76" s="3" t="s">
        <v>2245</v>
      </c>
      <c r="C76" s="1" t="s">
        <v>5</v>
      </c>
      <c r="D76" s="2" t="str">
        <f>IF(E76="","",VLOOKUP(E76,[1]Assignments!$A$2:$B10593,2))</f>
        <v>https://www.linkedin.com/company/nacredata-l-l-c-</v>
      </c>
      <c r="E76" s="1" t="s">
        <v>2246</v>
      </c>
      <c r="L76" s="2" t="s">
        <v>3152</v>
      </c>
    </row>
    <row r="77" spans="1:12" s="2" customFormat="1" x14ac:dyDescent="0.15">
      <c r="A77" s="6" t="s">
        <v>3025</v>
      </c>
      <c r="B77" s="3" t="s">
        <v>806</v>
      </c>
      <c r="C77" s="1" t="s">
        <v>5</v>
      </c>
      <c r="D77" s="2" t="str">
        <f>IF(E77="","",VLOOKUP(E77,[1]Assignments!$A$2:$B10593,2))</f>
        <v>https://www.linkedin.com/company/ztek-inc</v>
      </c>
      <c r="E77" s="1" t="s">
        <v>805</v>
      </c>
      <c r="L77" s="2" t="s">
        <v>3153</v>
      </c>
    </row>
    <row r="78" spans="1:12" s="2" customFormat="1" x14ac:dyDescent="0.15">
      <c r="A78" s="6" t="s">
        <v>3025</v>
      </c>
      <c r="B78" s="3" t="s">
        <v>484</v>
      </c>
      <c r="C78" s="1" t="s">
        <v>5</v>
      </c>
      <c r="D78" s="2" t="str">
        <f>IF(E78="","",VLOOKUP(E78,[1]Assignments!$A$2:$B10593,2))</f>
        <v>https://www.linkedin.com/company/nacredata-l-l-c-</v>
      </c>
      <c r="E78" s="1" t="s">
        <v>485</v>
      </c>
      <c r="L78" s="2" t="s">
        <v>3154</v>
      </c>
    </row>
    <row r="79" spans="1:12" s="2" customFormat="1" x14ac:dyDescent="0.15">
      <c r="A79" s="6" t="s">
        <v>3025</v>
      </c>
      <c r="B79" s="3" t="s">
        <v>2478</v>
      </c>
      <c r="C79" s="1" t="s">
        <v>5</v>
      </c>
      <c r="D79" s="2" t="str">
        <f>IF(E79="","",VLOOKUP(E79,[1]Assignments!$A$2:$B10593,2))</f>
        <v>https://www.linkedin.com/company/nacredata-l-l-c-</v>
      </c>
      <c r="E79" s="1" t="s">
        <v>2479</v>
      </c>
      <c r="L79" s="2" t="s">
        <v>3155</v>
      </c>
    </row>
    <row r="80" spans="1:12" s="2" customFormat="1" x14ac:dyDescent="0.15">
      <c r="A80" s="6" t="s">
        <v>3025</v>
      </c>
      <c r="B80" s="3" t="s">
        <v>1597</v>
      </c>
      <c r="C80" s="1" t="s">
        <v>5</v>
      </c>
      <c r="D80" s="2" t="str">
        <f>IF(E80="","",VLOOKUP(E80,[1]Assignments!$A$2:$B10593,2))</f>
        <v>https://www.linkedin.com/company/nacredata-l-l-c-</v>
      </c>
      <c r="E80" s="1" t="s">
        <v>1598</v>
      </c>
      <c r="L80" s="2" t="s">
        <v>3156</v>
      </c>
    </row>
    <row r="81" spans="1:12" s="2" customFormat="1" x14ac:dyDescent="0.15">
      <c r="A81" s="6" t="s">
        <v>3025</v>
      </c>
      <c r="B81" s="3" t="s">
        <v>1294</v>
      </c>
      <c r="C81" s="1" t="s">
        <v>5</v>
      </c>
      <c r="D81" s="2" t="e">
        <f>IF(E81="","",VLOOKUP(E81,[1]Assignments!$A$2:$B10593,2))</f>
        <v>#N/A</v>
      </c>
      <c r="E81" s="1" t="s">
        <v>1295</v>
      </c>
      <c r="L81" s="2" t="s">
        <v>3157</v>
      </c>
    </row>
    <row r="82" spans="1:12" s="2" customFormat="1" x14ac:dyDescent="0.15">
      <c r="A82" s="6" t="s">
        <v>3025</v>
      </c>
      <c r="B82" s="3" t="s">
        <v>866</v>
      </c>
      <c r="C82" s="1" t="s">
        <v>5</v>
      </c>
      <c r="D82" s="2" t="str">
        <f>IF(E82="","",VLOOKUP(E82,[1]Assignments!$A$2:$B10593,2))</f>
        <v>https://www.linkedin.com/company/nacredata-l-l-c-</v>
      </c>
      <c r="E82" s="1" t="s">
        <v>867</v>
      </c>
      <c r="F82" s="2" t="s">
        <v>3158</v>
      </c>
      <c r="G82" s="2" t="s">
        <v>3027</v>
      </c>
      <c r="H82" s="2" t="s">
        <v>3159</v>
      </c>
      <c r="I82" s="2" t="s">
        <v>3117</v>
      </c>
      <c r="J82" s="2" t="s">
        <v>3030</v>
      </c>
      <c r="K82" s="2" t="s">
        <v>3031</v>
      </c>
    </row>
    <row r="83" spans="1:12" s="2" customFormat="1" x14ac:dyDescent="0.15">
      <c r="A83" s="6" t="s">
        <v>3025</v>
      </c>
      <c r="B83" s="3" t="s">
        <v>865</v>
      </c>
      <c r="C83" s="1" t="s">
        <v>5</v>
      </c>
      <c r="D83" s="2" t="str">
        <f>IF(E83="","",VLOOKUP(E83,[1]Assignments!$A$2:$B10593,2))</f>
        <v>https://www.linkedin.com/company/nacredata-l-l-c-</v>
      </c>
      <c r="E83" s="1" t="s">
        <v>864</v>
      </c>
      <c r="L83" s="2" t="s">
        <v>3073</v>
      </c>
    </row>
    <row r="84" spans="1:12" s="2" customFormat="1" x14ac:dyDescent="0.15">
      <c r="A84" s="6" t="s">
        <v>3025</v>
      </c>
      <c r="B84" s="3" t="s">
        <v>1689</v>
      </c>
      <c r="C84" s="1" t="s">
        <v>5</v>
      </c>
      <c r="D84" s="2" t="str">
        <f>IF(E84="","",VLOOKUP(E84,[1]Assignments!$A$2:$B10593,2))</f>
        <v>https://www.linkedin.com/company/nacredata-l-l-c-</v>
      </c>
      <c r="E84" s="1" t="s">
        <v>1690</v>
      </c>
      <c r="F84" s="2" t="s">
        <v>3031</v>
      </c>
      <c r="G84" s="2" t="s">
        <v>3032</v>
      </c>
      <c r="H84" s="2" t="s">
        <v>3031</v>
      </c>
      <c r="I84" s="2" t="s">
        <v>3150</v>
      </c>
      <c r="J84" s="2" t="s">
        <v>3031</v>
      </c>
      <c r="K84" s="2" t="s">
        <v>3031</v>
      </c>
    </row>
    <row r="85" spans="1:12" s="2" customFormat="1" x14ac:dyDescent="0.15">
      <c r="A85" s="6" t="s">
        <v>3025</v>
      </c>
      <c r="B85" s="3" t="s">
        <v>905</v>
      </c>
      <c r="C85" s="1" t="s">
        <v>5</v>
      </c>
      <c r="D85" s="2" t="str">
        <f>IF(E85="","",VLOOKUP(E85,[1]Assignments!$A$2:$B10593,2))</f>
        <v>https://www.linkedin.com/company/nacredata-l-l-c-</v>
      </c>
      <c r="E85" s="1" t="s">
        <v>906</v>
      </c>
      <c r="L85" s="2" t="s">
        <v>3160</v>
      </c>
    </row>
    <row r="86" spans="1:12" s="2" customFormat="1" x14ac:dyDescent="0.15">
      <c r="A86" s="6" t="s">
        <v>3025</v>
      </c>
      <c r="B86" s="3" t="s">
        <v>2154</v>
      </c>
      <c r="C86" s="1" t="s">
        <v>5</v>
      </c>
      <c r="D86" s="2" t="str">
        <f>IF(E86="","",VLOOKUP(E86,[1]Assignments!$A$2:$B10593,2))</f>
        <v>https://www.linkedin.com/company/nacredata-l-l-c-</v>
      </c>
      <c r="E86" s="1" t="s">
        <v>2155</v>
      </c>
      <c r="L86" s="2" t="s">
        <v>3161</v>
      </c>
    </row>
    <row r="87" spans="1:12" s="2" customFormat="1" x14ac:dyDescent="0.15">
      <c r="A87" s="6" t="s">
        <v>3025</v>
      </c>
      <c r="B87" s="3" t="s">
        <v>635</v>
      </c>
      <c r="C87" s="1" t="s">
        <v>5</v>
      </c>
      <c r="D87" s="2" t="str">
        <f>IF(E87="","",VLOOKUP(E87,[1]Assignments!$A$2:$B10593,2))</f>
        <v>https://www.linkedin.com/company/nacredata-l-l-c-</v>
      </c>
      <c r="E87" s="1" t="s">
        <v>636</v>
      </c>
      <c r="F87" s="2" t="s">
        <v>3162</v>
      </c>
      <c r="G87" s="2" t="s">
        <v>3027</v>
      </c>
      <c r="H87" s="2" t="s">
        <v>3163</v>
      </c>
      <c r="I87" s="2" t="s">
        <v>3072</v>
      </c>
      <c r="J87" s="2" t="s">
        <v>3038</v>
      </c>
      <c r="K87" s="2" t="s">
        <v>3164</v>
      </c>
    </row>
    <row r="88" spans="1:12" s="2" customFormat="1" x14ac:dyDescent="0.15">
      <c r="A88" s="6" t="s">
        <v>3025</v>
      </c>
      <c r="B88" s="3" t="s">
        <v>2984</v>
      </c>
      <c r="C88" s="1" t="s">
        <v>5</v>
      </c>
      <c r="D88" s="2" t="str">
        <f>IF(E88="","",VLOOKUP(E88,[1]Assignments!$A$2:$B10593,2))</f>
        <v>https://www.linkedin.com/company/nacredata-l-l-c-</v>
      </c>
      <c r="E88" s="1" t="s">
        <v>2985</v>
      </c>
      <c r="L88" s="2" t="s">
        <v>3165</v>
      </c>
    </row>
    <row r="89" spans="1:12" s="2" customFormat="1" x14ac:dyDescent="0.15">
      <c r="A89" s="6" t="s">
        <v>3025</v>
      </c>
      <c r="B89" s="3" t="s">
        <v>1538</v>
      </c>
      <c r="C89" s="1" t="s">
        <v>5</v>
      </c>
      <c r="D89" s="2" t="str">
        <f>IF(E89="","",VLOOKUP(E89,[1]Assignments!$A$2:$B10593,2))</f>
        <v>https://www.linkedin.com/company/nacredata-l-l-c-</v>
      </c>
      <c r="E89" s="1" t="s">
        <v>1539</v>
      </c>
      <c r="L89" s="2" t="s">
        <v>3166</v>
      </c>
    </row>
    <row r="90" spans="1:12" s="2" customFormat="1" x14ac:dyDescent="0.15">
      <c r="A90" s="6" t="s">
        <v>3025</v>
      </c>
      <c r="B90" s="3" t="s">
        <v>645</v>
      </c>
      <c r="C90" s="1" t="s">
        <v>5</v>
      </c>
      <c r="D90" s="2" t="str">
        <f>IF(E90="","",VLOOKUP(E90,[1]Assignments!$A$2:$B10593,2))</f>
        <v>https://www.linkedin.com/company/nacredata-l-l-c-</v>
      </c>
      <c r="E90" s="1" t="s">
        <v>646</v>
      </c>
      <c r="L90" s="2" t="s">
        <v>3167</v>
      </c>
    </row>
    <row r="91" spans="1:12" s="2" customFormat="1" x14ac:dyDescent="0.15">
      <c r="A91" s="6" t="s">
        <v>3025</v>
      </c>
      <c r="B91" s="3" t="s">
        <v>162</v>
      </c>
      <c r="C91" s="1" t="s">
        <v>5</v>
      </c>
      <c r="D91" s="2" t="str">
        <f>IF(E91="","",VLOOKUP(E91,[1]Assignments!$A$2:$B10593,2))</f>
        <v>https://www.linkedin.com/company/nacredata-l-l-c-</v>
      </c>
      <c r="E91" s="1" t="s">
        <v>163</v>
      </c>
      <c r="L91" s="2" t="s">
        <v>3168</v>
      </c>
    </row>
    <row r="92" spans="1:12" s="2" customFormat="1" x14ac:dyDescent="0.15">
      <c r="A92" s="6" t="s">
        <v>3025</v>
      </c>
      <c r="B92" s="3" t="s">
        <v>1481</v>
      </c>
      <c r="C92" s="1" t="s">
        <v>5</v>
      </c>
      <c r="D92" s="2" t="str">
        <f>IF(E92="","",VLOOKUP(E92,[1]Assignments!$A$2:$B10593,2))</f>
        <v>https://www.linkedin.com/company/nacredata-l-l-c-</v>
      </c>
      <c r="E92" s="1" t="s">
        <v>1482</v>
      </c>
      <c r="L92" s="2" t="s">
        <v>3104</v>
      </c>
    </row>
    <row r="93" spans="1:12" s="2" customFormat="1" x14ac:dyDescent="0.15">
      <c r="A93" s="6" t="s">
        <v>3025</v>
      </c>
      <c r="B93" s="3" t="s">
        <v>54</v>
      </c>
      <c r="C93" s="1" t="s">
        <v>5</v>
      </c>
      <c r="D93" s="2" t="str">
        <f>IF(E93="","",VLOOKUP(E93,[1]Assignments!$A$2:$B10593,2))</f>
        <v>https://www.linkedin.com/company/nacredata-l-l-c-</v>
      </c>
      <c r="E93" s="1" t="s">
        <v>55</v>
      </c>
      <c r="F93" s="2" t="s">
        <v>3169</v>
      </c>
      <c r="G93" s="2" t="s">
        <v>3032</v>
      </c>
      <c r="H93" s="2" t="s">
        <v>3170</v>
      </c>
      <c r="I93" s="2" t="s">
        <v>3045</v>
      </c>
      <c r="J93" s="2" t="s">
        <v>3109</v>
      </c>
      <c r="K93" s="2" t="s">
        <v>3031</v>
      </c>
    </row>
    <row r="94" spans="1:12" s="2" customFormat="1" x14ac:dyDescent="0.15">
      <c r="A94" s="6" t="s">
        <v>3025</v>
      </c>
      <c r="B94" s="3" t="s">
        <v>2613</v>
      </c>
      <c r="C94" s="1" t="s">
        <v>5</v>
      </c>
      <c r="D94" s="2" t="str">
        <f>IF(E94="","",VLOOKUP(E94,[1]Assignments!$A$2:$B10593,2))</f>
        <v>https://www.linkedin.com/company/nacredata-l-l-c-</v>
      </c>
      <c r="E94" s="1" t="s">
        <v>2614</v>
      </c>
      <c r="L94" s="2" t="s">
        <v>3171</v>
      </c>
    </row>
    <row r="95" spans="1:12" s="2" customFormat="1" x14ac:dyDescent="0.15">
      <c r="A95" s="6" t="s">
        <v>3025</v>
      </c>
      <c r="B95" s="3" t="s">
        <v>1352</v>
      </c>
      <c r="C95" s="1" t="s">
        <v>5</v>
      </c>
      <c r="D95" s="2" t="str">
        <f>IF(E95="","",VLOOKUP(E95,[1]Assignments!$A$2:$B10593,2))</f>
        <v>https://www.linkedin.com/company/nacredata-l-l-c-</v>
      </c>
      <c r="E95" s="1" t="s">
        <v>1353</v>
      </c>
      <c r="F95" s="2" t="s">
        <v>3172</v>
      </c>
      <c r="G95" s="2" t="s">
        <v>3032</v>
      </c>
      <c r="H95" s="2" t="s">
        <v>3173</v>
      </c>
      <c r="I95" s="2" t="s">
        <v>3112</v>
      </c>
      <c r="J95" s="2" t="s">
        <v>3109</v>
      </c>
      <c r="K95" s="2" t="s">
        <v>3174</v>
      </c>
    </row>
    <row r="96" spans="1:12" s="2" customFormat="1" x14ac:dyDescent="0.15">
      <c r="A96" s="6" t="s">
        <v>3025</v>
      </c>
      <c r="B96" s="3" t="s">
        <v>2713</v>
      </c>
      <c r="C96" s="1" t="s">
        <v>5</v>
      </c>
      <c r="D96" s="2" t="str">
        <f>IF(E96="","",VLOOKUP(E96,[1]Assignments!$A$2:$B10593,2))</f>
        <v>https://www.linkedin.com/company/nacredata-l-l-c-</v>
      </c>
      <c r="E96" s="1" t="s">
        <v>2714</v>
      </c>
      <c r="L96" s="2" t="s">
        <v>3073</v>
      </c>
    </row>
    <row r="97" spans="1:12" s="2" customFormat="1" x14ac:dyDescent="0.15">
      <c r="A97" s="6" t="s">
        <v>3025</v>
      </c>
      <c r="B97" s="3" t="s">
        <v>1662</v>
      </c>
      <c r="C97" s="1" t="s">
        <v>5</v>
      </c>
      <c r="D97" s="2" t="e">
        <f>IF(E97="","",VLOOKUP(E97,[1]Assignments!$A$2:$B10593,2))</f>
        <v>#N/A</v>
      </c>
      <c r="E97" s="1" t="s">
        <v>1663</v>
      </c>
      <c r="L97" s="2" t="s">
        <v>3175</v>
      </c>
    </row>
    <row r="98" spans="1:12" s="2" customFormat="1" x14ac:dyDescent="0.15">
      <c r="A98" s="6" t="s">
        <v>3025</v>
      </c>
      <c r="B98" s="3" t="s">
        <v>2183</v>
      </c>
      <c r="C98" s="1" t="s">
        <v>5</v>
      </c>
      <c r="D98" s="2" t="str">
        <f>IF(E98="","",VLOOKUP(E98,[1]Assignments!$A$2:$B10593,2))</f>
        <v>https://www.linkedin.com/company/nacredata-l-l-c-</v>
      </c>
      <c r="E98" s="1" t="s">
        <v>2182</v>
      </c>
      <c r="L98" s="2" t="s">
        <v>3176</v>
      </c>
    </row>
    <row r="99" spans="1:12" s="2" customFormat="1" x14ac:dyDescent="0.15">
      <c r="A99" s="6" t="s">
        <v>3025</v>
      </c>
      <c r="B99" s="3" t="s">
        <v>2181</v>
      </c>
      <c r="C99" s="1" t="s">
        <v>5</v>
      </c>
      <c r="D99" s="2" t="str">
        <f>IF(E99="","",VLOOKUP(E99,[1]Assignments!$A$2:$B10593,2))</f>
        <v>https://www.linkedin.com/company/nacredata-l-l-c-</v>
      </c>
      <c r="E99" s="1" t="s">
        <v>2182</v>
      </c>
      <c r="F99" t="s">
        <v>3177</v>
      </c>
      <c r="G99" s="2" t="s">
        <v>3032</v>
      </c>
      <c r="H99" s="2" t="s">
        <v>3178</v>
      </c>
      <c r="I99" s="2" t="s">
        <v>3117</v>
      </c>
      <c r="J99" s="2" t="s">
        <v>3030</v>
      </c>
      <c r="K99" s="2" t="s">
        <v>3031</v>
      </c>
    </row>
    <row r="100" spans="1:12" s="2" customFormat="1" x14ac:dyDescent="0.15">
      <c r="A100" s="6" t="s">
        <v>3025</v>
      </c>
      <c r="B100" s="3" t="s">
        <v>1037</v>
      </c>
      <c r="C100" s="1" t="s">
        <v>5</v>
      </c>
      <c r="D100" s="2" t="str">
        <f>IF(E100="","",VLOOKUP(E100,[1]Assignments!$A$2:$B10593,2))</f>
        <v>https://www.linkedin.com/company/nacredata-l-l-c-</v>
      </c>
      <c r="E100" s="1" t="s">
        <v>1038</v>
      </c>
      <c r="L100" s="2" t="s">
        <v>3179</v>
      </c>
    </row>
    <row r="101" spans="1:12" s="2" customFormat="1" x14ac:dyDescent="0.15">
      <c r="A101" s="6" t="s">
        <v>3025</v>
      </c>
      <c r="B101" s="3" t="s">
        <v>314</v>
      </c>
      <c r="C101" s="1" t="s">
        <v>5</v>
      </c>
      <c r="D101" s="2" t="str">
        <f>IF(E101="","",VLOOKUP(E101,[1]Assignments!$A$2:$B10593,2))</f>
        <v>https://www.linkedin.com/company/ztek-inc</v>
      </c>
      <c r="E101" s="1" t="s">
        <v>315</v>
      </c>
      <c r="L101" s="2" t="s">
        <v>3180</v>
      </c>
    </row>
    <row r="102" spans="1:12" s="2" customFormat="1" x14ac:dyDescent="0.15">
      <c r="A102" s="6" t="s">
        <v>3025</v>
      </c>
      <c r="B102" s="3" t="s">
        <v>223</v>
      </c>
      <c r="C102" s="1" t="s">
        <v>5</v>
      </c>
      <c r="D102" s="2" t="str">
        <f>IF(E102="","",VLOOKUP(E102,[1]Assignments!$A$2:$B10593,2))</f>
        <v>https://www.linkedin.com/company/nacredata-l-l-c-</v>
      </c>
      <c r="E102" s="1" t="s">
        <v>224</v>
      </c>
      <c r="L102" s="2" t="s">
        <v>3181</v>
      </c>
    </row>
    <row r="103" spans="1:12" s="2" customFormat="1" x14ac:dyDescent="0.15">
      <c r="A103" s="6" t="s">
        <v>3025</v>
      </c>
      <c r="B103" s="3" t="s">
        <v>223</v>
      </c>
      <c r="C103" s="1" t="s">
        <v>5</v>
      </c>
      <c r="D103" s="2" t="str">
        <f>IF(E103="","",VLOOKUP(E103,[1]Assignments!$A$2:$B10593,2))</f>
        <v>https://www.linkedin.com/company/nacredata-l-l-c-</v>
      </c>
      <c r="E103" s="1" t="s">
        <v>273</v>
      </c>
      <c r="L103" s="2" t="s">
        <v>3182</v>
      </c>
    </row>
    <row r="104" spans="1:12" s="2" customFormat="1" x14ac:dyDescent="0.15">
      <c r="A104" s="6" t="s">
        <v>3025</v>
      </c>
      <c r="B104" s="3" t="s">
        <v>231</v>
      </c>
      <c r="C104" s="1" t="s">
        <v>5</v>
      </c>
      <c r="D104" s="2" t="str">
        <f>IF(E104="","",VLOOKUP(E104,[1]Assignments!$A$2:$B10593,2))</f>
        <v>https://www.linkedin.com/company/nacredata-l-l-c-</v>
      </c>
      <c r="E104" s="1" t="s">
        <v>232</v>
      </c>
      <c r="L104" s="2" t="s">
        <v>3073</v>
      </c>
    </row>
    <row r="105" spans="1:12" s="2" customFormat="1" x14ac:dyDescent="0.15">
      <c r="A105" s="6" t="s">
        <v>3025</v>
      </c>
      <c r="B105" s="3" t="s">
        <v>233</v>
      </c>
      <c r="C105" s="1" t="s">
        <v>5</v>
      </c>
      <c r="D105" s="2" t="str">
        <f>IF(E105="","",VLOOKUP(E105,[1]Assignments!$A$2:$B10593,2))</f>
        <v>https://www.linkedin.com/company/nacredata-l-l-c-</v>
      </c>
      <c r="E105" s="1" t="s">
        <v>232</v>
      </c>
      <c r="L105" s="2" t="s">
        <v>3183</v>
      </c>
    </row>
    <row r="106" spans="1:12" s="2" customFormat="1" x14ac:dyDescent="0.15">
      <c r="A106" s="6" t="s">
        <v>3025</v>
      </c>
      <c r="B106" s="3" t="s">
        <v>518</v>
      </c>
      <c r="C106" s="1" t="s">
        <v>5</v>
      </c>
      <c r="D106" s="2" t="e">
        <f>IF(E106="","",VLOOKUP(E106,[1]Assignments!$A$2:$B10593,2))</f>
        <v>#N/A</v>
      </c>
      <c r="E106" s="1" t="s">
        <v>517</v>
      </c>
      <c r="L106" s="2" t="s">
        <v>3184</v>
      </c>
    </row>
    <row r="107" spans="1:12" s="2" customFormat="1" x14ac:dyDescent="0.15">
      <c r="A107" s="6" t="s">
        <v>3025</v>
      </c>
      <c r="B107" s="3" t="s">
        <v>449</v>
      </c>
      <c r="C107" s="1" t="s">
        <v>5</v>
      </c>
      <c r="D107" s="2" t="str">
        <f>IF(E107="","",VLOOKUP(E107,[1]Assignments!$A$2:$B10593,2))</f>
        <v>https://www.linkedin.com/company/nacredata-l-l-c-</v>
      </c>
      <c r="E107" s="1" t="s">
        <v>450</v>
      </c>
      <c r="L107" s="2" t="s">
        <v>3185</v>
      </c>
    </row>
    <row r="108" spans="1:12" s="2" customFormat="1" x14ac:dyDescent="0.15">
      <c r="A108" s="6" t="s">
        <v>3025</v>
      </c>
      <c r="B108" s="3" t="s">
        <v>914</v>
      </c>
      <c r="C108" s="1" t="s">
        <v>5</v>
      </c>
      <c r="D108" s="2" t="str">
        <f>IF(E108="","",VLOOKUP(E108,[1]Assignments!$A$2:$B10593,2))</f>
        <v>https://www.linkedin.com/company/nacredata-l-l-c-</v>
      </c>
      <c r="E108" s="1" t="s">
        <v>913</v>
      </c>
      <c r="L108" s="2" t="s">
        <v>3073</v>
      </c>
    </row>
    <row r="109" spans="1:12" s="2" customFormat="1" x14ac:dyDescent="0.15">
      <c r="A109" s="6" t="s">
        <v>3025</v>
      </c>
      <c r="B109" s="3" t="s">
        <v>1188</v>
      </c>
      <c r="C109" s="1" t="s">
        <v>5</v>
      </c>
      <c r="D109" s="2" t="str">
        <f>IF(E109="","",VLOOKUP(E109,[1]Assignments!$A$2:$B10593,2))</f>
        <v>https://www.linkedin.com/company/nacredata-l-l-c-</v>
      </c>
      <c r="E109" s="1" t="s">
        <v>1189</v>
      </c>
      <c r="L109" s="2" t="s">
        <v>3186</v>
      </c>
    </row>
    <row r="110" spans="1:12" s="2" customFormat="1" x14ac:dyDescent="0.15">
      <c r="A110" s="6" t="s">
        <v>3025</v>
      </c>
      <c r="B110" s="3" t="s">
        <v>434</v>
      </c>
      <c r="C110" s="1" t="s">
        <v>5</v>
      </c>
      <c r="D110" s="2" t="str">
        <f>IF(E110="","",VLOOKUP(E110,[1]Assignments!$A$2:$B10593,2))</f>
        <v>https://www.linkedin.com/company/nacredata-l-l-c-</v>
      </c>
      <c r="E110" s="1" t="s">
        <v>435</v>
      </c>
      <c r="L110" s="2" t="s">
        <v>3073</v>
      </c>
    </row>
    <row r="111" spans="1:12" s="2" customFormat="1" x14ac:dyDescent="0.15">
      <c r="A111" s="6" t="s">
        <v>3025</v>
      </c>
      <c r="B111" s="3" t="s">
        <v>1366</v>
      </c>
      <c r="C111" s="1" t="s">
        <v>5</v>
      </c>
      <c r="D111" s="2" t="str">
        <f>IF(E111="","",VLOOKUP(E111,[1]Assignments!$A$2:$B10593,2))</f>
        <v>https://www.linkedin.com/company/nacredata-l-l-c-</v>
      </c>
      <c r="E111" s="1" t="s">
        <v>1367</v>
      </c>
      <c r="F111" s="2" t="s">
        <v>3187</v>
      </c>
      <c r="G111" s="2" t="s">
        <v>3027</v>
      </c>
      <c r="H111" s="2" t="s">
        <v>3188</v>
      </c>
      <c r="I111" s="2" t="s">
        <v>3037</v>
      </c>
      <c r="J111" s="2" t="s">
        <v>3030</v>
      </c>
      <c r="K111" s="2" t="s">
        <v>3031</v>
      </c>
    </row>
    <row r="112" spans="1:12" s="2" customFormat="1" x14ac:dyDescent="0.15">
      <c r="A112" s="6" t="s">
        <v>3025</v>
      </c>
      <c r="B112" s="3" t="s">
        <v>1262</v>
      </c>
      <c r="C112" s="1" t="s">
        <v>5</v>
      </c>
      <c r="D112" s="2" t="str">
        <f>IF(E112="","",VLOOKUP(E112,[1]Assignments!$A$2:$B10593,2))</f>
        <v>https://www.linkedin.com/company/nacredata-l-l-c-</v>
      </c>
      <c r="E112" s="1" t="s">
        <v>1263</v>
      </c>
      <c r="F112" s="2" t="s">
        <v>3189</v>
      </c>
      <c r="G112" s="2" t="s">
        <v>3032</v>
      </c>
      <c r="H112" s="2" t="s">
        <v>3190</v>
      </c>
      <c r="I112" s="2" t="s">
        <v>3191</v>
      </c>
      <c r="J112" s="2" t="s">
        <v>3046</v>
      </c>
      <c r="K112" s="2" t="s">
        <v>3031</v>
      </c>
    </row>
    <row r="113" spans="1:12" s="2" customFormat="1" x14ac:dyDescent="0.15">
      <c r="A113" s="6" t="s">
        <v>3025</v>
      </c>
      <c r="B113" s="3" t="s">
        <v>1910</v>
      </c>
      <c r="C113" s="1" t="s">
        <v>5</v>
      </c>
      <c r="D113" s="2" t="str">
        <f>IF(E113="","",VLOOKUP(E113,[1]Assignments!$A$2:$B10593,2))</f>
        <v>https://www.linkedin.com/company/nacredata-l-l-c-</v>
      </c>
      <c r="E113" s="1" t="s">
        <v>1911</v>
      </c>
      <c r="L113" s="2" t="s">
        <v>3192</v>
      </c>
    </row>
    <row r="114" spans="1:12" s="2" customFormat="1" x14ac:dyDescent="0.15">
      <c r="A114" s="6" t="s">
        <v>3025</v>
      </c>
      <c r="B114" s="3" t="s">
        <v>933</v>
      </c>
      <c r="C114" s="1" t="s">
        <v>5</v>
      </c>
      <c r="D114" s="2" t="str">
        <f>IF(E114="","",VLOOKUP(E114,[1]Assignments!$A$2:$B10593,2))</f>
        <v>https://www.linkedin.com/company/nacredata-l-l-c-</v>
      </c>
      <c r="E114" s="1" t="s">
        <v>934</v>
      </c>
      <c r="L114" s="2" t="s">
        <v>3193</v>
      </c>
    </row>
    <row r="115" spans="1:12" s="2" customFormat="1" x14ac:dyDescent="0.15">
      <c r="A115" s="6" t="s">
        <v>3025</v>
      </c>
      <c r="B115" s="3" t="s">
        <v>27</v>
      </c>
      <c r="C115" s="1" t="s">
        <v>5</v>
      </c>
      <c r="D115" s="2" t="str">
        <f>IF(E115="","",VLOOKUP(E115,[1]Assignments!$A$2:$B10593,2))</f>
        <v>https://www.linkedin.com/company/nacredata-l-l-c-</v>
      </c>
      <c r="E115" s="1" t="s">
        <v>28</v>
      </c>
      <c r="G115" s="2" t="s">
        <v>3032</v>
      </c>
      <c r="H115" s="2" t="s">
        <v>3194</v>
      </c>
      <c r="I115" s="2" t="s">
        <v>3195</v>
      </c>
      <c r="J115" s="2" t="s">
        <v>3031</v>
      </c>
      <c r="K115" s="2" t="s">
        <v>3031</v>
      </c>
    </row>
    <row r="116" spans="1:12" s="2" customFormat="1" x14ac:dyDescent="0.15">
      <c r="A116" s="6" t="s">
        <v>3025</v>
      </c>
      <c r="B116" s="3" t="s">
        <v>1591</v>
      </c>
      <c r="C116" s="1" t="s">
        <v>5</v>
      </c>
      <c r="D116" s="2" t="e">
        <f>IF(E116="","",VLOOKUP(E116,[1]Assignments!$A$2:$B10593,2))</f>
        <v>#N/A</v>
      </c>
      <c r="E116" s="1" t="s">
        <v>1592</v>
      </c>
      <c r="F116" s="2" t="s">
        <v>3196</v>
      </c>
      <c r="G116" s="2" t="s">
        <v>3032</v>
      </c>
      <c r="H116" s="2" t="s">
        <v>3197</v>
      </c>
      <c r="I116" s="2" t="s">
        <v>3117</v>
      </c>
      <c r="J116" s="2" t="s">
        <v>3030</v>
      </c>
      <c r="K116" s="2" t="s">
        <v>3031</v>
      </c>
    </row>
    <row r="117" spans="1:12" s="2" customFormat="1" x14ac:dyDescent="0.15">
      <c r="A117" s="6" t="s">
        <v>3025</v>
      </c>
      <c r="B117" s="3" t="s">
        <v>1761</v>
      </c>
      <c r="C117" s="1" t="s">
        <v>5</v>
      </c>
      <c r="D117" s="2" t="str">
        <f>IF(E117="","",VLOOKUP(E117,[1]Assignments!$A$2:$B10593,2))</f>
        <v>https://www.linkedin.com/company/nacredata-l-l-c-</v>
      </c>
      <c r="E117" s="1" t="s">
        <v>1760</v>
      </c>
      <c r="L117" s="2" t="s">
        <v>3073</v>
      </c>
    </row>
    <row r="118" spans="1:12" s="2" customFormat="1" x14ac:dyDescent="0.15">
      <c r="A118" s="6" t="s">
        <v>3025</v>
      </c>
      <c r="B118" s="3" t="s">
        <v>2275</v>
      </c>
      <c r="C118" s="1" t="s">
        <v>5</v>
      </c>
      <c r="D118" s="2" t="str">
        <f>IF(E118="","",VLOOKUP(E118,[1]Assignments!$A$2:$B10593,2))</f>
        <v>https://www.linkedin.com/company/davenport-landscaping</v>
      </c>
      <c r="E118" s="1" t="s">
        <v>2276</v>
      </c>
      <c r="L118" s="2" t="s">
        <v>3073</v>
      </c>
    </row>
    <row r="119" spans="1:12" s="2" customFormat="1" x14ac:dyDescent="0.15">
      <c r="A119" s="6" t="s">
        <v>3025</v>
      </c>
      <c r="B119" s="3" t="s">
        <v>1764</v>
      </c>
      <c r="C119" s="1" t="s">
        <v>5</v>
      </c>
      <c r="D119" s="2" t="str">
        <f>IF(E119="","",VLOOKUP(E119,[1]Assignments!$A$2:$B10593,2))</f>
        <v>https://www.linkedin.com/company/nacredata-l-l-c-</v>
      </c>
      <c r="E119" s="1" t="s">
        <v>1765</v>
      </c>
      <c r="L119" s="2" t="s">
        <v>3198</v>
      </c>
    </row>
    <row r="120" spans="1:12" s="2" customFormat="1" x14ac:dyDescent="0.15">
      <c r="A120" s="6" t="s">
        <v>3025</v>
      </c>
      <c r="B120" s="3" t="s">
        <v>174</v>
      </c>
      <c r="C120" s="1" t="s">
        <v>5</v>
      </c>
      <c r="D120" s="2" t="str">
        <f>IF(E120="","",VLOOKUP(E120,[1]Assignments!$A$2:$B10593,2))</f>
        <v>https://www.linkedin.com/company/nacredata-l-l-c-</v>
      </c>
      <c r="E120" s="1" t="s">
        <v>175</v>
      </c>
      <c r="F120" s="2" t="s">
        <v>3199</v>
      </c>
      <c r="G120" s="2" t="s">
        <v>3027</v>
      </c>
      <c r="H120" s="2" t="s">
        <v>3200</v>
      </c>
      <c r="I120" s="2" t="s">
        <v>3201</v>
      </c>
      <c r="J120" s="2" t="s">
        <v>3030</v>
      </c>
      <c r="K120" s="2" t="s">
        <v>3031</v>
      </c>
    </row>
    <row r="121" spans="1:12" s="2" customFormat="1" x14ac:dyDescent="0.15">
      <c r="A121" s="6" t="s">
        <v>3025</v>
      </c>
      <c r="B121" s="3" t="s">
        <v>1432</v>
      </c>
      <c r="C121" s="1" t="s">
        <v>5</v>
      </c>
      <c r="D121" s="2" t="str">
        <f>IF(E121="","",VLOOKUP(E121,[1]Assignments!$A$2:$B10593,2))</f>
        <v>https://www.linkedin.com/company/nacredata-l-l-c-</v>
      </c>
      <c r="E121" s="1" t="s">
        <v>1433</v>
      </c>
      <c r="F121" s="2" t="s">
        <v>3202</v>
      </c>
      <c r="G121" s="2" t="s">
        <v>3027</v>
      </c>
      <c r="H121" s="2" t="s">
        <v>3031</v>
      </c>
      <c r="I121" s="2" t="s">
        <v>3145</v>
      </c>
      <c r="J121" s="2" t="s">
        <v>3031</v>
      </c>
      <c r="K121" s="2" t="s">
        <v>3031</v>
      </c>
    </row>
    <row r="122" spans="1:12" s="2" customFormat="1" x14ac:dyDescent="0.15">
      <c r="A122" s="6" t="s">
        <v>3025</v>
      </c>
      <c r="B122" s="3" t="s">
        <v>643</v>
      </c>
      <c r="C122" s="1" t="s">
        <v>5</v>
      </c>
      <c r="D122" s="2" t="str">
        <f>IF(E122="","",VLOOKUP(E122,[1]Assignments!$A$2:$B10593,2))</f>
        <v>https://www.linkedin.com/company/nacredata-l-l-c-</v>
      </c>
      <c r="E122" s="1" t="s">
        <v>644</v>
      </c>
      <c r="L122" s="2" t="s">
        <v>3203</v>
      </c>
    </row>
    <row r="123" spans="1:12" s="2" customFormat="1" x14ac:dyDescent="0.15">
      <c r="A123" s="6" t="s">
        <v>3025</v>
      </c>
      <c r="B123" s="3" t="s">
        <v>1896</v>
      </c>
      <c r="C123" s="1" t="s">
        <v>5</v>
      </c>
      <c r="D123" s="2" t="str">
        <f>IF(E123="","",VLOOKUP(E123,[1]Assignments!$A$2:$B10593,2))</f>
        <v>https://www.linkedin.com/company/ztek-inc</v>
      </c>
      <c r="E123" s="1" t="s">
        <v>1895</v>
      </c>
      <c r="L123" s="2" t="s">
        <v>3155</v>
      </c>
    </row>
    <row r="124" spans="1:12" s="2" customFormat="1" x14ac:dyDescent="0.15">
      <c r="A124" s="6" t="s">
        <v>3025</v>
      </c>
      <c r="B124" s="3" t="s">
        <v>795</v>
      </c>
      <c r="C124" s="1" t="s">
        <v>5</v>
      </c>
      <c r="D124" s="2" t="str">
        <f>IF(E124="","",VLOOKUP(E124,[1]Assignments!$A$2:$B10593,2))</f>
        <v>https://www.linkedin.com/company/nacredata-l-l-c-</v>
      </c>
      <c r="E124" s="1" t="s">
        <v>796</v>
      </c>
      <c r="L124" s="2" t="s">
        <v>3204</v>
      </c>
    </row>
    <row r="125" spans="1:12" s="2" customFormat="1" x14ac:dyDescent="0.15">
      <c r="A125" s="6" t="s">
        <v>3025</v>
      </c>
      <c r="B125" s="3" t="s">
        <v>2641</v>
      </c>
      <c r="C125" s="1" t="s">
        <v>5</v>
      </c>
      <c r="D125" s="2" t="str">
        <f>IF(E125="","",VLOOKUP(E125,[1]Assignments!$A$2:$B10593,2))</f>
        <v>https://www.linkedin.com/company/nacredata-l-l-c-</v>
      </c>
      <c r="E125" s="1" t="s">
        <v>2642</v>
      </c>
      <c r="L125" s="2" t="s">
        <v>3205</v>
      </c>
    </row>
    <row r="126" spans="1:12" s="2" customFormat="1" x14ac:dyDescent="0.15">
      <c r="A126" s="6" t="s">
        <v>3025</v>
      </c>
      <c r="B126" s="3" t="s">
        <v>472</v>
      </c>
      <c r="C126" s="1" t="s">
        <v>5</v>
      </c>
      <c r="D126" s="2" t="str">
        <f>IF(E126="","",VLOOKUP(E126,[1]Assignments!$A$2:$B10593,2))</f>
        <v>https://www.linkedin.com/company/nacredata-l-l-c-</v>
      </c>
      <c r="E126" s="1" t="s">
        <v>473</v>
      </c>
      <c r="L126" s="2" t="s">
        <v>3206</v>
      </c>
    </row>
    <row r="127" spans="1:12" s="2" customFormat="1" x14ac:dyDescent="0.15">
      <c r="A127" s="6" t="s">
        <v>3025</v>
      </c>
      <c r="B127" s="3" t="s">
        <v>1745</v>
      </c>
      <c r="C127" s="1" t="s">
        <v>5</v>
      </c>
      <c r="D127" s="2" t="str">
        <f>IF(E127="","",VLOOKUP(E127,[1]Assignments!$A$2:$B10593,2))</f>
        <v>https://www.linkedin.com/company/nacredata-l-l-c-</v>
      </c>
      <c r="E127" s="1" t="s">
        <v>1746</v>
      </c>
      <c r="L127" s="2" t="s">
        <v>3207</v>
      </c>
    </row>
    <row r="128" spans="1:12" s="2" customFormat="1" x14ac:dyDescent="0.15">
      <c r="A128" s="6" t="s">
        <v>3025</v>
      </c>
      <c r="B128" s="3" t="s">
        <v>1703</v>
      </c>
      <c r="C128" s="1" t="s">
        <v>5</v>
      </c>
      <c r="D128" s="2" t="str">
        <f>IF(E128="","",VLOOKUP(E128,[1]Assignments!$A$2:$B10593,2))</f>
        <v>https://www.linkedin.com/company/nacredata-l-l-c-</v>
      </c>
      <c r="E128" s="1" t="s">
        <v>1704</v>
      </c>
      <c r="F128" s="2" t="s">
        <v>3208</v>
      </c>
      <c r="G128" s="2" t="s">
        <v>3027</v>
      </c>
      <c r="H128" s="2" t="s">
        <v>3209</v>
      </c>
      <c r="I128" s="2" t="s">
        <v>3112</v>
      </c>
      <c r="J128" s="2" t="s">
        <v>3046</v>
      </c>
      <c r="K128" s="2" t="s">
        <v>3031</v>
      </c>
    </row>
    <row r="129" spans="1:12" s="2" customFormat="1" x14ac:dyDescent="0.15">
      <c r="A129" s="6" t="s">
        <v>3025</v>
      </c>
      <c r="B129" s="3" t="s">
        <v>1552</v>
      </c>
      <c r="C129" s="1" t="s">
        <v>5</v>
      </c>
      <c r="D129" s="2" t="str">
        <f>IF(E129="","",VLOOKUP(E129,[1]Assignments!$A$2:$B10593,2))</f>
        <v>https://www.linkedin.com/company/nacredata-l-l-c-</v>
      </c>
      <c r="E129" s="1" t="s">
        <v>1553</v>
      </c>
      <c r="L129" s="2" t="s">
        <v>3210</v>
      </c>
    </row>
    <row r="130" spans="1:12" s="2" customFormat="1" x14ac:dyDescent="0.15">
      <c r="A130" s="6" t="s">
        <v>3025</v>
      </c>
      <c r="B130" s="3" t="s">
        <v>1554</v>
      </c>
      <c r="C130" s="1" t="s">
        <v>5</v>
      </c>
      <c r="D130" s="2" t="str">
        <f>IF(E130="","",VLOOKUP(E130,[1]Assignments!$A$2:$B10593,2))</f>
        <v>https://www.linkedin.com/company/nacredata-l-l-c-</v>
      </c>
      <c r="E130" s="1" t="s">
        <v>1553</v>
      </c>
      <c r="L130" s="2" t="s">
        <v>3107</v>
      </c>
    </row>
    <row r="131" spans="1:12" s="2" customFormat="1" x14ac:dyDescent="0.15">
      <c r="A131" s="6" t="s">
        <v>3025</v>
      </c>
      <c r="B131" s="3" t="s">
        <v>2411</v>
      </c>
      <c r="C131" s="1" t="s">
        <v>5</v>
      </c>
      <c r="D131" s="2" t="str">
        <f>IF(E131="","",VLOOKUP(E131,[1]Assignments!$A$2:$B10593,2))</f>
        <v>https://www.linkedin.com/company/nacredata-l-l-c-</v>
      </c>
      <c r="E131" s="1" t="s">
        <v>2412</v>
      </c>
      <c r="L131" s="2" t="s">
        <v>3211</v>
      </c>
    </row>
    <row r="132" spans="1:12" s="2" customFormat="1" x14ac:dyDescent="0.15">
      <c r="A132" s="6" t="s">
        <v>3025</v>
      </c>
      <c r="B132" s="3" t="s">
        <v>440</v>
      </c>
      <c r="C132" s="1" t="s">
        <v>5</v>
      </c>
      <c r="D132" s="2" t="str">
        <f>IF(E132="","",VLOOKUP(E132,[1]Assignments!$A$2:$B10593,2))</f>
        <v>https://www.linkedin.com/company/nacredata-l-l-c-</v>
      </c>
      <c r="E132" s="1" t="s">
        <v>441</v>
      </c>
      <c r="L132" s="2" t="s">
        <v>3212</v>
      </c>
    </row>
    <row r="133" spans="1:12" s="2" customFormat="1" x14ac:dyDescent="0.15">
      <c r="A133" s="6" t="s">
        <v>3025</v>
      </c>
      <c r="B133" s="3" t="s">
        <v>740</v>
      </c>
      <c r="C133" s="1" t="s">
        <v>5</v>
      </c>
      <c r="D133" s="2" t="str">
        <f>IF(E133="","",VLOOKUP(E133,[1]Assignments!$A$2:$B10593,2))</f>
        <v>https://www.linkedin.com/company/nacredata-l-l-c-</v>
      </c>
      <c r="E133" s="1" t="s">
        <v>741</v>
      </c>
      <c r="L133" s="2" t="s">
        <v>3213</v>
      </c>
    </row>
    <row r="134" spans="1:12" s="2" customFormat="1" x14ac:dyDescent="0.15">
      <c r="A134" s="6" t="s">
        <v>3025</v>
      </c>
      <c r="B134" s="3" t="s">
        <v>712</v>
      </c>
      <c r="C134" s="1" t="s">
        <v>5</v>
      </c>
      <c r="D134" s="2" t="str">
        <f>IF(E134="","",VLOOKUP(E134,[1]Assignments!$A$2:$B10593,2))</f>
        <v>https://www.linkedin.com/company/nacredata-l-l-c-</v>
      </c>
      <c r="E134" s="1" t="s">
        <v>713</v>
      </c>
      <c r="L134" s="2" t="s">
        <v>3214</v>
      </c>
    </row>
    <row r="135" spans="1:12" s="2" customFormat="1" x14ac:dyDescent="0.15">
      <c r="A135" s="6" t="s">
        <v>3025</v>
      </c>
      <c r="B135" s="3" t="s">
        <v>2538</v>
      </c>
      <c r="C135" s="1" t="s">
        <v>5</v>
      </c>
      <c r="D135" s="2" t="str">
        <f>IF(E135="","",VLOOKUP(E135,[1]Assignments!$A$2:$B10593,2))</f>
        <v>https://www.linkedin.com/company/nacredata-l-l-c-</v>
      </c>
      <c r="E135" s="1" t="s">
        <v>2539</v>
      </c>
      <c r="L135" s="2" t="s">
        <v>3073</v>
      </c>
    </row>
    <row r="136" spans="1:12" s="2" customFormat="1" x14ac:dyDescent="0.15">
      <c r="A136" s="6" t="s">
        <v>3025</v>
      </c>
      <c r="B136" s="3" t="s">
        <v>2020</v>
      </c>
      <c r="C136" s="1" t="s">
        <v>5</v>
      </c>
      <c r="D136" s="2" t="str">
        <f>IF(E136="","",VLOOKUP(E136,[1]Assignments!$A$2:$B10593,2))</f>
        <v>https://www.linkedin.com/company/nacredata-l-l-c-</v>
      </c>
      <c r="E136" s="1" t="s">
        <v>2019</v>
      </c>
      <c r="L136" s="2" t="s">
        <v>3215</v>
      </c>
    </row>
    <row r="137" spans="1:12" s="2" customFormat="1" x14ac:dyDescent="0.15">
      <c r="A137" s="6" t="s">
        <v>3025</v>
      </c>
      <c r="B137" s="3" t="s">
        <v>2018</v>
      </c>
      <c r="C137" s="1" t="s">
        <v>5</v>
      </c>
      <c r="D137" s="2" t="str">
        <f>IF(E137="","",VLOOKUP(E137,[1]Assignments!$A$2:$B10593,2))</f>
        <v>https://www.linkedin.com/company/nacredata-l-l-c-</v>
      </c>
      <c r="E137" s="1" t="s">
        <v>2019</v>
      </c>
      <c r="L137" s="2" t="s">
        <v>3216</v>
      </c>
    </row>
    <row r="138" spans="1:12" s="2" customFormat="1" x14ac:dyDescent="0.15">
      <c r="A138" s="6" t="s">
        <v>3025</v>
      </c>
      <c r="B138" s="3" t="s">
        <v>714</v>
      </c>
      <c r="C138" s="1" t="s">
        <v>5</v>
      </c>
      <c r="D138" s="2" t="str">
        <f>IF(E138="","",VLOOKUP(E138,[1]Assignments!$A$2:$B10593,2))</f>
        <v>https://www.linkedin.com/company/nacredata-l-l-c-</v>
      </c>
      <c r="E138" s="1" t="s">
        <v>713</v>
      </c>
      <c r="L138" s="2" t="s">
        <v>3073</v>
      </c>
    </row>
    <row r="139" spans="1:12" s="2" customFormat="1" x14ac:dyDescent="0.15">
      <c r="A139" s="6" t="s">
        <v>3025</v>
      </c>
      <c r="B139" s="3" t="s">
        <v>492</v>
      </c>
      <c r="C139" s="1" t="s">
        <v>5</v>
      </c>
      <c r="D139" s="2" t="str">
        <f>IF(E139="","",VLOOKUP(E139,[1]Assignments!$A$2:$B10593,2))</f>
        <v>https://www.linkedin.com/company/nacredata-l-l-c-</v>
      </c>
      <c r="E139" s="1" t="s">
        <v>493</v>
      </c>
      <c r="L139" s="2" t="s">
        <v>3217</v>
      </c>
    </row>
    <row r="140" spans="1:12" s="2" customFormat="1" x14ac:dyDescent="0.15">
      <c r="A140" s="6" t="s">
        <v>3025</v>
      </c>
      <c r="B140" s="3" t="s">
        <v>191</v>
      </c>
      <c r="C140" s="1" t="s">
        <v>5</v>
      </c>
      <c r="D140" s="2" t="str">
        <f>IF(E140="","",VLOOKUP(E140,[1]Assignments!$A$2:$B10593,2))</f>
        <v>https://www.linkedin.com/company/nacredata-l-l-c-</v>
      </c>
      <c r="E140" s="1" t="s">
        <v>192</v>
      </c>
      <c r="F140" s="2" t="s">
        <v>3218</v>
      </c>
      <c r="G140" s="2" t="s">
        <v>3027</v>
      </c>
      <c r="H140" s="2" t="s">
        <v>3219</v>
      </c>
      <c r="I140" s="2" t="s">
        <v>3041</v>
      </c>
      <c r="J140" s="2" t="s">
        <v>3109</v>
      </c>
      <c r="K140" s="2" t="s">
        <v>3031</v>
      </c>
    </row>
    <row r="141" spans="1:12" s="2" customFormat="1" x14ac:dyDescent="0.15">
      <c r="A141" s="6" t="s">
        <v>3025</v>
      </c>
      <c r="B141" s="3" t="s">
        <v>2473</v>
      </c>
      <c r="C141" s="1" t="s">
        <v>5</v>
      </c>
      <c r="D141" s="2" t="str">
        <f>IF(E141="","",VLOOKUP(E141,[1]Assignments!$A$2:$B10593,2))</f>
        <v>https://www.linkedin.com/company/nacredata-l-l-c-</v>
      </c>
      <c r="E141" s="1" t="s">
        <v>2474</v>
      </c>
      <c r="L141" s="2" t="s">
        <v>3067</v>
      </c>
    </row>
    <row r="142" spans="1:12" s="2" customFormat="1" x14ac:dyDescent="0.15">
      <c r="A142" s="6" t="s">
        <v>3025</v>
      </c>
      <c r="B142" s="3" t="s">
        <v>1520</v>
      </c>
      <c r="C142" s="1" t="s">
        <v>5</v>
      </c>
      <c r="D142" s="2" t="str">
        <f>IF(E142="","",VLOOKUP(E142,[1]Assignments!$A$2:$B10593,2))</f>
        <v>https://www.linkedin.com/company/nacredata-l-l-c-</v>
      </c>
      <c r="E142" s="1" t="s">
        <v>1521</v>
      </c>
      <c r="L142" s="2" t="s">
        <v>3107</v>
      </c>
    </row>
    <row r="143" spans="1:12" s="2" customFormat="1" x14ac:dyDescent="0.15">
      <c r="A143" s="6" t="s">
        <v>3025</v>
      </c>
      <c r="B143" s="3" t="s">
        <v>451</v>
      </c>
      <c r="C143" s="1" t="s">
        <v>5</v>
      </c>
      <c r="D143" s="2" t="str">
        <f>IF(E143="","",VLOOKUP(E143,[1]Assignments!$A$2:$B10593,2))</f>
        <v>https://www.linkedin.com/company/nacredata-l-l-c-</v>
      </c>
      <c r="E143" s="1" t="s">
        <v>452</v>
      </c>
      <c r="L143" s="2" t="s">
        <v>3220</v>
      </c>
    </row>
    <row r="144" spans="1:12" s="2" customFormat="1" x14ac:dyDescent="0.15">
      <c r="A144" s="6" t="s">
        <v>3025</v>
      </c>
      <c r="B144" s="3" t="s">
        <v>2656</v>
      </c>
      <c r="C144" s="1" t="s">
        <v>5</v>
      </c>
      <c r="D144" s="2" t="e">
        <f>IF(E144="","",VLOOKUP(E144,[1]Assignments!$A$2:$B10593,2))</f>
        <v>#N/A</v>
      </c>
      <c r="E144" s="1" t="s">
        <v>2657</v>
      </c>
      <c r="L144" s="2" t="s">
        <v>3221</v>
      </c>
    </row>
    <row r="145" spans="1:12" s="2" customFormat="1" x14ac:dyDescent="0.15">
      <c r="A145" s="6" t="s">
        <v>3025</v>
      </c>
      <c r="B145" s="3" t="s">
        <v>1286</v>
      </c>
      <c r="C145" s="1" t="s">
        <v>5</v>
      </c>
      <c r="D145" s="2" t="str">
        <f>IF(E145="","",VLOOKUP(E145,[1]Assignments!$A$2:$B10593,2))</f>
        <v>https://www.linkedin.com/company/ztek-inc</v>
      </c>
      <c r="E145" s="1" t="s">
        <v>1287</v>
      </c>
      <c r="L145" s="2" t="s">
        <v>3222</v>
      </c>
    </row>
    <row r="146" spans="1:12" s="2" customFormat="1" x14ac:dyDescent="0.15">
      <c r="A146" s="6" t="s">
        <v>3025</v>
      </c>
      <c r="B146" s="3" t="s">
        <v>1754</v>
      </c>
      <c r="C146" s="1" t="s">
        <v>5</v>
      </c>
      <c r="D146" s="2" t="str">
        <f>IF(E146="","",VLOOKUP(E146,[1]Assignments!$A$2:$B10593,2))</f>
        <v>https://www.linkedin.com/company/nacredata-l-l-c-</v>
      </c>
      <c r="E146" s="1" t="s">
        <v>1755</v>
      </c>
      <c r="L146" s="2" t="s">
        <v>3223</v>
      </c>
    </row>
    <row r="147" spans="1:12" s="2" customFormat="1" x14ac:dyDescent="0.15">
      <c r="A147" s="6" t="s">
        <v>3025</v>
      </c>
      <c r="B147" s="3" t="s">
        <v>1837</v>
      </c>
      <c r="C147" s="1" t="s">
        <v>5</v>
      </c>
      <c r="D147" s="2" t="str">
        <f>IF(E147="","",VLOOKUP(E147,[1]Assignments!$A$2:$B10593,2))</f>
        <v>https://www.linkedin.com/company/nacredata-l-l-c-</v>
      </c>
      <c r="E147" s="1" t="s">
        <v>1838</v>
      </c>
      <c r="L147" s="2" t="s">
        <v>3107</v>
      </c>
    </row>
    <row r="148" spans="1:12" s="2" customFormat="1" x14ac:dyDescent="0.15">
      <c r="A148" s="6" t="s">
        <v>3025</v>
      </c>
      <c r="B148" s="3" t="s">
        <v>863</v>
      </c>
      <c r="C148" s="1" t="s">
        <v>5</v>
      </c>
      <c r="D148" s="2" t="str">
        <f>IF(E148="","",VLOOKUP(E148,[1]Assignments!$A$2:$B10593,2))</f>
        <v>https://www.linkedin.com/company/nacredata-l-l-c-</v>
      </c>
      <c r="E148" s="1" t="s">
        <v>864</v>
      </c>
      <c r="L148" s="2" t="s">
        <v>3107</v>
      </c>
    </row>
    <row r="149" spans="1:12" s="2" customFormat="1" x14ac:dyDescent="0.15">
      <c r="A149" s="6" t="s">
        <v>3025</v>
      </c>
      <c r="B149" s="3" t="s">
        <v>1414</v>
      </c>
      <c r="C149" s="1" t="s">
        <v>5</v>
      </c>
      <c r="D149" s="2" t="str">
        <f>IF(E149="","",VLOOKUP(E149,[1]Assignments!$A$2:$B10593,2))</f>
        <v>https://www.linkedin.com/company/nacredata-l-l-c-</v>
      </c>
      <c r="E149" s="1" t="s">
        <v>1415</v>
      </c>
      <c r="F149" s="2" t="s">
        <v>3224</v>
      </c>
      <c r="G149" s="2" t="s">
        <v>3032</v>
      </c>
      <c r="H149" s="2" t="s">
        <v>3225</v>
      </c>
      <c r="I149" s="2" t="s">
        <v>3145</v>
      </c>
      <c r="J149" s="2" t="s">
        <v>3030</v>
      </c>
      <c r="K149" s="2" t="s">
        <v>3226</v>
      </c>
    </row>
    <row r="150" spans="1:12" s="2" customFormat="1" x14ac:dyDescent="0.15">
      <c r="A150" s="6" t="s">
        <v>3025</v>
      </c>
      <c r="B150" s="3" t="s">
        <v>1742</v>
      </c>
      <c r="C150" s="1" t="s">
        <v>5</v>
      </c>
      <c r="D150" s="2" t="str">
        <f>IF(E150="","",VLOOKUP(E150,[1]Assignments!$A$2:$B10593,2))</f>
        <v>https://www.linkedin.com/company/nacredata-l-l-c-</v>
      </c>
      <c r="E150" s="1" t="s">
        <v>1743</v>
      </c>
      <c r="L150" s="2" t="s">
        <v>3227</v>
      </c>
    </row>
    <row r="151" spans="1:12" s="2" customFormat="1" x14ac:dyDescent="0.15">
      <c r="A151" s="6" t="s">
        <v>3025</v>
      </c>
      <c r="B151" s="3" t="s">
        <v>60</v>
      </c>
      <c r="C151" s="1" t="s">
        <v>5</v>
      </c>
      <c r="D151" s="2" t="str">
        <f>IF(E151="","",VLOOKUP(E151,[1]Assignments!$A$2:$B10593,2))</f>
        <v>https://www.linkedin.com/company/nacredata-l-l-c-</v>
      </c>
      <c r="E151" s="1" t="s">
        <v>61</v>
      </c>
      <c r="F151" s="2" t="s">
        <v>3228</v>
      </c>
      <c r="G151" s="2" t="s">
        <v>3032</v>
      </c>
      <c r="H151" s="2" t="s">
        <v>3229</v>
      </c>
      <c r="I151" s="2" t="s">
        <v>3112</v>
      </c>
      <c r="J151" s="2" t="s">
        <v>3030</v>
      </c>
      <c r="K151" s="2" t="s">
        <v>3031</v>
      </c>
    </row>
    <row r="152" spans="1:12" s="2" customFormat="1" x14ac:dyDescent="0.15">
      <c r="A152" s="6" t="s">
        <v>3025</v>
      </c>
      <c r="B152" s="3" t="s">
        <v>2396</v>
      </c>
      <c r="C152" s="1" t="s">
        <v>5</v>
      </c>
      <c r="D152" s="2" t="str">
        <f>IF(E152="","",VLOOKUP(E152,[1]Assignments!$A$2:$B10593,2))</f>
        <v>https://www.linkedin.com/company/ztek-inc</v>
      </c>
      <c r="E152" s="1" t="s">
        <v>2395</v>
      </c>
      <c r="L152" s="2" t="s">
        <v>3073</v>
      </c>
    </row>
    <row r="153" spans="1:12" s="2" customFormat="1" x14ac:dyDescent="0.15">
      <c r="A153" s="6" t="s">
        <v>3025</v>
      </c>
      <c r="B153" s="3" t="s">
        <v>2388</v>
      </c>
      <c r="C153" s="1" t="s">
        <v>5</v>
      </c>
      <c r="D153" s="2" t="str">
        <f>IF(E153="","",VLOOKUP(E153,[1]Assignments!$A$2:$B10593,2))</f>
        <v>https://www.linkedin.com/company/nacredata-l-l-c-</v>
      </c>
      <c r="E153" s="1" t="s">
        <v>2389</v>
      </c>
      <c r="L153" s="2" t="s">
        <v>3230</v>
      </c>
    </row>
    <row r="154" spans="1:12" s="2" customFormat="1" x14ac:dyDescent="0.15">
      <c r="A154" s="6" t="s">
        <v>3025</v>
      </c>
      <c r="B154" s="3" t="s">
        <v>2132</v>
      </c>
      <c r="C154" s="1" t="s">
        <v>5</v>
      </c>
      <c r="D154" s="2" t="str">
        <f>IF(E154="","",VLOOKUP(E154,[1]Assignments!$A$2:$B10593,2))</f>
        <v>https://www.linkedin.com/company/nacredata-l-l-c-</v>
      </c>
      <c r="E154" s="1" t="s">
        <v>2133</v>
      </c>
      <c r="L154" s="2" t="s">
        <v>3231</v>
      </c>
    </row>
    <row r="155" spans="1:12" s="2" customFormat="1" x14ac:dyDescent="0.15">
      <c r="A155" s="6" t="s">
        <v>3025</v>
      </c>
      <c r="B155" s="3" t="s">
        <v>2693</v>
      </c>
      <c r="C155" s="1" t="s">
        <v>5</v>
      </c>
      <c r="D155" s="2" t="str">
        <f>IF(E155="","",VLOOKUP(E155,[1]Assignments!$A$2:$B10593,2))</f>
        <v>https://www.linkedin.com/company/nacredata-l-l-c-</v>
      </c>
      <c r="E155" s="1" t="s">
        <v>2694</v>
      </c>
      <c r="G155" s="2" t="s">
        <v>3233</v>
      </c>
      <c r="H155" s="2" t="s">
        <v>3232</v>
      </c>
      <c r="I155" s="2" t="s">
        <v>3112</v>
      </c>
      <c r="J155" s="2" t="s">
        <v>3109</v>
      </c>
      <c r="K155" s="2" t="s">
        <v>3031</v>
      </c>
    </row>
    <row r="156" spans="1:12" s="2" customFormat="1" x14ac:dyDescent="0.15">
      <c r="A156" s="6" t="s">
        <v>3025</v>
      </c>
      <c r="B156" s="3" t="s">
        <v>1711</v>
      </c>
      <c r="C156" s="1" t="s">
        <v>5</v>
      </c>
      <c r="D156" s="2" t="str">
        <f>IF(E156="","",VLOOKUP(E156,[1]Assignments!$A$2:$B10593,2))</f>
        <v>https://www.linkedin.com/company/nacredata-l-l-c-</v>
      </c>
      <c r="E156" s="1" t="s">
        <v>1712</v>
      </c>
      <c r="L156" s="2" t="s">
        <v>3234</v>
      </c>
    </row>
    <row r="157" spans="1:12" s="2" customFormat="1" x14ac:dyDescent="0.15">
      <c r="A157" s="6" t="s">
        <v>3025</v>
      </c>
      <c r="B157" s="3" t="s">
        <v>601</v>
      </c>
      <c r="C157" s="1" t="s">
        <v>5</v>
      </c>
      <c r="D157" s="2" t="str">
        <f>IF(E157="","",VLOOKUP(E157,[1]Assignments!$A$2:$B10593,2))</f>
        <v>https://www.linkedin.com/company/nacredata-l-l-c-</v>
      </c>
      <c r="E157" s="1" t="s">
        <v>602</v>
      </c>
      <c r="L157" s="2" t="s">
        <v>3107</v>
      </c>
    </row>
    <row r="158" spans="1:12" s="2" customFormat="1" x14ac:dyDescent="0.15">
      <c r="A158" s="6" t="s">
        <v>3025</v>
      </c>
      <c r="B158" s="3" t="s">
        <v>180</v>
      </c>
      <c r="C158" s="1" t="s">
        <v>5</v>
      </c>
      <c r="D158" s="2" t="str">
        <f>IF(E158="","",VLOOKUP(E158,[1]Assignments!$A$2:$B10593,2))</f>
        <v>https://www.linkedin.com/company/nacredata-l-l-c-</v>
      </c>
      <c r="E158" s="1" t="s">
        <v>179</v>
      </c>
      <c r="L158" s="2" t="s">
        <v>3104</v>
      </c>
    </row>
    <row r="159" spans="1:12" s="2" customFormat="1" x14ac:dyDescent="0.15">
      <c r="A159" s="6" t="s">
        <v>3025</v>
      </c>
      <c r="B159" s="3" t="s">
        <v>488</v>
      </c>
      <c r="C159" s="1" t="s">
        <v>5</v>
      </c>
      <c r="D159" s="2" t="str">
        <f>IF(E159="","",VLOOKUP(E159,[1]Assignments!$A$2:$B10593,2))</f>
        <v>https://www.linkedin.com/company/nacredata-l-l-c-</v>
      </c>
      <c r="E159" s="1" t="s">
        <v>489</v>
      </c>
      <c r="L159" s="2" t="s">
        <v>3074</v>
      </c>
    </row>
    <row r="160" spans="1:12" s="2" customFormat="1" x14ac:dyDescent="0.15">
      <c r="A160" s="6" t="s">
        <v>3025</v>
      </c>
      <c r="B160" s="3" t="s">
        <v>2115</v>
      </c>
      <c r="C160" s="1" t="s">
        <v>5</v>
      </c>
      <c r="D160" s="2" t="str">
        <f>IF(E160="","",VLOOKUP(E160,[1]Assignments!$A$2:$B10593,2))</f>
        <v>https://www.linkedin.com/company/nacredata-l-l-c-</v>
      </c>
      <c r="E160" s="1" t="s">
        <v>2116</v>
      </c>
      <c r="L160" s="2" t="s">
        <v>3235</v>
      </c>
    </row>
    <row r="161" spans="1:12" s="2" customFormat="1" x14ac:dyDescent="0.15">
      <c r="A161" s="6" t="s">
        <v>3025</v>
      </c>
      <c r="B161" s="3" t="s">
        <v>1814</v>
      </c>
      <c r="C161" s="1" t="s">
        <v>5</v>
      </c>
      <c r="D161" s="2" t="str">
        <f>IF(E161="","",VLOOKUP(E161,[1]Assignments!$A$2:$B10593,2))</f>
        <v>https://www.linkedin.com/company/davenport-landscaping</v>
      </c>
      <c r="E161" s="1" t="s">
        <v>1815</v>
      </c>
      <c r="L161" s="2" t="s">
        <v>3236</v>
      </c>
    </row>
    <row r="162" spans="1:12" s="2" customFormat="1" x14ac:dyDescent="0.15">
      <c r="A162" s="6" t="s">
        <v>3025</v>
      </c>
      <c r="B162" s="3" t="s">
        <v>2764</v>
      </c>
      <c r="C162" s="1" t="s">
        <v>5</v>
      </c>
      <c r="D162" s="2" t="str">
        <f>IF(E162="","",VLOOKUP(E162,[1]Assignments!$A$2:$B10593,2))</f>
        <v>https://www.linkedin.com/company/nacredata-l-l-c-</v>
      </c>
      <c r="E162" s="1" t="s">
        <v>2765</v>
      </c>
      <c r="F162" s="2" t="s">
        <v>3237</v>
      </c>
      <c r="G162" s="2" t="s">
        <v>3032</v>
      </c>
      <c r="H162" s="2" t="s">
        <v>3031</v>
      </c>
      <c r="I162" s="2" t="s">
        <v>3238</v>
      </c>
      <c r="J162" s="2" t="s">
        <v>3030</v>
      </c>
      <c r="K162" s="2" t="s">
        <v>3031</v>
      </c>
    </row>
    <row r="163" spans="1:12" s="2" customFormat="1" x14ac:dyDescent="0.15">
      <c r="A163" s="6" t="s">
        <v>3025</v>
      </c>
      <c r="B163" s="3" t="s">
        <v>1206</v>
      </c>
      <c r="C163" s="1" t="s">
        <v>5</v>
      </c>
      <c r="D163" s="2" t="str">
        <f>IF(E163="","",VLOOKUP(E163,[1]Assignments!$A$2:$B10593,2))</f>
        <v>https://www.linkedin.com/company/nacredata-l-l-c-</v>
      </c>
      <c r="E163" s="1" t="s">
        <v>1207</v>
      </c>
      <c r="F163" s="2" t="s">
        <v>3239</v>
      </c>
      <c r="G163" s="2" t="s">
        <v>3233</v>
      </c>
      <c r="H163" s="2" t="s">
        <v>3240</v>
      </c>
      <c r="I163" s="2" t="s">
        <v>3117</v>
      </c>
      <c r="J163" s="2" t="s">
        <v>3030</v>
      </c>
      <c r="K163" s="2" t="s">
        <v>3241</v>
      </c>
    </row>
    <row r="164" spans="1:12" s="2" customFormat="1" x14ac:dyDescent="0.15">
      <c r="A164" s="6"/>
      <c r="B164" s="3"/>
      <c r="C164" s="1"/>
      <c r="E164" s="1"/>
    </row>
    <row r="165" spans="1:12" s="2" customFormat="1" x14ac:dyDescent="0.15">
      <c r="A165" s="6" t="s">
        <v>3025</v>
      </c>
      <c r="B165" s="3" t="s">
        <v>151</v>
      </c>
      <c r="C165" s="1" t="s">
        <v>5</v>
      </c>
      <c r="D165" s="2" t="str">
        <f>IF(E165="","",VLOOKUP(E165,[1]Assignments!$A$2:$B10593,2))</f>
        <v>https://www.linkedin.com/company/nacredata-l-l-c-</v>
      </c>
      <c r="E165" s="1" t="s">
        <v>152</v>
      </c>
      <c r="L165" s="2" t="s">
        <v>3242</v>
      </c>
    </row>
    <row r="166" spans="1:12" s="2" customFormat="1" x14ac:dyDescent="0.15">
      <c r="A166" s="6" t="s">
        <v>3025</v>
      </c>
      <c r="B166" s="3" t="s">
        <v>2299</v>
      </c>
      <c r="C166" s="1" t="s">
        <v>5</v>
      </c>
      <c r="D166" s="2" t="str">
        <f>IF(E166="","",VLOOKUP(E166,[1]Assignments!$A$2:$B10593,2))</f>
        <v>https://www.linkedin.com/company/nacredata-l-l-c-</v>
      </c>
      <c r="E166" s="1" t="s">
        <v>2300</v>
      </c>
      <c r="L166" s="2" t="s">
        <v>3107</v>
      </c>
    </row>
    <row r="167" spans="1:12" s="2" customFormat="1" x14ac:dyDescent="0.15">
      <c r="A167" s="6" t="s">
        <v>3025</v>
      </c>
      <c r="B167" s="3" t="s">
        <v>2297</v>
      </c>
      <c r="C167" s="1" t="s">
        <v>5</v>
      </c>
      <c r="D167" s="2" t="str">
        <f>IF(E167="","",VLOOKUP(E167,[1]Assignments!$A$2:$B10593,2))</f>
        <v>https://www.linkedin.com/company/nacredata-l-l-c-</v>
      </c>
      <c r="E167" s="1" t="s">
        <v>2298</v>
      </c>
      <c r="L167" s="2" t="s">
        <v>3243</v>
      </c>
    </row>
    <row r="168" spans="1:12" s="2" customFormat="1" x14ac:dyDescent="0.15">
      <c r="A168" s="6" t="s">
        <v>3025</v>
      </c>
      <c r="B168" s="3" t="s">
        <v>1881</v>
      </c>
      <c r="C168" s="1" t="s">
        <v>5</v>
      </c>
      <c r="D168" s="2" t="str">
        <f>IF(E168="","",VLOOKUP(E168,[1]Assignments!$A$2:$B10593,2))</f>
        <v>https://www.linkedin.com/company/nacredata-l-l-c-</v>
      </c>
      <c r="E168" s="1" t="s">
        <v>1880</v>
      </c>
      <c r="F168" s="2" t="s">
        <v>3244</v>
      </c>
      <c r="G168" s="2" t="s">
        <v>3032</v>
      </c>
      <c r="H168" s="2" t="s">
        <v>3245</v>
      </c>
      <c r="I168" s="2" t="s">
        <v>3037</v>
      </c>
      <c r="J168" s="2" t="s">
        <v>3046</v>
      </c>
      <c r="K168" s="2" t="s">
        <v>3246</v>
      </c>
    </row>
    <row r="169" spans="1:12" s="2" customFormat="1" x14ac:dyDescent="0.15">
      <c r="A169" s="6" t="s">
        <v>3025</v>
      </c>
      <c r="B169" s="3" t="s">
        <v>2562</v>
      </c>
      <c r="C169" s="1" t="s">
        <v>5</v>
      </c>
      <c r="D169" s="2" t="str">
        <f>IF(E169="","",VLOOKUP(E169,[1]Assignments!$A$2:$B10593,2))</f>
        <v>https://www.linkedin.com/company/nacredata-l-l-c-</v>
      </c>
      <c r="E169" s="1" t="s">
        <v>2563</v>
      </c>
      <c r="F169" s="2" t="s">
        <v>3247</v>
      </c>
      <c r="G169" s="2" t="s">
        <v>3248</v>
      </c>
      <c r="H169" s="2" t="s">
        <v>3249</v>
      </c>
      <c r="I169" s="2" t="s">
        <v>3089</v>
      </c>
      <c r="J169" s="2" t="s">
        <v>3090</v>
      </c>
      <c r="K169" s="2" t="s">
        <v>3031</v>
      </c>
    </row>
    <row r="170" spans="1:12" s="2" customFormat="1" x14ac:dyDescent="0.15">
      <c r="A170" s="6" t="s">
        <v>3025</v>
      </c>
      <c r="B170" s="3" t="s">
        <v>2209</v>
      </c>
      <c r="C170" s="1" t="s">
        <v>5</v>
      </c>
      <c r="D170" s="2" t="e">
        <f>IF(E170="","",VLOOKUP(E170,[1]Assignments!$A$2:$B10593,2))</f>
        <v>#N/A</v>
      </c>
      <c r="E170" s="1" t="s">
        <v>2210</v>
      </c>
      <c r="F170" s="2" t="s">
        <v>3250</v>
      </c>
      <c r="G170" s="2" t="s">
        <v>3032</v>
      </c>
      <c r="H170" s="2" t="s">
        <v>3251</v>
      </c>
      <c r="I170" s="2" t="s">
        <v>3252</v>
      </c>
      <c r="J170" s="2" t="s">
        <v>3253</v>
      </c>
      <c r="K170" s="2" t="s">
        <v>3031</v>
      </c>
    </row>
    <row r="171" spans="1:12" s="2" customFormat="1" x14ac:dyDescent="0.15">
      <c r="A171" s="6" t="s">
        <v>3025</v>
      </c>
      <c r="B171" s="3" t="s">
        <v>1778</v>
      </c>
      <c r="C171" s="1" t="s">
        <v>5</v>
      </c>
      <c r="D171" s="2" t="str">
        <f>IF(E171="","",VLOOKUP(E171,[1]Assignments!$A$2:$B10593,2))</f>
        <v>https://www.linkedin.com/company/nacredata-l-l-c-</v>
      </c>
      <c r="E171" s="1" t="s">
        <v>1779</v>
      </c>
      <c r="F171" s="2" t="s">
        <v>3031</v>
      </c>
      <c r="G171" s="2" t="s">
        <v>3032</v>
      </c>
      <c r="H171" s="2" t="s">
        <v>3254</v>
      </c>
      <c r="I171" s="2" t="s">
        <v>3117</v>
      </c>
      <c r="J171" s="2" t="s">
        <v>3031</v>
      </c>
      <c r="K171" s="2" t="s">
        <v>3031</v>
      </c>
    </row>
    <row r="172" spans="1:12" s="2" customFormat="1" x14ac:dyDescent="0.15">
      <c r="A172" s="6" t="s">
        <v>3025</v>
      </c>
      <c r="B172" s="3" t="s">
        <v>1160</v>
      </c>
      <c r="C172" s="1" t="s">
        <v>5</v>
      </c>
      <c r="D172" s="2" t="str">
        <f>IF(E172="","",VLOOKUP(E172,[1]Assignments!$A$2:$B10593,2))</f>
        <v>https://www.linkedin.com/company/nacredata-l-l-c-</v>
      </c>
      <c r="E172" s="1" t="s">
        <v>1161</v>
      </c>
      <c r="F172" s="2" t="s">
        <v>3255</v>
      </c>
      <c r="G172" s="2" t="s">
        <v>3233</v>
      </c>
      <c r="H172" s="2" t="s">
        <v>3256</v>
      </c>
      <c r="I172" s="2" t="s">
        <v>3257</v>
      </c>
      <c r="J172" s="2" t="s">
        <v>3253</v>
      </c>
      <c r="K172" s="2" t="s">
        <v>3031</v>
      </c>
    </row>
    <row r="173" spans="1:12" s="2" customFormat="1" x14ac:dyDescent="0.15">
      <c r="A173" s="6" t="s">
        <v>3025</v>
      </c>
      <c r="B173" s="3" t="s">
        <v>1240</v>
      </c>
      <c r="C173" s="1" t="s">
        <v>5</v>
      </c>
      <c r="D173" s="2" t="str">
        <f>IF(E173="","",VLOOKUP(E173,[1]Assignments!$A$2:$B10593,2))</f>
        <v>https://www.linkedin.com/company/nacredata-l-l-c-</v>
      </c>
      <c r="E173" s="1" t="s">
        <v>1241</v>
      </c>
      <c r="F173" s="2" t="s">
        <v>3258</v>
      </c>
      <c r="G173" s="2" t="s">
        <v>3032</v>
      </c>
      <c r="H173" s="2" t="s">
        <v>3259</v>
      </c>
      <c r="I173" s="2" t="s">
        <v>3260</v>
      </c>
      <c r="J173" s="2" t="s">
        <v>3253</v>
      </c>
      <c r="K173" s="2" t="s">
        <v>3031</v>
      </c>
    </row>
    <row r="174" spans="1:12" s="2" customFormat="1" x14ac:dyDescent="0.15">
      <c r="A174" s="6" t="s">
        <v>3025</v>
      </c>
      <c r="B174" s="3" t="s">
        <v>1426</v>
      </c>
      <c r="C174" s="1" t="s">
        <v>5</v>
      </c>
      <c r="D174" s="2" t="str">
        <f>IF(E174="","",VLOOKUP(E174,[1]Assignments!$A$2:$B10593,2))</f>
        <v>https://www.linkedin.com/company/nacredata-l-l-c-</v>
      </c>
      <c r="E174" s="1" t="s">
        <v>1427</v>
      </c>
      <c r="F174" s="2" t="s">
        <v>3031</v>
      </c>
      <c r="G174" s="2" t="s">
        <v>3032</v>
      </c>
      <c r="H174" s="2" t="s">
        <v>3261</v>
      </c>
      <c r="I174" s="2" t="s">
        <v>3262</v>
      </c>
      <c r="J174" s="2" t="s">
        <v>3031</v>
      </c>
      <c r="K174" s="2" t="s">
        <v>3031</v>
      </c>
    </row>
    <row r="175" spans="1:12" s="2" customFormat="1" x14ac:dyDescent="0.15">
      <c r="A175" s="6" t="s">
        <v>3025</v>
      </c>
      <c r="B175" s="3" t="s">
        <v>2796</v>
      </c>
      <c r="C175" s="1" t="s">
        <v>5</v>
      </c>
      <c r="D175" s="2" t="str">
        <f>IF(E175="","",VLOOKUP(E175,[1]Assignments!$A$2:$B10593,2))</f>
        <v>https://www.linkedin.com/company/nacredata-l-l-c-</v>
      </c>
      <c r="E175" s="1" t="s">
        <v>2797</v>
      </c>
      <c r="L175" s="2" t="s">
        <v>3067</v>
      </c>
    </row>
    <row r="176" spans="1:12" s="2" customFormat="1" x14ac:dyDescent="0.15">
      <c r="A176" s="6" t="s">
        <v>3025</v>
      </c>
      <c r="B176" s="3" t="s">
        <v>2824</v>
      </c>
      <c r="C176" s="1" t="s">
        <v>5</v>
      </c>
      <c r="D176" s="2" t="str">
        <f>IF(E176="","",VLOOKUP(E176,[1]Assignments!$A$2:$B10593,2))</f>
        <v>https://www.linkedin.com/company/nacredata-l-l-c-</v>
      </c>
      <c r="E176" s="1" t="s">
        <v>2825</v>
      </c>
      <c r="L176" s="2" t="s">
        <v>3107</v>
      </c>
    </row>
    <row r="177" spans="1:12" s="2" customFormat="1" x14ac:dyDescent="0.15">
      <c r="A177" s="6" t="s">
        <v>3025</v>
      </c>
      <c r="B177" s="3" t="s">
        <v>1695</v>
      </c>
      <c r="C177" s="1" t="s">
        <v>5</v>
      </c>
      <c r="D177" s="2" t="str">
        <f>IF(E177="","",VLOOKUP(E177,[1]Assignments!$A$2:$B10593,2))</f>
        <v>https://www.linkedin.com/company/nacredata-l-l-c-</v>
      </c>
      <c r="E177" s="1" t="s">
        <v>1696</v>
      </c>
      <c r="L177" s="2" t="s">
        <v>3107</v>
      </c>
    </row>
    <row r="178" spans="1:12" s="2" customFormat="1" x14ac:dyDescent="0.15">
      <c r="A178" s="6" t="s">
        <v>3025</v>
      </c>
      <c r="B178" s="3" t="s">
        <v>2305</v>
      </c>
      <c r="C178" s="1" t="s">
        <v>5</v>
      </c>
      <c r="D178" s="2" t="str">
        <f>IF(E178="","",VLOOKUP(E178,[1]Assignments!$A$2:$B10593,2))</f>
        <v>https://www.linkedin.com/company/nacredata-l-l-c-</v>
      </c>
      <c r="E178" s="1" t="s">
        <v>2304</v>
      </c>
      <c r="L178" s="2" t="s">
        <v>3107</v>
      </c>
    </row>
    <row r="179" spans="1:12" s="2" customFormat="1" x14ac:dyDescent="0.15">
      <c r="A179" s="6" t="s">
        <v>3025</v>
      </c>
      <c r="B179" s="3" t="s">
        <v>2303</v>
      </c>
      <c r="C179" s="1" t="s">
        <v>5</v>
      </c>
      <c r="D179" s="2" t="str">
        <f>IF(E179="","",VLOOKUP(E179,[1]Assignments!$A$2:$B10593,2))</f>
        <v>https://www.linkedin.com/company/nacredata-l-l-c-</v>
      </c>
      <c r="E179" s="1" t="s">
        <v>2304</v>
      </c>
      <c r="L179" s="2" t="s">
        <v>3168</v>
      </c>
    </row>
    <row r="180" spans="1:12" s="2" customFormat="1" x14ac:dyDescent="0.15">
      <c r="A180" s="6" t="s">
        <v>3025</v>
      </c>
      <c r="B180" s="3" t="s">
        <v>2627</v>
      </c>
      <c r="C180" s="1" t="s">
        <v>5</v>
      </c>
      <c r="D180" s="2" t="str">
        <f>IF(E180="","",VLOOKUP(E180,[1]Assignments!$A$2:$B10593,2))</f>
        <v>https://www.linkedin.com/company/nacredata-l-l-c-</v>
      </c>
      <c r="E180" s="1" t="s">
        <v>2628</v>
      </c>
      <c r="L180" s="2" t="s">
        <v>3107</v>
      </c>
    </row>
    <row r="181" spans="1:12" s="2" customFormat="1" x14ac:dyDescent="0.15">
      <c r="A181" s="6" t="s">
        <v>3025</v>
      </c>
      <c r="B181" s="3" t="s">
        <v>780</v>
      </c>
      <c r="C181" s="1" t="s">
        <v>5</v>
      </c>
      <c r="D181" s="2" t="str">
        <f>IF(E181="","",VLOOKUP(E181,[1]Assignments!$A$2:$B10593,2))</f>
        <v>https://www.linkedin.com/company/nacredata-l-l-c-</v>
      </c>
      <c r="E181" s="1" t="s">
        <v>781</v>
      </c>
      <c r="F181" s="2" t="s">
        <v>3263</v>
      </c>
      <c r="G181" s="2" t="s">
        <v>3027</v>
      </c>
      <c r="H181" s="2" t="s">
        <v>3264</v>
      </c>
      <c r="I181" s="2" t="s">
        <v>3265</v>
      </c>
      <c r="J181" s="2" t="s">
        <v>3109</v>
      </c>
      <c r="K181" s="2" t="s">
        <v>3031</v>
      </c>
    </row>
    <row r="182" spans="1:12" s="2" customFormat="1" x14ac:dyDescent="0.15">
      <c r="A182" s="6" t="s">
        <v>3025</v>
      </c>
      <c r="B182" s="3" t="s">
        <v>2852</v>
      </c>
      <c r="C182" s="1" t="s">
        <v>5</v>
      </c>
      <c r="D182" s="2" t="str">
        <f>IF(E182="","",VLOOKUP(E182,[1]Assignments!$A$2:$B10593,2))</f>
        <v>https://www.linkedin.com/company/nacredata-l-l-c-</v>
      </c>
      <c r="E182" s="1" t="s">
        <v>2853</v>
      </c>
      <c r="L182" s="2" t="s">
        <v>3107</v>
      </c>
    </row>
    <row r="183" spans="1:12" s="2" customFormat="1" x14ac:dyDescent="0.15">
      <c r="A183" s="6" t="s">
        <v>3025</v>
      </c>
      <c r="B183" s="3" t="s">
        <v>52</v>
      </c>
      <c r="C183" s="1" t="s">
        <v>5</v>
      </c>
      <c r="D183" s="2" t="str">
        <f>IF(E183="","",VLOOKUP(E183,[1]Assignments!$A$2:$B10593,2))</f>
        <v>https://www.linkedin.com/company/ztek-inc</v>
      </c>
      <c r="E183" s="1" t="s">
        <v>53</v>
      </c>
      <c r="L183" s="2" t="s">
        <v>3266</v>
      </c>
    </row>
    <row r="184" spans="1:12" s="2" customFormat="1" x14ac:dyDescent="0.15">
      <c r="A184" s="6" t="s">
        <v>3025</v>
      </c>
      <c r="B184" s="3" t="s">
        <v>832</v>
      </c>
      <c r="C184" s="1" t="s">
        <v>5</v>
      </c>
      <c r="D184" s="2" t="str">
        <f>IF(E184="","",VLOOKUP(E184,[1]Assignments!$A$2:$B10593,2))</f>
        <v>https://www.linkedin.com/company/nacredata-l-l-c-</v>
      </c>
      <c r="E184" s="1" t="s">
        <v>831</v>
      </c>
      <c r="L184" s="2" t="s">
        <v>3267</v>
      </c>
    </row>
    <row r="185" spans="1:12" s="2" customFormat="1" x14ac:dyDescent="0.15">
      <c r="A185" s="6" t="s">
        <v>3025</v>
      </c>
      <c r="B185" s="3" t="s">
        <v>1502</v>
      </c>
      <c r="C185" s="1" t="s">
        <v>5</v>
      </c>
      <c r="D185" s="2" t="str">
        <f>IF(E185="","",VLOOKUP(E185,[1]Assignments!$A$2:$B10593,2))</f>
        <v>https://www.linkedin.com/company/nacredata-l-l-c-</v>
      </c>
      <c r="E185" s="1" t="s">
        <v>1503</v>
      </c>
      <c r="F185" s="2" t="s">
        <v>3031</v>
      </c>
      <c r="G185" s="2" t="s">
        <v>3032</v>
      </c>
      <c r="H185" s="2" t="s">
        <v>3031</v>
      </c>
      <c r="I185" s="2" t="s">
        <v>3145</v>
      </c>
      <c r="J185" s="2" t="s">
        <v>3031</v>
      </c>
      <c r="K185" s="2" t="s">
        <v>3031</v>
      </c>
    </row>
    <row r="186" spans="1:12" s="2" customFormat="1" x14ac:dyDescent="0.15">
      <c r="A186" s="6" t="s">
        <v>3025</v>
      </c>
      <c r="B186" s="3" t="s">
        <v>2225</v>
      </c>
      <c r="C186" s="1" t="s">
        <v>5</v>
      </c>
      <c r="D186" s="2" t="e">
        <f>IF(E186="","",VLOOKUP(E186,[1]Assignments!$A$2:$B10593,2))</f>
        <v>#N/A</v>
      </c>
      <c r="E186" s="1" t="s">
        <v>2226</v>
      </c>
      <c r="L186" s="2" t="s">
        <v>3107</v>
      </c>
    </row>
    <row r="187" spans="1:12" s="2" customFormat="1" x14ac:dyDescent="0.15">
      <c r="A187" s="6" t="s">
        <v>3025</v>
      </c>
      <c r="B187" s="3" t="s">
        <v>1234</v>
      </c>
      <c r="C187" s="1" t="s">
        <v>5</v>
      </c>
      <c r="D187" s="2" t="str">
        <f>IF(E187="","",VLOOKUP(E187,[1]Assignments!$A$2:$B10593,2))</f>
        <v>https://www.linkedin.com/company/nacredata-l-l-c-</v>
      </c>
      <c r="E187" s="1" t="s">
        <v>1235</v>
      </c>
      <c r="F187" s="2" t="s">
        <v>3268</v>
      </c>
      <c r="G187" s="2" t="s">
        <v>3027</v>
      </c>
      <c r="H187" s="2" t="s">
        <v>3269</v>
      </c>
      <c r="I187" s="2" t="s">
        <v>3145</v>
      </c>
      <c r="J187" s="2" t="s">
        <v>3109</v>
      </c>
      <c r="K187" s="2" t="s">
        <v>3031</v>
      </c>
    </row>
    <row r="188" spans="1:12" s="2" customFormat="1" x14ac:dyDescent="0.15">
      <c r="A188" s="6" t="s">
        <v>3025</v>
      </c>
      <c r="B188" s="3" t="s">
        <v>1002</v>
      </c>
      <c r="C188" s="1" t="s">
        <v>5</v>
      </c>
      <c r="D188" s="2" t="str">
        <f>IF(E188="","",VLOOKUP(E188,[1]Assignments!$A$2:$B10593,2))</f>
        <v>https://www.linkedin.com/company/nacredata-l-l-c-</v>
      </c>
      <c r="E188" s="1" t="s">
        <v>1003</v>
      </c>
      <c r="L188" s="2" t="s">
        <v>3270</v>
      </c>
    </row>
    <row r="189" spans="1:12" s="2" customFormat="1" x14ac:dyDescent="0.15">
      <c r="A189" s="6" t="s">
        <v>3025</v>
      </c>
      <c r="B189" s="3" t="s">
        <v>2440</v>
      </c>
      <c r="C189" s="1" t="s">
        <v>5</v>
      </c>
      <c r="D189" s="2" t="str">
        <f>IF(E189="","",VLOOKUP(E189,[1]Assignments!$A$2:$B10593,2))</f>
        <v>https://www.linkedin.com/company/nacredata-l-l-c-</v>
      </c>
      <c r="E189" s="1" t="s">
        <v>2441</v>
      </c>
      <c r="L189" s="2" t="s">
        <v>3107</v>
      </c>
    </row>
    <row r="190" spans="1:12" s="2" customFormat="1" x14ac:dyDescent="0.15">
      <c r="A190" s="6" t="s">
        <v>3025</v>
      </c>
      <c r="B190" s="3" t="s">
        <v>316</v>
      </c>
      <c r="C190" s="1" t="s">
        <v>5</v>
      </c>
      <c r="D190" s="2" t="str">
        <f>IF(E190="","",VLOOKUP(E190,[1]Assignments!$A$2:$B10593,2))</f>
        <v>https://www.linkedin.com/company/ztek-inc</v>
      </c>
      <c r="E190" s="1" t="s">
        <v>317</v>
      </c>
      <c r="L190" s="2" t="s">
        <v>3107</v>
      </c>
    </row>
    <row r="191" spans="1:12" s="2" customFormat="1" x14ac:dyDescent="0.15">
      <c r="A191" s="6" t="s">
        <v>3025</v>
      </c>
      <c r="B191" s="3" t="s">
        <v>2373</v>
      </c>
      <c r="C191" s="1" t="s">
        <v>5</v>
      </c>
      <c r="D191" s="2" t="str">
        <f>IF(E191="","",VLOOKUP(E191,[1]Assignments!$A$2:$B10593,2))</f>
        <v>https://www.linkedin.com/company/nacredata-l-l-c-</v>
      </c>
      <c r="E191" s="1" t="s">
        <v>2374</v>
      </c>
      <c r="F191" s="2" t="s">
        <v>3031</v>
      </c>
      <c r="G191" s="2" t="s">
        <v>3032</v>
      </c>
      <c r="H191" s="2" t="s">
        <v>3031</v>
      </c>
      <c r="I191" s="2" t="s">
        <v>3271</v>
      </c>
      <c r="J191" s="2" t="s">
        <v>3031</v>
      </c>
      <c r="K191" s="2" t="s">
        <v>3031</v>
      </c>
    </row>
    <row r="192" spans="1:12" s="2" customFormat="1" x14ac:dyDescent="0.15">
      <c r="A192" s="6" t="s">
        <v>3025</v>
      </c>
      <c r="B192" s="3" t="s">
        <v>603</v>
      </c>
      <c r="C192" s="1" t="s">
        <v>5</v>
      </c>
      <c r="D192" s="2" t="str">
        <f>IF(E192="","",VLOOKUP(E192,[1]Assignments!$A$2:$B10593,2))</f>
        <v>https://www.linkedin.com/company/nacredata-l-l-c-</v>
      </c>
      <c r="E192" s="1" t="s">
        <v>604</v>
      </c>
      <c r="L192" s="2" t="s">
        <v>3212</v>
      </c>
    </row>
    <row r="193" spans="1:12" s="2" customFormat="1" x14ac:dyDescent="0.15">
      <c r="A193" s="6" t="s">
        <v>3025</v>
      </c>
      <c r="B193" s="3" t="s">
        <v>2232</v>
      </c>
      <c r="C193" s="1" t="s">
        <v>5</v>
      </c>
      <c r="D193" s="2" t="str">
        <f>IF(E193="","",VLOOKUP(E193,[1]Assignments!$A$2:$B10593,2))</f>
        <v>https://www.linkedin.com/company/ztek-inc</v>
      </c>
      <c r="E193" s="1" t="s">
        <v>2233</v>
      </c>
      <c r="L193" s="2" t="s">
        <v>3272</v>
      </c>
    </row>
    <row r="194" spans="1:12" s="2" customFormat="1" x14ac:dyDescent="0.15">
      <c r="A194" s="6" t="s">
        <v>3025</v>
      </c>
      <c r="B194" s="3" t="s">
        <v>2699</v>
      </c>
      <c r="C194" s="1" t="s">
        <v>5</v>
      </c>
      <c r="D194" s="2" t="str">
        <f>IF(E194="","",VLOOKUP(E194,[1]Assignments!$A$2:$B10593,2))</f>
        <v>https://www.linkedin.com/company/nacredata-l-l-c-</v>
      </c>
      <c r="E194" s="1" t="s">
        <v>2700</v>
      </c>
      <c r="F194" s="2" t="s">
        <v>3273</v>
      </c>
      <c r="G194" s="2" t="s">
        <v>3248</v>
      </c>
      <c r="H194" s="2" t="s">
        <v>3274</v>
      </c>
      <c r="I194" s="2" t="s">
        <v>3045</v>
      </c>
      <c r="J194" s="2" t="s">
        <v>3038</v>
      </c>
      <c r="K194" s="2" t="s">
        <v>3031</v>
      </c>
    </row>
    <row r="195" spans="1:12" s="2" customFormat="1" x14ac:dyDescent="0.15">
      <c r="A195" s="6" t="s">
        <v>3025</v>
      </c>
      <c r="B195" s="3" t="s">
        <v>878</v>
      </c>
      <c r="C195" s="1" t="s">
        <v>5</v>
      </c>
      <c r="D195" s="2" t="str">
        <f>IF(E195="","",VLOOKUP(E195,[1]Assignments!$A$2:$B10593,2))</f>
        <v>https://www.linkedin.com/company/nacredata-l-l-c-</v>
      </c>
      <c r="E195" s="1" t="s">
        <v>879</v>
      </c>
      <c r="F195" s="2" t="s">
        <v>3031</v>
      </c>
      <c r="G195" s="2" t="s">
        <v>3032</v>
      </c>
      <c r="H195" s="2" t="s">
        <v>3031</v>
      </c>
      <c r="I195" s="2" t="s">
        <v>3031</v>
      </c>
      <c r="J195" s="2" t="s">
        <v>3031</v>
      </c>
      <c r="K195" s="2" t="s">
        <v>3031</v>
      </c>
    </row>
    <row r="196" spans="1:12" s="2" customFormat="1" x14ac:dyDescent="0.15">
      <c r="A196" s="6" t="s">
        <v>3025</v>
      </c>
      <c r="B196" s="3" t="s">
        <v>2673</v>
      </c>
      <c r="C196" s="1" t="s">
        <v>5</v>
      </c>
      <c r="D196" s="2" t="str">
        <f>IF(E196="","",VLOOKUP(E196,[1]Assignments!$A$2:$B10593,2))</f>
        <v>https://www.linkedin.com/company/nacredata-l-l-c-</v>
      </c>
      <c r="E196" s="1" t="s">
        <v>2674</v>
      </c>
      <c r="F196" s="2" t="s">
        <v>3031</v>
      </c>
      <c r="G196" s="2" t="s">
        <v>3032</v>
      </c>
      <c r="H196" s="2" t="s">
        <v>3275</v>
      </c>
      <c r="I196" s="2" t="s">
        <v>3100</v>
      </c>
      <c r="J196" s="2" t="s">
        <v>3031</v>
      </c>
      <c r="K196" s="2" t="s">
        <v>3276</v>
      </c>
    </row>
    <row r="197" spans="1:12" s="2" customFormat="1" x14ac:dyDescent="0.15">
      <c r="A197" s="6" t="s">
        <v>3025</v>
      </c>
      <c r="B197" s="3" t="s">
        <v>1470</v>
      </c>
      <c r="C197" s="1" t="s">
        <v>5</v>
      </c>
      <c r="D197" s="2" t="e">
        <f>IF(E197="","",VLOOKUP(E197,[1]Assignments!$A$2:$B10593,2))</f>
        <v>#N/A</v>
      </c>
      <c r="E197" s="1" t="s">
        <v>1471</v>
      </c>
      <c r="L197" s="2" t="s">
        <v>3277</v>
      </c>
    </row>
    <row r="198" spans="1:12" s="2" customFormat="1" x14ac:dyDescent="0.15">
      <c r="A198" s="6" t="s">
        <v>3025</v>
      </c>
      <c r="B198" s="3" t="s">
        <v>1821</v>
      </c>
      <c r="C198" s="1" t="s">
        <v>5</v>
      </c>
      <c r="D198" s="2" t="str">
        <f>IF(E198="","",VLOOKUP(E198,[1]Assignments!$A$2:$B10593,2))</f>
        <v>https://www.linkedin.com/company/nacredata-l-l-c-</v>
      </c>
      <c r="E198" s="1" t="s">
        <v>1822</v>
      </c>
      <c r="L198" s="2" t="s">
        <v>3171</v>
      </c>
    </row>
    <row r="199" spans="1:12" s="2" customFormat="1" x14ac:dyDescent="0.15">
      <c r="A199" s="6" t="s">
        <v>3025</v>
      </c>
      <c r="B199" s="3" t="s">
        <v>2763</v>
      </c>
      <c r="C199" s="1" t="s">
        <v>5</v>
      </c>
      <c r="D199" s="2" t="str">
        <f>IF(E199="","",VLOOKUP(E199,[1]Assignments!$A$2:$B10593,2))</f>
        <v>https://www.linkedin.com/company/nacredata-l-l-c-</v>
      </c>
      <c r="E199" s="1" t="s">
        <v>2762</v>
      </c>
      <c r="L199" s="2" t="s">
        <v>3107</v>
      </c>
    </row>
    <row r="200" spans="1:12" s="2" customFormat="1" x14ac:dyDescent="0.15">
      <c r="A200" s="6" t="s">
        <v>3025</v>
      </c>
      <c r="B200" s="3" t="s">
        <v>74</v>
      </c>
      <c r="C200" s="1" t="s">
        <v>5</v>
      </c>
      <c r="D200" s="2" t="str">
        <f>IF(E200="","",VLOOKUP(E200,[1]Assignments!$A$2:$B10593,2))</f>
        <v>https://www.linkedin.com/company/nacredata-l-l-c-</v>
      </c>
      <c r="E200" s="1" t="s">
        <v>73</v>
      </c>
      <c r="L200" s="2" t="s">
        <v>3278</v>
      </c>
    </row>
    <row r="201" spans="1:12" s="2" customFormat="1" x14ac:dyDescent="0.15">
      <c r="A201" s="6" t="s">
        <v>3025</v>
      </c>
      <c r="B201" s="3" t="s">
        <v>72</v>
      </c>
      <c r="C201" s="1" t="s">
        <v>5</v>
      </c>
      <c r="D201" s="2" t="str">
        <f>IF(E201="","",VLOOKUP(E201,[1]Assignments!$A$2:$B10593,2))</f>
        <v>https://www.linkedin.com/company/nacredata-l-l-c-</v>
      </c>
      <c r="E201" s="1" t="s">
        <v>73</v>
      </c>
      <c r="F201" s="2" t="s">
        <v>3031</v>
      </c>
      <c r="G201" s="2" t="s">
        <v>3027</v>
      </c>
      <c r="H201" s="2" t="s">
        <v>3279</v>
      </c>
      <c r="I201" s="2" t="s">
        <v>3031</v>
      </c>
      <c r="J201" s="2" t="s">
        <v>3031</v>
      </c>
      <c r="K201" s="2" t="s">
        <v>3031</v>
      </c>
    </row>
    <row r="202" spans="1:12" s="2" customFormat="1" x14ac:dyDescent="0.15">
      <c r="A202" s="6" t="s">
        <v>3025</v>
      </c>
      <c r="B202" s="3" t="s">
        <v>2761</v>
      </c>
      <c r="C202" s="1" t="s">
        <v>5</v>
      </c>
      <c r="D202" s="2" t="str">
        <f>IF(E202="","",VLOOKUP(E202,[1]Assignments!$A$2:$B10593,2))</f>
        <v>https://www.linkedin.com/company/nacredata-l-l-c-</v>
      </c>
      <c r="E202" s="1" t="s">
        <v>2762</v>
      </c>
      <c r="L202" s="2" t="s">
        <v>3280</v>
      </c>
    </row>
    <row r="203" spans="1:12" s="2" customFormat="1" x14ac:dyDescent="0.15">
      <c r="A203" s="6" t="s">
        <v>3025</v>
      </c>
      <c r="B203" s="3" t="s">
        <v>336</v>
      </c>
      <c r="C203" s="1" t="s">
        <v>5</v>
      </c>
      <c r="D203" s="2" t="str">
        <f>IF(E203="","",VLOOKUP(E203,[1]Assignments!$A$2:$B10593,2))</f>
        <v>https://www.linkedin.com/company/nacredata-l-l-c-</v>
      </c>
      <c r="E203" s="1" t="s">
        <v>337</v>
      </c>
      <c r="L203" s="2" t="s">
        <v>3107</v>
      </c>
    </row>
    <row r="204" spans="1:12" s="2" customFormat="1" x14ac:dyDescent="0.15">
      <c r="A204" s="6" t="s">
        <v>3025</v>
      </c>
      <c r="B204" s="3" t="s">
        <v>851</v>
      </c>
      <c r="C204" s="1" t="s">
        <v>5</v>
      </c>
      <c r="D204" s="2" t="str">
        <f>IF(E204="","",VLOOKUP(E204,[1]Assignments!$A$2:$B10593,2))</f>
        <v>https://www.linkedin.com/company/nacredata-l-l-c-</v>
      </c>
      <c r="E204" s="1" t="s">
        <v>852</v>
      </c>
      <c r="L204" s="2" t="s">
        <v>3281</v>
      </c>
    </row>
    <row r="205" spans="1:12" s="2" customFormat="1" x14ac:dyDescent="0.15">
      <c r="A205" s="6" t="s">
        <v>3025</v>
      </c>
      <c r="B205" s="3" t="s">
        <v>203</v>
      </c>
      <c r="C205" s="1" t="s">
        <v>5</v>
      </c>
      <c r="D205" s="2" t="str">
        <f>IF(E205="","",VLOOKUP(E205,[1]Assignments!$A$2:$B10593,2))</f>
        <v>https://www.linkedin.com/company/nacredata-l-l-c-</v>
      </c>
      <c r="E205" s="1" t="s">
        <v>204</v>
      </c>
      <c r="F205" s="2" t="s">
        <v>3031</v>
      </c>
      <c r="G205" s="2" t="s">
        <v>3027</v>
      </c>
      <c r="H205" s="2" t="s">
        <v>3031</v>
      </c>
      <c r="I205" s="2" t="s">
        <v>3282</v>
      </c>
      <c r="J205" s="2" t="s">
        <v>3031</v>
      </c>
      <c r="K205" s="2" t="s">
        <v>3031</v>
      </c>
    </row>
    <row r="206" spans="1:12" s="2" customFormat="1" x14ac:dyDescent="0.15">
      <c r="A206" s="6" t="s">
        <v>3025</v>
      </c>
      <c r="B206" s="3" t="s">
        <v>762</v>
      </c>
      <c r="C206" s="1" t="s">
        <v>5</v>
      </c>
      <c r="D206" s="2" t="str">
        <f>IF(E206="","",VLOOKUP(E206,[1]Assignments!$A$2:$B10593,2))</f>
        <v>https://www.linkedin.com/company/nacredata-l-l-c-</v>
      </c>
      <c r="E206" s="1" t="s">
        <v>763</v>
      </c>
      <c r="L206" s="2" t="s">
        <v>3073</v>
      </c>
    </row>
    <row r="207" spans="1:12" s="2" customFormat="1" x14ac:dyDescent="0.15">
      <c r="A207" s="6" t="s">
        <v>3025</v>
      </c>
      <c r="B207" s="3" t="s">
        <v>2577</v>
      </c>
      <c r="C207" s="1" t="s">
        <v>5</v>
      </c>
      <c r="D207" s="2" t="str">
        <f>IF(E207="","",VLOOKUP(E207,[1]Assignments!$A$2:$B10593,2))</f>
        <v>https://www.linkedin.com/company/nacredata-l-l-c-</v>
      </c>
      <c r="E207" s="1" t="s">
        <v>2578</v>
      </c>
      <c r="F207" s="2" t="s">
        <v>3031</v>
      </c>
      <c r="G207" s="2" t="s">
        <v>3027</v>
      </c>
      <c r="H207" s="2" t="s">
        <v>3031</v>
      </c>
      <c r="I207" s="2" t="s">
        <v>3045</v>
      </c>
      <c r="J207" s="2" t="s">
        <v>3031</v>
      </c>
      <c r="K207" s="2" t="s">
        <v>3031</v>
      </c>
    </row>
    <row r="208" spans="1:12" s="2" customFormat="1" x14ac:dyDescent="0.15">
      <c r="A208" s="6" t="s">
        <v>3025</v>
      </c>
      <c r="B208" s="3" t="s">
        <v>1942</v>
      </c>
      <c r="C208" s="1" t="s">
        <v>5</v>
      </c>
      <c r="D208" s="2" t="str">
        <f>IF(E208="","",VLOOKUP(E208,[1]Assignments!$A$2:$B10593,2))</f>
        <v>https://www.linkedin.com/company/nacredata-l-l-c-</v>
      </c>
      <c r="E208" s="1" t="s">
        <v>1943</v>
      </c>
      <c r="F208" s="2" t="s">
        <v>3031</v>
      </c>
      <c r="G208" s="2" t="s">
        <v>3032</v>
      </c>
      <c r="H208" s="2" t="s">
        <v>3031</v>
      </c>
      <c r="I208" s="2" t="s">
        <v>3262</v>
      </c>
      <c r="J208" s="2" t="s">
        <v>3031</v>
      </c>
      <c r="K208" s="2" t="s">
        <v>3283</v>
      </c>
    </row>
    <row r="209" spans="1:12" s="2" customFormat="1" x14ac:dyDescent="0.15">
      <c r="A209" s="6" t="s">
        <v>3025</v>
      </c>
      <c r="B209" s="3" t="s">
        <v>1897</v>
      </c>
      <c r="C209" s="1" t="s">
        <v>5</v>
      </c>
      <c r="D209" s="2" t="str">
        <f>IF(E209="","",VLOOKUP(E209,[1]Assignments!$A$2:$B10593,2))</f>
        <v>https://www.linkedin.com/company/nacredata-l-l-c-</v>
      </c>
      <c r="E209" s="1" t="s">
        <v>1898</v>
      </c>
      <c r="L209" s="2" t="s">
        <v>3107</v>
      </c>
    </row>
    <row r="210" spans="1:12" s="2" customFormat="1" x14ac:dyDescent="0.15">
      <c r="A210" s="6" t="s">
        <v>3025</v>
      </c>
      <c r="B210" s="3" t="s">
        <v>2911</v>
      </c>
      <c r="C210" s="1" t="s">
        <v>5</v>
      </c>
      <c r="D210" s="2" t="e">
        <f>IF(E210="","",VLOOKUP(E210,[1]Assignments!$A$2:$B10593,2))</f>
        <v>#N/A</v>
      </c>
      <c r="E210" s="1" t="s">
        <v>2912</v>
      </c>
      <c r="L210" s="2" t="s">
        <v>3107</v>
      </c>
    </row>
    <row r="211" spans="1:12" s="2" customFormat="1" x14ac:dyDescent="0.15">
      <c r="A211" s="6" t="s">
        <v>3025</v>
      </c>
      <c r="B211" s="3" t="s">
        <v>408</v>
      </c>
      <c r="C211" s="1" t="s">
        <v>5</v>
      </c>
      <c r="D211" s="2" t="str">
        <f>IF(E211="","",VLOOKUP(E211,[1]Assignments!$A$2:$B10593,2))</f>
        <v>https://www.linkedin.com/company/nacredata-l-l-c-</v>
      </c>
      <c r="E211" s="1" t="s">
        <v>409</v>
      </c>
      <c r="F211" s="2" t="s">
        <v>3284</v>
      </c>
      <c r="G211" s="2" t="s">
        <v>3027</v>
      </c>
      <c r="H211" s="2" t="s">
        <v>3285</v>
      </c>
      <c r="I211" s="2" t="s">
        <v>3286</v>
      </c>
      <c r="J211" s="2" t="s">
        <v>3030</v>
      </c>
      <c r="K211" s="2" t="s">
        <v>3031</v>
      </c>
    </row>
    <row r="212" spans="1:12" s="2" customFormat="1" x14ac:dyDescent="0.15">
      <c r="A212" s="6" t="s">
        <v>3025</v>
      </c>
      <c r="B212" s="3" t="s">
        <v>1751</v>
      </c>
      <c r="C212" s="1" t="s">
        <v>5</v>
      </c>
      <c r="D212" s="2" t="str">
        <f>IF(E212="","",VLOOKUP(E212,[1]Assignments!$A$2:$B10593,2))</f>
        <v>https://www.linkedin.com/company/nacredata-l-l-c-</v>
      </c>
      <c r="E212" s="1" t="s">
        <v>1752</v>
      </c>
      <c r="L212" s="2" t="s">
        <v>3107</v>
      </c>
    </row>
    <row r="213" spans="1:12" s="2" customFormat="1" x14ac:dyDescent="0.15">
      <c r="A213" s="6" t="s">
        <v>3025</v>
      </c>
      <c r="B213" s="3" t="s">
        <v>1753</v>
      </c>
      <c r="C213" s="1" t="s">
        <v>5</v>
      </c>
      <c r="D213" s="2" t="str">
        <f>IF(E213="","",VLOOKUP(E213,[1]Assignments!$A$2:$B10593,2))</f>
        <v>https://www.linkedin.com/company/nacredata-l-l-c-</v>
      </c>
      <c r="E213" s="1" t="s">
        <v>1752</v>
      </c>
      <c r="L213" s="2" t="s">
        <v>3073</v>
      </c>
    </row>
    <row r="214" spans="1:12" s="2" customFormat="1" x14ac:dyDescent="0.15">
      <c r="A214" s="6" t="s">
        <v>3025</v>
      </c>
      <c r="B214" s="3" t="s">
        <v>1514</v>
      </c>
      <c r="C214" s="1" t="s">
        <v>5</v>
      </c>
      <c r="D214" s="2" t="str">
        <f>IF(E214="","",VLOOKUP(E214,[1]Assignments!$A$2:$B10593,2))</f>
        <v>https://www.linkedin.com/company/nacredata-l-l-c-</v>
      </c>
      <c r="E214" s="1" t="s">
        <v>1515</v>
      </c>
      <c r="L214" s="2" t="s">
        <v>3287</v>
      </c>
    </row>
    <row r="215" spans="1:12" s="2" customFormat="1" x14ac:dyDescent="0.15">
      <c r="A215" s="6" t="s">
        <v>3025</v>
      </c>
      <c r="B215" s="3" t="s">
        <v>236</v>
      </c>
      <c r="C215" s="1" t="s">
        <v>5</v>
      </c>
      <c r="D215" s="2" t="str">
        <f>IF(E215="","",VLOOKUP(E215,[1]Assignments!$A$2:$B10593,2))</f>
        <v>https://www.linkedin.com/company/nacredata-l-l-c-</v>
      </c>
      <c r="E215" s="1" t="s">
        <v>237</v>
      </c>
      <c r="L215" s="2" t="s">
        <v>3288</v>
      </c>
    </row>
    <row r="216" spans="1:12" s="2" customFormat="1" x14ac:dyDescent="0.15">
      <c r="A216" s="6" t="s">
        <v>3025</v>
      </c>
      <c r="B216" s="3" t="s">
        <v>2134</v>
      </c>
      <c r="C216" s="1" t="s">
        <v>5</v>
      </c>
      <c r="D216" s="2" t="str">
        <f>IF(E216="","",VLOOKUP(E216,[1]Assignments!$A$2:$B10593,2))</f>
        <v>https://www.linkedin.com/company/nacredata-l-l-c-</v>
      </c>
      <c r="E216" s="1" t="s">
        <v>2135</v>
      </c>
      <c r="L216" s="2" t="s">
        <v>3289</v>
      </c>
    </row>
    <row r="217" spans="1:12" s="2" customFormat="1" x14ac:dyDescent="0.15">
      <c r="A217" s="6" t="s">
        <v>3025</v>
      </c>
      <c r="B217" s="3" t="s">
        <v>246</v>
      </c>
      <c r="C217" s="1" t="s">
        <v>5</v>
      </c>
      <c r="D217" s="2" t="str">
        <f>IF(E217="","",VLOOKUP(E217,[1]Assignments!$A$2:$B10593,2))</f>
        <v>https://www.linkedin.com/company/nacredata-l-l-c-</v>
      </c>
      <c r="E217" s="1" t="s">
        <v>247</v>
      </c>
      <c r="L217" s="2" t="s">
        <v>3107</v>
      </c>
    </row>
    <row r="218" spans="1:12" s="2" customFormat="1" x14ac:dyDescent="0.15">
      <c r="A218" s="6" t="s">
        <v>3025</v>
      </c>
      <c r="B218" s="3" t="s">
        <v>1675</v>
      </c>
      <c r="C218" s="1" t="s">
        <v>5</v>
      </c>
      <c r="D218" s="2" t="str">
        <f>IF(E218="","",VLOOKUP(E218,[1]Assignments!$A$2:$B10593,2))</f>
        <v>https://www.linkedin.com/company/nacredata-l-l-c-</v>
      </c>
      <c r="E218" s="1" t="s">
        <v>1676</v>
      </c>
      <c r="L218" s="2" t="s">
        <v>3290</v>
      </c>
    </row>
    <row r="219" spans="1:12" s="2" customFormat="1" x14ac:dyDescent="0.15">
      <c r="A219" s="6" t="s">
        <v>3025</v>
      </c>
      <c r="B219" s="3" t="s">
        <v>260</v>
      </c>
      <c r="C219" s="1" t="s">
        <v>5</v>
      </c>
      <c r="D219" s="2" t="str">
        <f>IF(E219="","",VLOOKUP(E219,[1]Assignments!$A$2:$B10593,2))</f>
        <v>https://www.linkedin.com/company/nacredata-l-l-c-</v>
      </c>
      <c r="E219" s="1" t="s">
        <v>261</v>
      </c>
      <c r="L219" s="2" t="s">
        <v>3291</v>
      </c>
    </row>
    <row r="220" spans="1:12" s="2" customFormat="1" x14ac:dyDescent="0.15">
      <c r="A220" s="6" t="s">
        <v>3025</v>
      </c>
      <c r="B220" s="3" t="s">
        <v>1683</v>
      </c>
      <c r="C220" s="1" t="s">
        <v>5</v>
      </c>
      <c r="D220" s="2" t="str">
        <f>IF(E220="","",VLOOKUP(E220,[1]Assignments!$A$2:$B10593,2))</f>
        <v>https://www.linkedin.com/company/nacredata-l-l-c-</v>
      </c>
      <c r="E220" s="1" t="s">
        <v>1684</v>
      </c>
      <c r="L220" s="2" t="s">
        <v>3107</v>
      </c>
    </row>
    <row r="221" spans="1:12" s="2" customFormat="1" x14ac:dyDescent="0.15">
      <c r="A221" s="6" t="s">
        <v>3025</v>
      </c>
      <c r="B221" s="3" t="s">
        <v>1855</v>
      </c>
      <c r="C221" s="1" t="s">
        <v>5</v>
      </c>
      <c r="D221" s="2" t="e">
        <f>IF(E221="","",VLOOKUP(E221,[1]Assignments!$A$2:$B10593,2))</f>
        <v>#N/A</v>
      </c>
      <c r="E221" s="1" t="s">
        <v>1856</v>
      </c>
      <c r="L221" s="2" t="s">
        <v>3292</v>
      </c>
    </row>
    <row r="222" spans="1:12" s="2" customFormat="1" x14ac:dyDescent="0.15">
      <c r="A222" s="6" t="s">
        <v>3025</v>
      </c>
      <c r="B222" s="3" t="s">
        <v>2241</v>
      </c>
      <c r="C222" s="1" t="s">
        <v>5</v>
      </c>
      <c r="D222" s="2" t="str">
        <f>IF(E222="","",VLOOKUP(E222,[1]Assignments!$A$2:$B10593,2))</f>
        <v>https://www.linkedin.com/company/nacredata-l-l-c-</v>
      </c>
      <c r="E222" s="1" t="s">
        <v>2240</v>
      </c>
      <c r="L222" s="2" t="s">
        <v>3107</v>
      </c>
    </row>
    <row r="223" spans="1:12" s="2" customFormat="1" x14ac:dyDescent="0.15">
      <c r="A223" s="6" t="s">
        <v>3025</v>
      </c>
      <c r="B223" s="3" t="s">
        <v>1316</v>
      </c>
      <c r="C223" s="1" t="s">
        <v>5</v>
      </c>
      <c r="D223" s="2" t="str">
        <f>IF(E223="","",VLOOKUP(E223,[1]Assignments!$A$2:$B10593,2))</f>
        <v>https://www.linkedin.com/company/nacredata-l-l-c-</v>
      </c>
      <c r="E223" s="1" t="s">
        <v>1317</v>
      </c>
      <c r="F223" s="2" t="s">
        <v>3293</v>
      </c>
      <c r="G223" s="2" t="s">
        <v>3027</v>
      </c>
      <c r="H223" s="2" t="s">
        <v>3294</v>
      </c>
      <c r="I223" s="2" t="s">
        <v>3295</v>
      </c>
      <c r="J223" s="2" t="s">
        <v>3109</v>
      </c>
      <c r="K223" s="2" t="s">
        <v>3031</v>
      </c>
    </row>
    <row r="224" spans="1:12" s="2" customFormat="1" x14ac:dyDescent="0.15">
      <c r="A224" s="6" t="s">
        <v>3025</v>
      </c>
      <c r="B224" s="3" t="s">
        <v>511</v>
      </c>
      <c r="C224" s="1" t="s">
        <v>5</v>
      </c>
      <c r="D224" s="2" t="str">
        <f>IF(E224="","",VLOOKUP(E224,[1]Assignments!$A$2:$B10593,2))</f>
        <v>https://www.linkedin.com/company/nacredata-l-l-c-</v>
      </c>
      <c r="E224" s="1" t="s">
        <v>512</v>
      </c>
      <c r="F224" s="2" t="s">
        <v>3296</v>
      </c>
      <c r="G224" s="2" t="s">
        <v>3032</v>
      </c>
      <c r="H224" s="2" t="s">
        <v>3297</v>
      </c>
      <c r="I224" s="2" t="s">
        <v>3145</v>
      </c>
      <c r="J224" s="2" t="s">
        <v>3109</v>
      </c>
      <c r="K224" s="2" t="s">
        <v>3298</v>
      </c>
    </row>
    <row r="225" spans="1:12" s="2" customFormat="1" x14ac:dyDescent="0.15">
      <c r="A225" s="6" t="s">
        <v>3025</v>
      </c>
      <c r="B225" s="3" t="s">
        <v>467</v>
      </c>
      <c r="C225" s="1" t="s">
        <v>5</v>
      </c>
      <c r="D225" s="2" t="str">
        <f>IF(E225="","",VLOOKUP(E225,[1]Assignments!$A$2:$B10593,2))</f>
        <v>https://www.linkedin.com/company/nacredata-l-l-c-</v>
      </c>
      <c r="E225" s="1" t="s">
        <v>468</v>
      </c>
      <c r="L225" s="2" t="s">
        <v>3107</v>
      </c>
    </row>
    <row r="226" spans="1:12" s="2" customFormat="1" x14ac:dyDescent="0.15">
      <c r="A226" s="6" t="s">
        <v>3025</v>
      </c>
      <c r="B226" s="3" t="s">
        <v>469</v>
      </c>
      <c r="C226" s="1" t="s">
        <v>5</v>
      </c>
      <c r="D226" s="2" t="str">
        <f>IF(E226="","",VLOOKUP(E226,[1]Assignments!$A$2:$B10593,2))</f>
        <v>https://www.linkedin.com/company/nacredata-l-l-c-</v>
      </c>
      <c r="E226" s="1" t="s">
        <v>468</v>
      </c>
      <c r="L226" s="2" t="s">
        <v>3299</v>
      </c>
    </row>
    <row r="227" spans="1:12" s="2" customFormat="1" x14ac:dyDescent="0.15">
      <c r="A227" s="6" t="s">
        <v>3025</v>
      </c>
      <c r="B227" s="3" t="s">
        <v>474</v>
      </c>
      <c r="C227" s="1" t="s">
        <v>5</v>
      </c>
      <c r="D227" s="2" t="str">
        <f>IF(E227="","",VLOOKUP(E227,[1]Assignments!$A$2:$B10593,2))</f>
        <v>https://www.linkedin.com/company/nacredata-l-l-c-</v>
      </c>
      <c r="E227" s="1" t="s">
        <v>475</v>
      </c>
      <c r="F227" s="2" t="s">
        <v>3300</v>
      </c>
      <c r="G227" s="2" t="s">
        <v>3301</v>
      </c>
      <c r="H227" s="2" t="s">
        <v>3302</v>
      </c>
      <c r="I227" s="2" t="s">
        <v>3117</v>
      </c>
      <c r="J227" s="2" t="s">
        <v>3109</v>
      </c>
      <c r="K227" s="2" t="s">
        <v>3031</v>
      </c>
    </row>
    <row r="228" spans="1:12" s="2" customFormat="1" ht="18" x14ac:dyDescent="0.2">
      <c r="A228" s="6" t="s">
        <v>3025</v>
      </c>
      <c r="B228" s="3" t="s">
        <v>1464</v>
      </c>
      <c r="C228" s="1" t="s">
        <v>5</v>
      </c>
      <c r="D228" s="2" t="str">
        <f>IF(E228="","",VLOOKUP(E228,[1]Assignments!$A$2:$B10593,2))</f>
        <v>https://www.linkedin.com/company/nacredata-l-l-c-</v>
      </c>
      <c r="E228" s="1" t="s">
        <v>1465</v>
      </c>
      <c r="F228" s="7" t="s">
        <v>3303</v>
      </c>
      <c r="G228" s="2" t="s">
        <v>3032</v>
      </c>
      <c r="H228" s="2" t="s">
        <v>3304</v>
      </c>
      <c r="I228" s="2" t="s">
        <v>3117</v>
      </c>
      <c r="J228" s="2" t="s">
        <v>3109</v>
      </c>
      <c r="K228" s="2" t="s">
        <v>3031</v>
      </c>
    </row>
    <row r="229" spans="1:12" s="2" customFormat="1" x14ac:dyDescent="0.15">
      <c r="A229" s="6" t="s">
        <v>3025</v>
      </c>
      <c r="B229" s="3" t="s">
        <v>1290</v>
      </c>
      <c r="C229" s="1" t="s">
        <v>5</v>
      </c>
      <c r="D229" s="2" t="str">
        <f>IF(E229="","",VLOOKUP(E229,[1]Assignments!$A$2:$B10593,2))</f>
        <v>https://www.linkedin.com/company/ztek-inc</v>
      </c>
      <c r="E229" s="1" t="s">
        <v>1291</v>
      </c>
      <c r="L229" s="2" t="s">
        <v>3107</v>
      </c>
    </row>
    <row r="230" spans="1:12" s="2" customFormat="1" x14ac:dyDescent="0.15">
      <c r="A230" s="6" t="s">
        <v>3025</v>
      </c>
      <c r="B230" s="3" t="s">
        <v>1670</v>
      </c>
      <c r="C230" s="1" t="s">
        <v>5</v>
      </c>
      <c r="D230" s="2" t="str">
        <f>IF(E230="","",VLOOKUP(E230,[1]Assignments!$A$2:$B10593,2))</f>
        <v>https://www.linkedin.com/company/nacredata-l-l-c-</v>
      </c>
      <c r="E230" s="1" t="s">
        <v>1671</v>
      </c>
      <c r="L230" s="2" t="s">
        <v>3305</v>
      </c>
    </row>
    <row r="231" spans="1:12" s="2" customFormat="1" x14ac:dyDescent="0.15">
      <c r="A231" s="6" t="s">
        <v>3025</v>
      </c>
      <c r="B231" s="3" t="s">
        <v>1672</v>
      </c>
      <c r="C231" s="1" t="s">
        <v>5</v>
      </c>
      <c r="D231" s="2" t="str">
        <f>IF(E231="","",VLOOKUP(E231,[1]Assignments!$A$2:$B10593,2))</f>
        <v>https://www.linkedin.com/company/nacredata-l-l-c-</v>
      </c>
      <c r="E231" s="1" t="s">
        <v>1671</v>
      </c>
      <c r="F231" s="2" t="s">
        <v>3031</v>
      </c>
      <c r="G231" s="2" t="s">
        <v>3032</v>
      </c>
      <c r="H231" s="2" t="s">
        <v>3306</v>
      </c>
      <c r="I231" s="2" t="s">
        <v>3260</v>
      </c>
      <c r="J231" s="2" t="s">
        <v>3031</v>
      </c>
      <c r="K231" s="2" t="s">
        <v>3031</v>
      </c>
    </row>
    <row r="232" spans="1:12" s="2" customFormat="1" x14ac:dyDescent="0.15">
      <c r="A232" s="6" t="s">
        <v>3025</v>
      </c>
      <c r="B232" s="3" t="s">
        <v>1504</v>
      </c>
      <c r="C232" s="1" t="s">
        <v>5</v>
      </c>
      <c r="D232" s="2" t="str">
        <f>IF(E232="","",VLOOKUP(E232,[1]Assignments!$A$2:$B10593,2))</f>
        <v>https://www.linkedin.com/company/nacredata-l-l-c-</v>
      </c>
      <c r="E232" s="1" t="s">
        <v>1505</v>
      </c>
      <c r="L232" s="2" t="s">
        <v>3307</v>
      </c>
    </row>
    <row r="233" spans="1:12" s="2" customFormat="1" x14ac:dyDescent="0.15">
      <c r="A233" s="6" t="s">
        <v>3025</v>
      </c>
      <c r="B233" s="3" t="s">
        <v>2261</v>
      </c>
      <c r="C233" s="1" t="s">
        <v>5</v>
      </c>
      <c r="D233" s="2" t="str">
        <f>IF(E233="","",VLOOKUP(E233,[1]Assignments!$A$2:$B10593,2))</f>
        <v>https://www.linkedin.com/company/nacredata-l-l-c-</v>
      </c>
      <c r="E233" s="1" t="s">
        <v>2262</v>
      </c>
      <c r="L233" s="2" t="s">
        <v>3308</v>
      </c>
    </row>
    <row r="234" spans="1:12" s="2" customFormat="1" x14ac:dyDescent="0.15">
      <c r="A234" s="6" t="s">
        <v>3025</v>
      </c>
      <c r="B234" s="3" t="s">
        <v>1699</v>
      </c>
      <c r="C234" s="1" t="s">
        <v>5</v>
      </c>
      <c r="D234" s="2" t="str">
        <f>IF(E234="","",VLOOKUP(E234,[1]Assignments!$A$2:$B10593,2))</f>
        <v>https://www.linkedin.com/company/nacredata-l-l-c-</v>
      </c>
      <c r="E234" s="1" t="s">
        <v>1700</v>
      </c>
      <c r="L234" s="2" t="s">
        <v>3309</v>
      </c>
    </row>
    <row r="235" spans="1:12" s="2" customFormat="1" x14ac:dyDescent="0.15">
      <c r="A235" s="6" t="s">
        <v>3025</v>
      </c>
      <c r="B235" s="3" t="s">
        <v>1303</v>
      </c>
      <c r="C235" s="1" t="s">
        <v>5</v>
      </c>
      <c r="D235" s="2" t="str">
        <f>IF(E235="","",VLOOKUP(E235,[1]Assignments!$A$2:$B10593,2))</f>
        <v>https://www.linkedin.com/company/nacredata-l-l-c-</v>
      </c>
      <c r="E235" s="1" t="s">
        <v>1304</v>
      </c>
      <c r="F235" s="2" t="s">
        <v>3031</v>
      </c>
      <c r="G235" s="2" t="s">
        <v>3032</v>
      </c>
      <c r="H235" s="2" t="s">
        <v>3031</v>
      </c>
      <c r="I235" s="2" t="s">
        <v>3145</v>
      </c>
      <c r="J235" s="2" t="s">
        <v>3031</v>
      </c>
    </row>
    <row r="236" spans="1:12" s="2" customFormat="1" x14ac:dyDescent="0.15">
      <c r="A236" s="6" t="s">
        <v>3025</v>
      </c>
      <c r="B236" s="3" t="s">
        <v>1447</v>
      </c>
      <c r="C236" s="1" t="s">
        <v>5</v>
      </c>
      <c r="D236" s="2" t="str">
        <f>IF(E236="","",VLOOKUP(E236,[1]Assignments!$A$2:$B10593,2))</f>
        <v>https://www.linkedin.com/company/nacredata-l-l-c-</v>
      </c>
      <c r="E236" s="1" t="s">
        <v>1448</v>
      </c>
      <c r="L236" s="2" t="s">
        <v>3310</v>
      </c>
    </row>
    <row r="237" spans="1:12" s="2" customFormat="1" x14ac:dyDescent="0.15">
      <c r="A237" s="6" t="s">
        <v>3025</v>
      </c>
      <c r="B237" s="3" t="s">
        <v>784</v>
      </c>
      <c r="C237" s="1" t="s">
        <v>5</v>
      </c>
      <c r="D237" s="2" t="str">
        <f>IF(E237="","",VLOOKUP(E237,[1]Assignments!$A$2:$B10593,2))</f>
        <v>https://www.linkedin.com/company/nacredata-l-l-c-</v>
      </c>
      <c r="E237" s="1" t="s">
        <v>785</v>
      </c>
      <c r="L237" s="2" t="s">
        <v>3107</v>
      </c>
    </row>
    <row r="238" spans="1:12" s="2" customFormat="1" x14ac:dyDescent="0.15">
      <c r="A238" s="6" t="s">
        <v>3025</v>
      </c>
      <c r="B238" s="3" t="s">
        <v>1393</v>
      </c>
      <c r="C238" s="1" t="s">
        <v>5</v>
      </c>
      <c r="D238" s="2" t="str">
        <f>IF(E238="","",VLOOKUP(E238,[1]Assignments!$A$2:$B10593,2))</f>
        <v>https://www.linkedin.com/company/nacredata-l-l-c-</v>
      </c>
      <c r="E238" s="1" t="s">
        <v>1394</v>
      </c>
      <c r="F238" s="2" t="s">
        <v>3031</v>
      </c>
      <c r="G238" s="2" t="s">
        <v>3032</v>
      </c>
      <c r="H238" s="2" t="s">
        <v>3311</v>
      </c>
      <c r="I238" s="2" t="s">
        <v>3117</v>
      </c>
      <c r="J238" s="2" t="s">
        <v>3031</v>
      </c>
      <c r="K238" s="2" t="s">
        <v>3031</v>
      </c>
    </row>
    <row r="239" spans="1:12" s="2" customFormat="1" x14ac:dyDescent="0.15">
      <c r="A239" s="6" t="s">
        <v>3025</v>
      </c>
      <c r="B239" s="3" t="s">
        <v>982</v>
      </c>
      <c r="C239" s="1" t="s">
        <v>5</v>
      </c>
      <c r="D239" s="2" t="str">
        <f>IF(E239="","",VLOOKUP(E239,[1]Assignments!$A$2:$B10593,2))</f>
        <v>https://www.linkedin.com/company/nacredata-l-l-c-</v>
      </c>
      <c r="E239" s="1" t="s">
        <v>983</v>
      </c>
      <c r="L239" s="2" t="s">
        <v>3074</v>
      </c>
    </row>
    <row r="240" spans="1:12" s="2" customFormat="1" x14ac:dyDescent="0.15">
      <c r="A240" s="6" t="s">
        <v>3025</v>
      </c>
      <c r="B240" s="3" t="s">
        <v>2409</v>
      </c>
      <c r="C240" s="1" t="s">
        <v>5</v>
      </c>
      <c r="D240" s="2" t="str">
        <f>IF(E240="","",VLOOKUP(E240,[1]Assignments!$A$2:$B10593,2))</f>
        <v>https://www.linkedin.com/company/nacredata-l-l-c-</v>
      </c>
      <c r="E240" s="1" t="s">
        <v>2410</v>
      </c>
      <c r="L240" s="2" t="s">
        <v>3081</v>
      </c>
    </row>
    <row r="241" spans="1:12" s="2" customFormat="1" x14ac:dyDescent="0.15">
      <c r="A241" s="6" t="s">
        <v>3025</v>
      </c>
      <c r="B241" s="3" t="s">
        <v>984</v>
      </c>
      <c r="C241" s="1" t="s">
        <v>5</v>
      </c>
      <c r="D241" s="2" t="str">
        <f>IF(E241="","",VLOOKUP(E241,[1]Assignments!$A$2:$B10593,2))</f>
        <v>https://www.linkedin.com/company/nacredata-l-l-c-</v>
      </c>
      <c r="E241" s="1" t="s">
        <v>983</v>
      </c>
      <c r="L241" s="2" t="s">
        <v>3107</v>
      </c>
    </row>
    <row r="242" spans="1:12" s="2" customFormat="1" x14ac:dyDescent="0.15">
      <c r="A242" s="6" t="s">
        <v>3025</v>
      </c>
      <c r="B242" s="3" t="s">
        <v>964</v>
      </c>
      <c r="C242" s="1" t="s">
        <v>5</v>
      </c>
      <c r="D242" s="2" t="str">
        <f>IF(E242="","",VLOOKUP(E242,[1]Assignments!$A$2:$B10593,2))</f>
        <v>https://www.linkedin.com/company/nacredata-l-l-c-</v>
      </c>
      <c r="E242" s="1" t="s">
        <v>965</v>
      </c>
      <c r="F242" s="2" t="s">
        <v>3031</v>
      </c>
      <c r="G242" s="2" t="s">
        <v>3027</v>
      </c>
      <c r="H242" s="2" t="s">
        <v>3312</v>
      </c>
      <c r="I242" s="2" t="s">
        <v>3295</v>
      </c>
      <c r="J242" s="2" t="s">
        <v>3031</v>
      </c>
      <c r="K242" s="2" t="s">
        <v>3031</v>
      </c>
    </row>
    <row r="243" spans="1:12" s="2" customFormat="1" x14ac:dyDescent="0.15">
      <c r="A243" s="6" t="s">
        <v>3025</v>
      </c>
      <c r="B243" s="3" t="s">
        <v>1246</v>
      </c>
      <c r="C243" s="1" t="s">
        <v>5</v>
      </c>
      <c r="D243" s="2" t="str">
        <f>IF(E243="","",VLOOKUP(E243,[1]Assignments!$A$2:$B10593,2))</f>
        <v>https://www.linkedin.com/company/nacredata-l-l-c-</v>
      </c>
      <c r="E243" s="1" t="s">
        <v>1247</v>
      </c>
      <c r="F243" s="2" t="s">
        <v>3314</v>
      </c>
      <c r="G243" s="2" t="s">
        <v>3032</v>
      </c>
      <c r="H243" s="2" t="s">
        <v>3315</v>
      </c>
      <c r="I243" s="2" t="s">
        <v>3117</v>
      </c>
      <c r="J243" s="2" t="s">
        <v>3030</v>
      </c>
      <c r="K243" s="2" t="s">
        <v>3313</v>
      </c>
    </row>
    <row r="244" spans="1:12" s="2" customFormat="1" x14ac:dyDescent="0.15">
      <c r="A244" s="6" t="s">
        <v>3025</v>
      </c>
      <c r="B244" s="3" t="s">
        <v>1134</v>
      </c>
      <c r="C244" s="1" t="s">
        <v>5</v>
      </c>
      <c r="D244" s="2" t="str">
        <f>IF(E244="","",VLOOKUP(E244,[1]Assignments!$A$2:$B10593,2))</f>
        <v>https://www.linkedin.com/company/nacredata-l-l-c-</v>
      </c>
      <c r="E244" s="1" t="s">
        <v>1135</v>
      </c>
      <c r="L244" s="2" t="s">
        <v>3107</v>
      </c>
    </row>
    <row r="245" spans="1:12" s="2" customFormat="1" x14ac:dyDescent="0.15">
      <c r="A245" s="6" t="s">
        <v>3025</v>
      </c>
      <c r="B245" s="3" t="s">
        <v>2049</v>
      </c>
      <c r="C245" s="1" t="s">
        <v>5</v>
      </c>
      <c r="D245" s="2" t="str">
        <f>IF(E245="","",VLOOKUP(E245,[1]Assignments!$A$2:$B10593,2))</f>
        <v>https://www.linkedin.com/company/nacredata-l-l-c-</v>
      </c>
      <c r="E245" s="1" t="s">
        <v>2048</v>
      </c>
      <c r="L245" s="2" t="s">
        <v>3073</v>
      </c>
    </row>
    <row r="246" spans="1:12" s="2" customFormat="1" x14ac:dyDescent="0.15">
      <c r="A246" s="6" t="s">
        <v>3025</v>
      </c>
      <c r="B246" s="3" t="s">
        <v>2921</v>
      </c>
      <c r="C246" s="1" t="s">
        <v>5</v>
      </c>
      <c r="D246" s="2" t="str">
        <f>IF(E246="","",VLOOKUP(E246,[1]Assignments!$A$2:$B10593,2))</f>
        <v>https://www.linkedin.com/company/nacredata-l-l-c-</v>
      </c>
      <c r="E246" s="1" t="s">
        <v>2920</v>
      </c>
      <c r="L246" s="2" t="s">
        <v>3073</v>
      </c>
    </row>
    <row r="247" spans="1:12" s="2" customFormat="1" x14ac:dyDescent="0.15">
      <c r="A247" s="6" t="s">
        <v>3025</v>
      </c>
      <c r="B247" s="3" t="s">
        <v>1994</v>
      </c>
      <c r="C247" s="1" t="s">
        <v>5</v>
      </c>
      <c r="D247" s="2" t="str">
        <f>IF(E247="","",VLOOKUP(E247,[1]Assignments!$A$2:$B10593,2))</f>
        <v>https://www.linkedin.com/company/nacredata-l-l-c-</v>
      </c>
      <c r="E247" s="1" t="s">
        <v>1995</v>
      </c>
      <c r="L247" s="2" t="s">
        <v>3107</v>
      </c>
    </row>
    <row r="248" spans="1:12" s="2" customFormat="1" x14ac:dyDescent="0.15">
      <c r="A248" s="6" t="s">
        <v>3025</v>
      </c>
      <c r="B248" s="3" t="s">
        <v>2863</v>
      </c>
      <c r="C248" s="1" t="s">
        <v>5</v>
      </c>
      <c r="D248" s="2" t="str">
        <f>IF(E248="","",VLOOKUP(E248,[1]Assignments!$A$2:$B10593,2))</f>
        <v>https://www.linkedin.com/company/nacredata-l-l-c-</v>
      </c>
      <c r="E248" s="1" t="s">
        <v>2864</v>
      </c>
      <c r="L248" s="2" t="s">
        <v>3107</v>
      </c>
    </row>
    <row r="249" spans="1:12" s="2" customFormat="1" x14ac:dyDescent="0.15">
      <c r="A249" s="6" t="s">
        <v>3025</v>
      </c>
      <c r="B249" s="3" t="s">
        <v>2919</v>
      </c>
      <c r="C249" s="1" t="s">
        <v>5</v>
      </c>
      <c r="D249" s="2" t="str">
        <f>IF(E249="","",VLOOKUP(E249,[1]Assignments!$A$2:$B10593,2))</f>
        <v>https://www.linkedin.com/company/nacredata-l-l-c-</v>
      </c>
      <c r="E249" s="1" t="s">
        <v>2920</v>
      </c>
      <c r="L249" s="2" t="s">
        <v>3316</v>
      </c>
    </row>
    <row r="250" spans="1:12" s="2" customFormat="1" x14ac:dyDescent="0.15">
      <c r="A250" s="6" t="s">
        <v>3025</v>
      </c>
      <c r="B250" s="3" t="s">
        <v>2683</v>
      </c>
      <c r="C250" s="1" t="s">
        <v>5</v>
      </c>
      <c r="D250" s="2" t="str">
        <f>IF(E250="","",VLOOKUP(E250,[1]Assignments!$A$2:$B10593,2))</f>
        <v>https://www.linkedin.com/company/nacredata-l-l-c-</v>
      </c>
      <c r="E250" s="1" t="s">
        <v>2684</v>
      </c>
      <c r="L250" s="2" t="s">
        <v>3107</v>
      </c>
    </row>
    <row r="251" spans="1:12" s="2" customFormat="1" x14ac:dyDescent="0.15">
      <c r="A251" s="6" t="s">
        <v>3025</v>
      </c>
      <c r="B251" s="3" t="s">
        <v>1687</v>
      </c>
      <c r="C251" s="1" t="s">
        <v>5</v>
      </c>
      <c r="D251" s="2" t="str">
        <f>IF(E251="","",VLOOKUP(E251,[1]Assignments!$A$2:$B10593,2))</f>
        <v>https://www.linkedin.com/company/nacredata-l-l-c-</v>
      </c>
      <c r="E251" s="1" t="s">
        <v>1688</v>
      </c>
      <c r="L251" s="2" t="s">
        <v>3317</v>
      </c>
    </row>
    <row r="252" spans="1:12" s="2" customFormat="1" x14ac:dyDescent="0.15">
      <c r="A252" s="6" t="s">
        <v>3025</v>
      </c>
      <c r="B252" s="3" t="s">
        <v>2782</v>
      </c>
      <c r="C252" s="1" t="s">
        <v>5</v>
      </c>
      <c r="D252" s="2" t="str">
        <f>IF(E252="","",VLOOKUP(E252,[1]Assignments!$A$2:$B10593,2))</f>
        <v>https://www.linkedin.com/company/nacredata-l-l-c-</v>
      </c>
      <c r="E252" s="1" t="s">
        <v>2783</v>
      </c>
      <c r="L252" s="2" t="s">
        <v>3107</v>
      </c>
    </row>
    <row r="253" spans="1:12" s="2" customFormat="1" x14ac:dyDescent="0.15">
      <c r="A253" s="6" t="s">
        <v>3025</v>
      </c>
      <c r="B253" s="3" t="s">
        <v>161</v>
      </c>
      <c r="C253" s="1" t="s">
        <v>5</v>
      </c>
      <c r="D253" s="2" t="str">
        <f>IF(E253="","",VLOOKUP(E253,[1]Assignments!$A$2:$B10593,2))</f>
        <v>https://www.linkedin.com/company/nacredata-l-l-c-</v>
      </c>
      <c r="E253" s="1" t="s">
        <v>160</v>
      </c>
      <c r="F253" s="2" t="s">
        <v>3031</v>
      </c>
      <c r="G253" s="2" t="s">
        <v>3032</v>
      </c>
      <c r="H253" s="2" t="s">
        <v>3031</v>
      </c>
      <c r="I253" s="2" t="s">
        <v>3124</v>
      </c>
      <c r="J253" s="2" t="s">
        <v>3031</v>
      </c>
      <c r="K253" s="2" t="s">
        <v>3031</v>
      </c>
    </row>
    <row r="254" spans="1:12" s="2" customFormat="1" x14ac:dyDescent="0.15">
      <c r="A254" s="6" t="s">
        <v>3025</v>
      </c>
      <c r="B254" s="3" t="s">
        <v>159</v>
      </c>
      <c r="C254" s="1" t="s">
        <v>5</v>
      </c>
      <c r="D254" s="2" t="str">
        <f>IF(E254="","",VLOOKUP(E254,[1]Assignments!$A$2:$B10593,2))</f>
        <v>https://www.linkedin.com/company/nacredata-l-l-c-</v>
      </c>
      <c r="E254" s="1" t="s">
        <v>160</v>
      </c>
      <c r="F254" s="2" t="s">
        <v>3031</v>
      </c>
      <c r="G254" s="2" t="s">
        <v>3027</v>
      </c>
      <c r="H254" s="2" t="s">
        <v>3031</v>
      </c>
      <c r="I254" s="2" t="s">
        <v>3145</v>
      </c>
      <c r="J254" s="2" t="s">
        <v>3031</v>
      </c>
      <c r="K254" s="2" t="s">
        <v>3031</v>
      </c>
    </row>
    <row r="255" spans="1:12" s="2" customFormat="1" x14ac:dyDescent="0.15">
      <c r="A255" s="6" t="s">
        <v>3025</v>
      </c>
      <c r="B255" s="3" t="s">
        <v>1041</v>
      </c>
      <c r="C255" s="1" t="s">
        <v>5</v>
      </c>
      <c r="D255" s="2" t="str">
        <f>IF(E255="","",VLOOKUP(E255,[1]Assignments!$A$2:$B10593,2))</f>
        <v>https://www.linkedin.com/company/nacredata-l-l-c-</v>
      </c>
      <c r="E255" s="1" t="s">
        <v>1042</v>
      </c>
      <c r="L255" s="2" t="s">
        <v>3318</v>
      </c>
    </row>
    <row r="256" spans="1:12" s="2" customFormat="1" x14ac:dyDescent="0.15">
      <c r="A256" s="6" t="s">
        <v>3025</v>
      </c>
      <c r="B256" s="3" t="s">
        <v>754</v>
      </c>
      <c r="C256" s="1" t="s">
        <v>5</v>
      </c>
      <c r="D256" s="2" t="str">
        <f>IF(E256="","",VLOOKUP(E256,[1]Assignments!$A$2:$B10593,2))</f>
        <v>https://www.linkedin.com/company/nacredata-l-l-c-</v>
      </c>
      <c r="E256" s="1" t="s">
        <v>755</v>
      </c>
      <c r="L256" s="2" t="s">
        <v>3073</v>
      </c>
    </row>
    <row r="257" spans="1:12" s="2" customFormat="1" x14ac:dyDescent="0.15">
      <c r="A257" s="6" t="s">
        <v>3025</v>
      </c>
      <c r="B257" s="3" t="s">
        <v>2438</v>
      </c>
      <c r="C257" s="1" t="s">
        <v>5</v>
      </c>
      <c r="D257" s="2" t="str">
        <f>IF(E257="","",VLOOKUP(E257,[1]Assignments!$A$2:$B10593,2))</f>
        <v>https://www.linkedin.com/company/nacredata-l-l-c-</v>
      </c>
      <c r="E257" s="1" t="s">
        <v>2439</v>
      </c>
      <c r="L257" s="2" t="s">
        <v>3319</v>
      </c>
    </row>
    <row r="258" spans="1:12" s="2" customFormat="1" x14ac:dyDescent="0.15">
      <c r="A258" s="6" t="s">
        <v>3025</v>
      </c>
      <c r="B258" s="3" t="s">
        <v>1395</v>
      </c>
      <c r="C258" s="1" t="s">
        <v>5</v>
      </c>
      <c r="D258" s="2" t="str">
        <f>IF(E258="","",VLOOKUP(E258,[1]Assignments!$A$2:$B10593,2))</f>
        <v>https://www.linkedin.com/company/nacredata-l-l-c-</v>
      </c>
      <c r="E258" s="1" t="s">
        <v>1396</v>
      </c>
      <c r="F258" s="2" t="s">
        <v>3320</v>
      </c>
      <c r="G258" s="2" t="s">
        <v>3027</v>
      </c>
      <c r="H258" s="2" t="s">
        <v>3321</v>
      </c>
      <c r="I258" s="2" t="s">
        <v>3037</v>
      </c>
      <c r="J258" s="2" t="s">
        <v>3038</v>
      </c>
      <c r="K258" s="2" t="s">
        <v>3031</v>
      </c>
    </row>
    <row r="259" spans="1:12" s="2" customFormat="1" x14ac:dyDescent="0.15">
      <c r="A259" s="6" t="s">
        <v>3025</v>
      </c>
      <c r="B259" s="3" t="s">
        <v>221</v>
      </c>
      <c r="C259" s="1" t="s">
        <v>5</v>
      </c>
      <c r="D259" s="2" t="e">
        <f>IF(E259="","",VLOOKUP(E259,[1]Assignments!$A$2:$B10593,2))</f>
        <v>#N/A</v>
      </c>
      <c r="E259" s="1" t="s">
        <v>222</v>
      </c>
      <c r="L259" s="2" t="s">
        <v>3322</v>
      </c>
    </row>
    <row r="260" spans="1:12" s="2" customFormat="1" x14ac:dyDescent="0.15">
      <c r="A260" s="6" t="s">
        <v>3025</v>
      </c>
      <c r="B260" s="3" t="s">
        <v>1204</v>
      </c>
      <c r="C260" s="1" t="s">
        <v>5</v>
      </c>
      <c r="D260" s="2" t="str">
        <f>IF(E260="","",VLOOKUP(E260,[1]Assignments!$A$2:$B10593,2))</f>
        <v>https://www.linkedin.com/company/nacredata-l-l-c-</v>
      </c>
      <c r="E260" s="1" t="s">
        <v>1205</v>
      </c>
      <c r="F260" s="2" t="s">
        <v>3323</v>
      </c>
      <c r="G260" s="2" t="s">
        <v>3032</v>
      </c>
      <c r="H260" s="2" t="s">
        <v>3324</v>
      </c>
      <c r="I260" s="2" t="s">
        <v>3124</v>
      </c>
      <c r="J260" s="2" t="s">
        <v>3030</v>
      </c>
      <c r="K260" s="2" t="s">
        <v>3325</v>
      </c>
    </row>
    <row r="261" spans="1:12" s="2" customFormat="1" x14ac:dyDescent="0.15">
      <c r="A261" s="6" t="s">
        <v>3025</v>
      </c>
      <c r="B261" s="3" t="s">
        <v>743</v>
      </c>
      <c r="C261" s="1" t="s">
        <v>5</v>
      </c>
      <c r="D261" s="2" t="str">
        <f>IF(E261="","",VLOOKUP(E261,[1]Assignments!$A$2:$B10593,2))</f>
        <v>https://www.linkedin.com/company/nacredata-l-l-c-</v>
      </c>
      <c r="E261" s="1" t="s">
        <v>742</v>
      </c>
      <c r="L261" s="2" t="s">
        <v>3073</v>
      </c>
    </row>
    <row r="262" spans="1:12" s="2" customFormat="1" x14ac:dyDescent="0.15">
      <c r="A262" s="6" t="s">
        <v>3025</v>
      </c>
      <c r="B262" s="3" t="s">
        <v>2705</v>
      </c>
      <c r="C262" s="1" t="s">
        <v>5</v>
      </c>
      <c r="D262" s="2" t="str">
        <f>IF(E262="","",VLOOKUP(E262,[1]Assignments!$A$2:$B10593,2))</f>
        <v>https://www.linkedin.com/company/nacredata-l-l-c-</v>
      </c>
      <c r="E262" s="1" t="s">
        <v>2706</v>
      </c>
      <c r="F262" s="2" t="s">
        <v>3031</v>
      </c>
      <c r="G262" s="2" t="s">
        <v>3032</v>
      </c>
      <c r="H262" s="2" t="s">
        <v>3031</v>
      </c>
      <c r="I262" s="2" t="s">
        <v>3191</v>
      </c>
      <c r="J262" s="2" t="s">
        <v>3031</v>
      </c>
      <c r="K262" s="2" t="s">
        <v>3031</v>
      </c>
    </row>
    <row r="263" spans="1:12" s="2" customFormat="1" x14ac:dyDescent="0.15">
      <c r="A263" s="6" t="s">
        <v>3025</v>
      </c>
      <c r="B263" s="3" t="s">
        <v>748</v>
      </c>
      <c r="C263" s="1" t="s">
        <v>5</v>
      </c>
      <c r="D263" s="2" t="str">
        <f>IF(E263="","",VLOOKUP(E263,[1]Assignments!$A$2:$B10593,2))</f>
        <v>https://www.linkedin.com/company/ztek-inc</v>
      </c>
      <c r="E263" s="1" t="s">
        <v>749</v>
      </c>
      <c r="L263" s="2" t="s">
        <v>3095</v>
      </c>
    </row>
    <row r="264" spans="1:12" s="2" customFormat="1" x14ac:dyDescent="0.15">
      <c r="A264" s="6" t="s">
        <v>3025</v>
      </c>
      <c r="B264" s="3" t="s">
        <v>1157</v>
      </c>
      <c r="C264" s="1" t="s">
        <v>5</v>
      </c>
      <c r="D264" s="2" t="str">
        <f>IF(E264="","",VLOOKUP(E264,[1]Assignments!$A$2:$B10593,2))</f>
        <v>https://www.linkedin.com/company/nacredata-l-l-c-</v>
      </c>
      <c r="E264" s="1" t="s">
        <v>1158</v>
      </c>
      <c r="F264" s="2" t="s">
        <v>3031</v>
      </c>
      <c r="G264" s="2" t="s">
        <v>3032</v>
      </c>
      <c r="H264" s="2" t="s">
        <v>3031</v>
      </c>
      <c r="I264" s="2" t="s">
        <v>3117</v>
      </c>
      <c r="J264" s="2" t="s">
        <v>3031</v>
      </c>
      <c r="K264" s="2" t="s">
        <v>3031</v>
      </c>
    </row>
    <row r="265" spans="1:12" s="2" customFormat="1" x14ac:dyDescent="0.15">
      <c r="A265" s="6" t="s">
        <v>3025</v>
      </c>
      <c r="B265" s="3" t="s">
        <v>2926</v>
      </c>
      <c r="C265" s="1" t="s">
        <v>5</v>
      </c>
      <c r="D265" s="2" t="str">
        <f>IF(E265="","",VLOOKUP(E265,[1]Assignments!$A$2:$B10593,2))</f>
        <v>https://www.linkedin.com/company/nacredata-l-l-c-</v>
      </c>
      <c r="E265" s="1" t="s">
        <v>2927</v>
      </c>
      <c r="L265" s="2" t="s">
        <v>3095</v>
      </c>
    </row>
    <row r="266" spans="1:12" s="2" customFormat="1" x14ac:dyDescent="0.15">
      <c r="A266" s="6" t="s">
        <v>3025</v>
      </c>
      <c r="B266" s="3" t="s">
        <v>756</v>
      </c>
      <c r="C266" s="1" t="s">
        <v>5</v>
      </c>
      <c r="D266" s="2" t="str">
        <f>IF(E266="","",VLOOKUP(E266,[1]Assignments!$A$2:$B10593,2))</f>
        <v>https://www.linkedin.com/company/nacredata-l-l-c-</v>
      </c>
      <c r="E266" s="1" t="s">
        <v>757</v>
      </c>
      <c r="L266" s="2" t="s">
        <v>3203</v>
      </c>
    </row>
    <row r="267" spans="1:12" s="2" customFormat="1" x14ac:dyDescent="0.15">
      <c r="A267" s="6" t="s">
        <v>3025</v>
      </c>
      <c r="B267" s="3" t="s">
        <v>756</v>
      </c>
      <c r="C267" s="1" t="s">
        <v>5</v>
      </c>
      <c r="D267" s="2" t="str">
        <f>IF(E267="","",VLOOKUP(E267,[1]Assignments!$A$2:$B10593,2))</f>
        <v>https://www.linkedin.com/company/nacredata-l-l-c-</v>
      </c>
      <c r="E267" s="1" t="s">
        <v>830</v>
      </c>
      <c r="L267" s="2" t="s">
        <v>3182</v>
      </c>
    </row>
    <row r="268" spans="1:12" s="2" customFormat="1" x14ac:dyDescent="0.15">
      <c r="A268" s="6" t="s">
        <v>3025</v>
      </c>
      <c r="B268" s="3" t="s">
        <v>1460</v>
      </c>
      <c r="C268" s="1" t="s">
        <v>5</v>
      </c>
      <c r="D268" s="2" t="str">
        <f>IF(E268="","",VLOOKUP(E268,[1]Assignments!$A$2:$B10593,2))</f>
        <v>https://www.linkedin.com/company/nacredata-l-l-c-</v>
      </c>
      <c r="E268" s="1" t="s">
        <v>1461</v>
      </c>
      <c r="L268" s="2" t="s">
        <v>3326</v>
      </c>
    </row>
    <row r="269" spans="1:12" s="2" customFormat="1" x14ac:dyDescent="0.15">
      <c r="A269" s="6" t="s">
        <v>3025</v>
      </c>
      <c r="B269" s="3" t="s">
        <v>1783</v>
      </c>
      <c r="C269" s="1" t="s">
        <v>5</v>
      </c>
      <c r="D269" s="2" t="str">
        <f>IF(E269="","",VLOOKUP(E269,[1]Assignments!$A$2:$B10593,2))</f>
        <v>https://www.linkedin.com/company/nacredata-l-l-c-</v>
      </c>
      <c r="E269" s="1" t="s">
        <v>1784</v>
      </c>
      <c r="F269" s="2" t="s">
        <v>3031</v>
      </c>
      <c r="G269" s="2" t="s">
        <v>3032</v>
      </c>
      <c r="H269" s="2" t="s">
        <v>3031</v>
      </c>
      <c r="I269" s="2" t="s">
        <v>3327</v>
      </c>
      <c r="J269" s="2" t="s">
        <v>3031</v>
      </c>
      <c r="K269" s="2" t="s">
        <v>3328</v>
      </c>
    </row>
    <row r="270" spans="1:12" s="2" customFormat="1" x14ac:dyDescent="0.15">
      <c r="A270" s="6" t="s">
        <v>3025</v>
      </c>
      <c r="B270" s="3" t="s">
        <v>935</v>
      </c>
      <c r="C270" s="1" t="s">
        <v>5</v>
      </c>
      <c r="D270" s="2" t="str">
        <f>IF(E270="","",VLOOKUP(E270,[1]Assignments!$A$2:$B10593,2))</f>
        <v>https://www.linkedin.com/company/nacredata-l-l-c-</v>
      </c>
      <c r="E270" s="1" t="s">
        <v>936</v>
      </c>
      <c r="F270" s="2" t="s">
        <v>3031</v>
      </c>
      <c r="G270" s="2" t="s">
        <v>3032</v>
      </c>
      <c r="H270" s="2" t="s">
        <v>3031</v>
      </c>
      <c r="I270" s="2" t="s">
        <v>3295</v>
      </c>
      <c r="J270" s="2" t="s">
        <v>3031</v>
      </c>
      <c r="K270" s="2" t="s">
        <v>3031</v>
      </c>
    </row>
    <row r="271" spans="1:12" s="2" customFormat="1" x14ac:dyDescent="0.15">
      <c r="A271" s="6" t="s">
        <v>3025</v>
      </c>
      <c r="B271" s="3" t="s">
        <v>823</v>
      </c>
      <c r="C271" s="1" t="s">
        <v>5</v>
      </c>
      <c r="D271" s="2" t="str">
        <f>IF(E271="","",VLOOKUP(E271,[1]Assignments!$A$2:$B10593,2))</f>
        <v>https://www.linkedin.com/company/nacredata-l-l-c-</v>
      </c>
      <c r="E271" s="1" t="s">
        <v>824</v>
      </c>
      <c r="L271" s="2" t="s">
        <v>3107</v>
      </c>
    </row>
    <row r="272" spans="1:12" s="2" customFormat="1" x14ac:dyDescent="0.15">
      <c r="A272" s="6" t="s">
        <v>3025</v>
      </c>
      <c r="B272" s="3" t="s">
        <v>1172</v>
      </c>
      <c r="C272" s="1" t="s">
        <v>5</v>
      </c>
      <c r="D272" s="2" t="str">
        <f>IF(E272="","",VLOOKUP(E272,[1]Assignments!$A$2:$B10593,2))</f>
        <v>https://www.linkedin.com/company/nacredata-l-l-c-</v>
      </c>
      <c r="E272" s="1" t="s">
        <v>1173</v>
      </c>
      <c r="L272" s="2" t="s">
        <v>3332</v>
      </c>
    </row>
    <row r="273" spans="1:12" s="2" customFormat="1" ht="18" x14ac:dyDescent="0.2">
      <c r="A273" s="6" t="s">
        <v>3025</v>
      </c>
      <c r="B273" s="3" t="s">
        <v>264</v>
      </c>
      <c r="C273" s="1" t="s">
        <v>5</v>
      </c>
      <c r="D273" s="2" t="str">
        <f>IF(E273="","",VLOOKUP(E273,[1]Assignments!$A$2:$B10593,2))</f>
        <v>https://www.linkedin.com/company/nacredata-l-l-c-</v>
      </c>
      <c r="E273" s="1" t="s">
        <v>265</v>
      </c>
      <c r="F273" s="7" t="s">
        <v>3329</v>
      </c>
      <c r="G273" s="2" t="s">
        <v>3027</v>
      </c>
      <c r="H273" s="2" t="s">
        <v>3330</v>
      </c>
      <c r="I273" s="2" t="s">
        <v>3112</v>
      </c>
      <c r="J273" s="2" t="s">
        <v>3109</v>
      </c>
      <c r="K273" s="2" t="s">
        <v>3331</v>
      </c>
    </row>
    <row r="274" spans="1:12" s="2" customFormat="1" x14ac:dyDescent="0.15">
      <c r="A274" s="6" t="s">
        <v>3025</v>
      </c>
      <c r="B274" s="3" t="s">
        <v>264</v>
      </c>
      <c r="C274" s="1" t="s">
        <v>5</v>
      </c>
      <c r="D274" s="2" t="str">
        <f>IF(E274="","",VLOOKUP(E274,[1]Assignments!$A$2:$B10593,2))</f>
        <v>https://www.linkedin.com/company/nacredata-l-l-c-</v>
      </c>
      <c r="E274" s="1" t="s">
        <v>533</v>
      </c>
      <c r="L274" s="2" t="s">
        <v>3182</v>
      </c>
    </row>
    <row r="275" spans="1:12" s="2" customFormat="1" x14ac:dyDescent="0.15">
      <c r="A275" s="6" t="s">
        <v>3025</v>
      </c>
      <c r="B275" s="3" t="s">
        <v>29</v>
      </c>
      <c r="C275" s="1" t="s">
        <v>5</v>
      </c>
      <c r="D275" s="2" t="str">
        <f>IF(E275="","",VLOOKUP(E275,[1]Assignments!$A$2:$B10593,2))</f>
        <v>https://www.linkedin.com/company/nacredata-l-l-c-</v>
      </c>
      <c r="E275" s="1" t="s">
        <v>30</v>
      </c>
      <c r="F275" s="2" t="s">
        <v>3031</v>
      </c>
      <c r="G275" s="2" t="s">
        <v>3032</v>
      </c>
      <c r="H275" s="2" t="s">
        <v>3333</v>
      </c>
      <c r="I275" s="2" t="s">
        <v>3327</v>
      </c>
      <c r="J275" s="2" t="s">
        <v>3031</v>
      </c>
      <c r="K275" s="2" t="s">
        <v>3031</v>
      </c>
    </row>
    <row r="276" spans="1:12" s="2" customFormat="1" x14ac:dyDescent="0.15">
      <c r="A276" s="6" t="s">
        <v>3025</v>
      </c>
      <c r="B276" s="3" t="s">
        <v>513</v>
      </c>
      <c r="C276" s="1" t="s">
        <v>5</v>
      </c>
      <c r="D276" s="2" t="str">
        <f>IF(E276="","",VLOOKUP(E276,[1]Assignments!$A$2:$B10593,2))</f>
        <v>https://www.linkedin.com/company/nacredata-l-l-c-</v>
      </c>
      <c r="E276" s="1" t="s">
        <v>514</v>
      </c>
      <c r="L276" s="2" t="s">
        <v>3334</v>
      </c>
    </row>
    <row r="277" spans="1:12" s="2" customFormat="1" x14ac:dyDescent="0.15">
      <c r="A277" s="6" t="s">
        <v>3025</v>
      </c>
      <c r="B277" s="3" t="s">
        <v>361</v>
      </c>
      <c r="C277" s="1" t="s">
        <v>5</v>
      </c>
      <c r="D277" s="2" t="str">
        <f>IF(E277="","",VLOOKUP(E277,[1]Assignments!$A$2:$B10593,2))</f>
        <v>https://www.linkedin.com/company/nacredata-l-l-c-</v>
      </c>
      <c r="E277" s="1" t="s">
        <v>362</v>
      </c>
      <c r="L277" s="2" t="s">
        <v>3095</v>
      </c>
    </row>
    <row r="278" spans="1:12" s="2" customFormat="1" x14ac:dyDescent="0.15">
      <c r="A278" s="6" t="s">
        <v>3025</v>
      </c>
      <c r="B278" s="3" t="s">
        <v>2611</v>
      </c>
      <c r="C278" s="1" t="s">
        <v>5</v>
      </c>
      <c r="D278" s="2" t="str">
        <f>IF(E278="","",VLOOKUP(E278,[1]Assignments!$A$2:$B10593,2))</f>
        <v>https://www.linkedin.com/company/nacredata-l-l-c-</v>
      </c>
      <c r="E278" s="1" t="s">
        <v>2612</v>
      </c>
      <c r="L278" s="2" t="s">
        <v>3073</v>
      </c>
    </row>
    <row r="279" spans="1:12" s="2" customFormat="1" x14ac:dyDescent="0.15">
      <c r="A279" s="6" t="s">
        <v>3025</v>
      </c>
      <c r="B279" s="3" t="s">
        <v>800</v>
      </c>
      <c r="C279" s="1" t="s">
        <v>5</v>
      </c>
      <c r="D279" s="2" t="e">
        <f>IF(E279="","",VLOOKUP(E279,[1]Assignments!$A$2:$B10593,2))</f>
        <v>#N/A</v>
      </c>
      <c r="E279" s="1" t="s">
        <v>799</v>
      </c>
      <c r="L279" s="2" t="s">
        <v>3107</v>
      </c>
    </row>
    <row r="280" spans="1:12" s="2" customFormat="1" x14ac:dyDescent="0.15">
      <c r="A280" s="6" t="s">
        <v>3025</v>
      </c>
      <c r="B280" s="3" t="s">
        <v>2504</v>
      </c>
      <c r="C280" s="1" t="s">
        <v>5</v>
      </c>
      <c r="D280" s="2" t="e">
        <f>IF(E280="","",VLOOKUP(E280,[1]Assignments!$A$2:$B10593,2))</f>
        <v>#N/A</v>
      </c>
      <c r="E280" s="1" t="s">
        <v>2503</v>
      </c>
      <c r="L280" s="2" t="s">
        <v>3107</v>
      </c>
    </row>
    <row r="281" spans="1:12" s="2" customFormat="1" x14ac:dyDescent="0.15">
      <c r="A281" s="6" t="s">
        <v>3025</v>
      </c>
      <c r="B281" s="3" t="s">
        <v>840</v>
      </c>
      <c r="C281" s="1" t="s">
        <v>5</v>
      </c>
      <c r="D281" s="2" t="str">
        <f>IF(E281="","",VLOOKUP(E281,[1]Assignments!$A$2:$B10593,2))</f>
        <v>https://www.linkedin.com/company/nacredata-l-l-c-</v>
      </c>
      <c r="E281" s="1" t="s">
        <v>841</v>
      </c>
      <c r="L281" s="2" t="s">
        <v>3335</v>
      </c>
    </row>
    <row r="282" spans="1:12" s="2" customFormat="1" ht="18" x14ac:dyDescent="0.2">
      <c r="A282" s="6" t="s">
        <v>3025</v>
      </c>
      <c r="B282" s="3" t="s">
        <v>1248</v>
      </c>
      <c r="C282" s="1" t="s">
        <v>5</v>
      </c>
      <c r="D282" s="2" t="str">
        <f>IF(E282="","",VLOOKUP(E282,[1]Assignments!$A$2:$B10593,2))</f>
        <v>https://www.linkedin.com/company/nacredata-l-l-c-</v>
      </c>
      <c r="E282" s="1" t="s">
        <v>1249</v>
      </c>
      <c r="F282" s="7" t="s">
        <v>3336</v>
      </c>
      <c r="G282" s="2" t="s">
        <v>3032</v>
      </c>
      <c r="H282" s="2" t="s">
        <v>3337</v>
      </c>
      <c r="I282" s="2" t="s">
        <v>3117</v>
      </c>
      <c r="J282" s="2" t="s">
        <v>3046</v>
      </c>
      <c r="K282" s="2" t="s">
        <v>3338</v>
      </c>
    </row>
    <row r="283" spans="1:12" s="2" customFormat="1" x14ac:dyDescent="0.15">
      <c r="A283" s="6" t="s">
        <v>3025</v>
      </c>
      <c r="B283" s="3" t="s">
        <v>727</v>
      </c>
      <c r="C283" s="1" t="s">
        <v>5</v>
      </c>
      <c r="D283" s="2" t="str">
        <f>IF(E283="","",VLOOKUP(E283,[1]Assignments!$A$2:$B10593,2))</f>
        <v>https://www.linkedin.com/company/nacredata-l-l-c-</v>
      </c>
      <c r="E283" s="1" t="s">
        <v>728</v>
      </c>
      <c r="L283" s="2" t="s">
        <v>3095</v>
      </c>
    </row>
    <row r="284" spans="1:12" s="2" customFormat="1" x14ac:dyDescent="0.15">
      <c r="A284" s="6" t="s">
        <v>3025</v>
      </c>
      <c r="B284" s="3" t="s">
        <v>727</v>
      </c>
      <c r="C284" s="1" t="s">
        <v>5</v>
      </c>
      <c r="D284" s="2" t="str">
        <f>IF(E284="","",VLOOKUP(E284,[1]Assignments!$A$2:$B10593,2))</f>
        <v>https://www.linkedin.com/company/nacredata-l-l-c-</v>
      </c>
      <c r="E284" s="1" t="s">
        <v>731</v>
      </c>
      <c r="L284" s="2" t="s">
        <v>3182</v>
      </c>
    </row>
    <row r="285" spans="1:12" s="2" customFormat="1" x14ac:dyDescent="0.15">
      <c r="A285" s="6" t="s">
        <v>3025</v>
      </c>
      <c r="B285" s="3" t="s">
        <v>576</v>
      </c>
      <c r="C285" s="1" t="s">
        <v>5</v>
      </c>
      <c r="D285" s="2" t="str">
        <f>IF(E285="","",VLOOKUP(E285,[1]Assignments!$A$2:$B10593,2))</f>
        <v>https://www.linkedin.com/company/nacredata-l-l-c-</v>
      </c>
      <c r="E285" s="1" t="s">
        <v>577</v>
      </c>
      <c r="L285" s="2" t="s">
        <v>3339</v>
      </c>
    </row>
    <row r="286" spans="1:12" s="2" customFormat="1" x14ac:dyDescent="0.15">
      <c r="A286" s="6" t="s">
        <v>3025</v>
      </c>
      <c r="B286" s="3" t="s">
        <v>574</v>
      </c>
      <c r="C286" s="1" t="s">
        <v>5</v>
      </c>
      <c r="D286" s="2" t="str">
        <f>IF(E286="","",VLOOKUP(E286,[1]Assignments!$A$2:$B10593,2))</f>
        <v>https://www.linkedin.com/company/nacredata-l-l-c-</v>
      </c>
      <c r="E286" s="1" t="s">
        <v>575</v>
      </c>
      <c r="L286" s="2" t="s">
        <v>3107</v>
      </c>
    </row>
    <row r="287" spans="1:12" s="2" customFormat="1" x14ac:dyDescent="0.15">
      <c r="A287" s="6" t="s">
        <v>3025</v>
      </c>
      <c r="B287" s="3" t="s">
        <v>2012</v>
      </c>
      <c r="C287" s="1" t="s">
        <v>5</v>
      </c>
      <c r="D287" s="2" t="e">
        <f>IF(E287="","",VLOOKUP(E287,[1]Assignments!$A$2:$B10593,2))</f>
        <v>#N/A</v>
      </c>
      <c r="E287" s="1" t="s">
        <v>2013</v>
      </c>
      <c r="L287" s="2" t="s">
        <v>3073</v>
      </c>
    </row>
    <row r="288" spans="1:12" s="2" customFormat="1" x14ac:dyDescent="0.15">
      <c r="A288" s="6" t="s">
        <v>3025</v>
      </c>
      <c r="B288" s="3" t="s">
        <v>2639</v>
      </c>
      <c r="C288" s="1" t="s">
        <v>5</v>
      </c>
      <c r="D288" s="2" t="str">
        <f>IF(E288="","",VLOOKUP(E288,[1]Assignments!$A$2:$B10593,2))</f>
        <v>https://www.linkedin.com/company/nacredata-l-l-c-</v>
      </c>
      <c r="E288" s="1" t="s">
        <v>2640</v>
      </c>
      <c r="L288" s="2" t="s">
        <v>3340</v>
      </c>
    </row>
    <row r="289" spans="1:12" s="2" customFormat="1" x14ac:dyDescent="0.15">
      <c r="A289" s="6" t="s">
        <v>3025</v>
      </c>
      <c r="B289" s="3" t="s">
        <v>438</v>
      </c>
      <c r="C289" s="1" t="s">
        <v>5</v>
      </c>
      <c r="D289" s="2" t="str">
        <f>IF(E289="","",VLOOKUP(E289,[1]Assignments!$A$2:$B10593,2))</f>
        <v>https://www.linkedin.com/company/nacredata-l-l-c-</v>
      </c>
      <c r="E289" s="1" t="s">
        <v>439</v>
      </c>
      <c r="F289" s="2" t="s">
        <v>3031</v>
      </c>
      <c r="G289" s="2" t="s">
        <v>3027</v>
      </c>
      <c r="H289" s="2" t="s">
        <v>3031</v>
      </c>
      <c r="I289" s="2" t="s">
        <v>3117</v>
      </c>
      <c r="J289" s="2" t="s">
        <v>3031</v>
      </c>
      <c r="K289" s="2" t="s">
        <v>3031</v>
      </c>
    </row>
    <row r="290" spans="1:12" s="2" customFormat="1" x14ac:dyDescent="0.15">
      <c r="A290" s="6" t="s">
        <v>3025</v>
      </c>
      <c r="B290" s="3" t="s">
        <v>2692</v>
      </c>
      <c r="C290" s="1" t="s">
        <v>5</v>
      </c>
      <c r="D290" s="2" t="str">
        <f>IF(E290="","",VLOOKUP(E290,[1]Assignments!$A$2:$B10593,2))</f>
        <v>https://www.linkedin.com/company/davenport-landscaping</v>
      </c>
      <c r="E290" s="1" t="s">
        <v>2691</v>
      </c>
      <c r="L290" s="2" t="s">
        <v>3341</v>
      </c>
    </row>
    <row r="291" spans="1:12" s="2" customFormat="1" x14ac:dyDescent="0.15">
      <c r="A291" s="6" t="s">
        <v>3025</v>
      </c>
      <c r="B291" s="3" t="s">
        <v>2250</v>
      </c>
      <c r="C291" s="1" t="s">
        <v>5</v>
      </c>
      <c r="D291" s="2" t="str">
        <f>IF(E291="","",VLOOKUP(E291,[1]Assignments!$A$2:$B10593,2))</f>
        <v>https://www.linkedin.com/company/nacredata-l-l-c-</v>
      </c>
      <c r="E291" s="1" t="s">
        <v>2248</v>
      </c>
      <c r="L291" s="2" t="s">
        <v>3107</v>
      </c>
    </row>
    <row r="292" spans="1:12" s="2" customFormat="1" x14ac:dyDescent="0.15">
      <c r="A292" s="6" t="s">
        <v>3025</v>
      </c>
      <c r="B292" s="3" t="s">
        <v>2249</v>
      </c>
      <c r="C292" s="1" t="s">
        <v>5</v>
      </c>
      <c r="D292" s="2" t="str">
        <f>IF(E292="","",VLOOKUP(E292,[1]Assignments!$A$2:$B10593,2))</f>
        <v>https://www.linkedin.com/company/nacredata-l-l-c-</v>
      </c>
      <c r="E292" s="1" t="s">
        <v>2248</v>
      </c>
      <c r="L292" s="2" t="s">
        <v>3073</v>
      </c>
    </row>
    <row r="293" spans="1:12" s="2" customFormat="1" x14ac:dyDescent="0.15">
      <c r="A293" s="6" t="s">
        <v>3025</v>
      </c>
      <c r="B293" s="3" t="s">
        <v>2247</v>
      </c>
      <c r="C293" s="1" t="s">
        <v>5</v>
      </c>
      <c r="D293" s="2" t="str">
        <f>IF(E293="","",VLOOKUP(E293,[1]Assignments!$A$2:$B10593,2))</f>
        <v>https://www.linkedin.com/company/nacredata-l-l-c-</v>
      </c>
      <c r="E293" s="1" t="s">
        <v>2248</v>
      </c>
      <c r="L293" s="2" t="s">
        <v>3073</v>
      </c>
    </row>
    <row r="294" spans="1:12" s="2" customFormat="1" x14ac:dyDescent="0.15">
      <c r="A294" s="6" t="s">
        <v>3025</v>
      </c>
      <c r="B294" s="3" t="s">
        <v>2271</v>
      </c>
      <c r="C294" s="1" t="s">
        <v>5</v>
      </c>
      <c r="D294" s="2" t="str">
        <f>IF(E294="","",VLOOKUP(E294,[1]Assignments!$A$2:$B10593,2))</f>
        <v>https://www.linkedin.com/company/nacredata-l-l-c-</v>
      </c>
      <c r="E294" s="1" t="s">
        <v>2272</v>
      </c>
      <c r="L294" s="2" t="s">
        <v>3107</v>
      </c>
    </row>
    <row r="295" spans="1:12" s="2" customFormat="1" x14ac:dyDescent="0.15">
      <c r="A295" s="6" t="s">
        <v>3025</v>
      </c>
      <c r="B295" s="3" t="s">
        <v>721</v>
      </c>
      <c r="C295" s="1" t="s">
        <v>5</v>
      </c>
      <c r="D295" s="2" t="str">
        <f>IF(E295="","",VLOOKUP(E295,[1]Assignments!$A$2:$B10593,2))</f>
        <v>https://www.linkedin.com/company/nacredata-l-l-c-</v>
      </c>
      <c r="E295" s="1" t="s">
        <v>722</v>
      </c>
      <c r="F295" s="2" t="s">
        <v>3031</v>
      </c>
      <c r="G295" s="2" t="s">
        <v>3032</v>
      </c>
      <c r="H295" s="2" t="s">
        <v>3342</v>
      </c>
      <c r="I295" s="2" t="s">
        <v>3145</v>
      </c>
      <c r="J295" s="2" t="s">
        <v>3031</v>
      </c>
      <c r="K295" s="2" t="s">
        <v>3031</v>
      </c>
    </row>
    <row r="296" spans="1:12" s="2" customFormat="1" x14ac:dyDescent="0.15">
      <c r="A296" s="6" t="s">
        <v>3025</v>
      </c>
      <c r="B296" s="3" t="s">
        <v>2988</v>
      </c>
      <c r="C296" s="1" t="s">
        <v>5</v>
      </c>
      <c r="D296" s="2" t="e">
        <f>IF(E296="","",VLOOKUP(E296,[1]Assignments!$A$2:$B10593,2))</f>
        <v>#N/A</v>
      </c>
      <c r="E296" s="1" t="s">
        <v>2989</v>
      </c>
      <c r="L296" s="2" t="s">
        <v>3081</v>
      </c>
    </row>
    <row r="297" spans="1:12" s="2" customFormat="1" x14ac:dyDescent="0.15">
      <c r="A297" s="6" t="s">
        <v>3025</v>
      </c>
      <c r="B297" s="3" t="s">
        <v>815</v>
      </c>
      <c r="C297" s="1" t="s">
        <v>5</v>
      </c>
      <c r="D297" s="2" t="str">
        <f>IF(E297="","",VLOOKUP(E297,[1]Assignments!$A$2:$B10593,2))</f>
        <v>https://www.linkedin.com/company/nacredata-l-l-c-</v>
      </c>
      <c r="E297" s="1" t="s">
        <v>814</v>
      </c>
      <c r="L297" s="2" t="s">
        <v>3107</v>
      </c>
    </row>
    <row r="298" spans="1:12" s="2" customFormat="1" x14ac:dyDescent="0.15">
      <c r="A298" s="6" t="s">
        <v>3025</v>
      </c>
      <c r="B298" s="3" t="s">
        <v>813</v>
      </c>
      <c r="C298" s="1" t="s">
        <v>5</v>
      </c>
      <c r="D298" s="2" t="str">
        <f>IF(E298="","",VLOOKUP(E298,[1]Assignments!$A$2:$B10593,2))</f>
        <v>https://www.linkedin.com/company/nacredata-l-l-c-</v>
      </c>
      <c r="E298" s="1" t="s">
        <v>814</v>
      </c>
      <c r="L298" s="2" t="s">
        <v>3107</v>
      </c>
    </row>
    <row r="299" spans="1:12" s="2" customFormat="1" ht="18" x14ac:dyDescent="0.2">
      <c r="A299" s="6" t="s">
        <v>3025</v>
      </c>
      <c r="B299" s="3" t="s">
        <v>766</v>
      </c>
      <c r="C299" s="1" t="s">
        <v>5</v>
      </c>
      <c r="D299" s="2" t="str">
        <f>IF(E299="","",VLOOKUP(E299,[1]Assignments!$A$2:$B10593,2))</f>
        <v>https://www.linkedin.com/company/nacredata-l-l-c-</v>
      </c>
      <c r="E299" s="1" t="s">
        <v>767</v>
      </c>
      <c r="F299" s="7" t="s">
        <v>3343</v>
      </c>
      <c r="G299" s="2" t="s">
        <v>3032</v>
      </c>
      <c r="H299" s="2" t="s">
        <v>3344</v>
      </c>
      <c r="I299" s="2" t="s">
        <v>3117</v>
      </c>
      <c r="J299" s="2" t="s">
        <v>3030</v>
      </c>
      <c r="K299" s="2" t="s">
        <v>3345</v>
      </c>
    </row>
    <row r="300" spans="1:12" s="2" customFormat="1" ht="18" x14ac:dyDescent="0.2">
      <c r="A300" s="6" t="s">
        <v>3025</v>
      </c>
      <c r="B300" s="3" t="s">
        <v>833</v>
      </c>
      <c r="C300" s="1" t="s">
        <v>5</v>
      </c>
      <c r="D300" s="2" t="str">
        <f>IF(E300="","",VLOOKUP(E300,[1]Assignments!$A$2:$B10593,2))</f>
        <v>https://www.linkedin.com/company/nacredata-l-l-c-</v>
      </c>
      <c r="E300" s="1" t="s">
        <v>834</v>
      </c>
      <c r="F300" s="7" t="s">
        <v>3346</v>
      </c>
      <c r="G300" s="2" t="s">
        <v>3027</v>
      </c>
      <c r="H300" s="2" t="s">
        <v>3347</v>
      </c>
      <c r="I300" s="2" t="s">
        <v>3072</v>
      </c>
      <c r="J300" s="2" t="s">
        <v>3030</v>
      </c>
      <c r="K300" s="2" t="s">
        <v>3348</v>
      </c>
    </row>
    <row r="301" spans="1:12" s="2" customFormat="1" x14ac:dyDescent="0.15">
      <c r="A301" s="6" t="s">
        <v>3025</v>
      </c>
      <c r="B301" s="3" t="s">
        <v>2117</v>
      </c>
      <c r="C301" s="1" t="s">
        <v>5</v>
      </c>
      <c r="D301" s="2" t="str">
        <f>IF(E301="","",VLOOKUP(E301,[1]Assignments!$A$2:$B10593,2))</f>
        <v>https://www.linkedin.com/company/nacredata-l-l-c-</v>
      </c>
      <c r="E301" s="1" t="s">
        <v>2118</v>
      </c>
    </row>
    <row r="302" spans="1:12" s="2" customFormat="1" x14ac:dyDescent="0.15">
      <c r="A302" s="6" t="s">
        <v>3025</v>
      </c>
      <c r="B302" s="3" t="s">
        <v>2675</v>
      </c>
      <c r="C302" s="1" t="s">
        <v>5</v>
      </c>
      <c r="D302" s="2" t="str">
        <f>IF(E302="","",VLOOKUP(E302,[1]Assignments!$A$2:$B10593,2))</f>
        <v>https://www.linkedin.com/company/nacredata-l-l-c-</v>
      </c>
      <c r="E302" s="1" t="s">
        <v>2676</v>
      </c>
    </row>
    <row r="303" spans="1:12" s="2" customFormat="1" x14ac:dyDescent="0.15">
      <c r="A303" s="6" t="s">
        <v>3025</v>
      </c>
      <c r="B303" s="3" t="s">
        <v>764</v>
      </c>
      <c r="C303" s="1" t="s">
        <v>5</v>
      </c>
      <c r="D303" s="2" t="str">
        <f>IF(E303="","",VLOOKUP(E303,[1]Assignments!$A$2:$B10593,2))</f>
        <v>https://www.linkedin.com/company/nacredata-l-l-c-</v>
      </c>
      <c r="E303" s="1" t="s">
        <v>765</v>
      </c>
    </row>
    <row r="304" spans="1:12" s="2" customFormat="1" x14ac:dyDescent="0.15">
      <c r="A304" s="6" t="s">
        <v>3025</v>
      </c>
      <c r="B304" s="3" t="s">
        <v>631</v>
      </c>
      <c r="C304" s="1" t="s">
        <v>5</v>
      </c>
      <c r="D304" s="2" t="e">
        <f>IF(E304="","",VLOOKUP(E304,[1]Assignments!$A$2:$B10593,2))</f>
        <v>#N/A</v>
      </c>
      <c r="E304" s="1" t="s">
        <v>632</v>
      </c>
    </row>
    <row r="305" spans="1:5" s="2" customFormat="1" x14ac:dyDescent="0.15">
      <c r="A305" s="6" t="s">
        <v>3025</v>
      </c>
      <c r="B305" s="3" t="s">
        <v>480</v>
      </c>
      <c r="C305" s="1" t="s">
        <v>5</v>
      </c>
      <c r="D305" s="2" t="str">
        <f>IF(E305="","",VLOOKUP(E305,[1]Assignments!$A$2:$B10593,2))</f>
        <v>https://www.linkedin.com/company/nacredata-l-l-c-</v>
      </c>
      <c r="E305" s="1" t="s">
        <v>481</v>
      </c>
    </row>
    <row r="306" spans="1:5" s="2" customFormat="1" x14ac:dyDescent="0.15">
      <c r="A306" s="6" t="s">
        <v>3025</v>
      </c>
      <c r="B306" s="3" t="s">
        <v>418</v>
      </c>
      <c r="C306" s="1" t="s">
        <v>5</v>
      </c>
      <c r="D306" s="2" t="str">
        <f>IF(E306="","",VLOOKUP(E306,[1]Assignments!$A$2:$B10593,2))</f>
        <v>https://www.linkedin.com/company/nacredata-l-l-c-</v>
      </c>
      <c r="E306" s="1" t="s">
        <v>419</v>
      </c>
    </row>
    <row r="307" spans="1:5" s="2" customFormat="1" x14ac:dyDescent="0.15">
      <c r="A307" s="6" t="s">
        <v>3025</v>
      </c>
      <c r="B307" s="3" t="s">
        <v>1626</v>
      </c>
      <c r="C307" s="1" t="s">
        <v>5</v>
      </c>
      <c r="D307" s="2" t="str">
        <f>IF(E307="","",VLOOKUP(E307,[1]Assignments!$A$2:$B10593,2))</f>
        <v>https://www.linkedin.com/company/nacredata-l-l-c-</v>
      </c>
      <c r="E307" s="1" t="s">
        <v>1627</v>
      </c>
    </row>
    <row r="308" spans="1:5" s="2" customFormat="1" x14ac:dyDescent="0.15">
      <c r="A308" s="6" t="s">
        <v>3025</v>
      </c>
      <c r="B308" s="3" t="s">
        <v>1923</v>
      </c>
      <c r="C308" s="1" t="s">
        <v>5</v>
      </c>
      <c r="D308" s="2" t="str">
        <f>IF(E308="","",VLOOKUP(E308,[1]Assignments!$A$2:$B10593,2))</f>
        <v>https://www.linkedin.com/company/davenport-landscaping</v>
      </c>
      <c r="E308" s="1" t="s">
        <v>1924</v>
      </c>
    </row>
    <row r="309" spans="1:5" s="2" customFormat="1" x14ac:dyDescent="0.15">
      <c r="A309" s="6" t="s">
        <v>3025</v>
      </c>
      <c r="B309" s="3" t="s">
        <v>2978</v>
      </c>
      <c r="C309" s="1" t="s">
        <v>5</v>
      </c>
      <c r="D309" s="2" t="e">
        <f>IF(E309="","",VLOOKUP(E309,[1]Assignments!$A$2:$B10593,2))</f>
        <v>#N/A</v>
      </c>
      <c r="E309" s="1" t="s">
        <v>2979</v>
      </c>
    </row>
    <row r="310" spans="1:5" s="2" customFormat="1" x14ac:dyDescent="0.15">
      <c r="A310" s="6" t="s">
        <v>3025</v>
      </c>
      <c r="B310" s="3" t="s">
        <v>1891</v>
      </c>
      <c r="C310" s="1" t="s">
        <v>5</v>
      </c>
      <c r="D310" s="2" t="str">
        <f>IF(E310="","",VLOOKUP(E310,[1]Assignments!$A$2:$B10593,2))</f>
        <v>https://www.linkedin.com/company/nacredata-l-l-c-</v>
      </c>
      <c r="E310" s="1" t="s">
        <v>1892</v>
      </c>
    </row>
    <row r="311" spans="1:5" s="2" customFormat="1" x14ac:dyDescent="0.15">
      <c r="A311" s="6" t="s">
        <v>3025</v>
      </c>
      <c r="B311" s="3" t="s">
        <v>641</v>
      </c>
      <c r="C311" s="1" t="s">
        <v>5</v>
      </c>
      <c r="D311" s="2" t="str">
        <f>IF(E311="","",VLOOKUP(E311,[1]Assignments!$A$2:$B10593,2))</f>
        <v>https://www.linkedin.com/company/nacredata-l-l-c-</v>
      </c>
      <c r="E311" s="1" t="s">
        <v>642</v>
      </c>
    </row>
    <row r="312" spans="1:5" s="2" customFormat="1" x14ac:dyDescent="0.15">
      <c r="A312" s="6" t="s">
        <v>3025</v>
      </c>
      <c r="B312" s="3" t="s">
        <v>682</v>
      </c>
      <c r="C312" s="1" t="s">
        <v>5</v>
      </c>
      <c r="D312" s="2" t="str">
        <f>IF(E312="","",VLOOKUP(E312,[1]Assignments!$A$2:$B10593,2))</f>
        <v>https://www.linkedin.com/company/nacredata-l-l-c-</v>
      </c>
      <c r="E312" s="1" t="s">
        <v>681</v>
      </c>
    </row>
    <row r="313" spans="1:5" s="2" customFormat="1" x14ac:dyDescent="0.15">
      <c r="A313" s="6" t="s">
        <v>3025</v>
      </c>
      <c r="B313" s="3" t="s">
        <v>2002</v>
      </c>
      <c r="C313" s="1" t="s">
        <v>5</v>
      </c>
      <c r="D313" s="2" t="str">
        <f>IF(E313="","",VLOOKUP(E313,[1]Assignments!$A$2:$B10593,2))</f>
        <v>https://www.linkedin.com/company/nacredata-l-l-c-</v>
      </c>
      <c r="E313" s="1" t="s">
        <v>2003</v>
      </c>
    </row>
    <row r="314" spans="1:5" s="2" customFormat="1" x14ac:dyDescent="0.15">
      <c r="A314" s="6" t="s">
        <v>3025</v>
      </c>
      <c r="B314" s="3" t="s">
        <v>1208</v>
      </c>
      <c r="C314" s="1" t="s">
        <v>5</v>
      </c>
      <c r="D314" s="2" t="str">
        <f>IF(E314="","",VLOOKUP(E314,[1]Assignments!$A$2:$B10593,2))</f>
        <v>https://www.linkedin.com/company/nacredata-l-l-c-</v>
      </c>
      <c r="E314" s="1" t="s">
        <v>1209</v>
      </c>
    </row>
    <row r="315" spans="1:5" s="2" customFormat="1" x14ac:dyDescent="0.15">
      <c r="A315" s="6" t="s">
        <v>3025</v>
      </c>
      <c r="B315" s="3" t="s">
        <v>2976</v>
      </c>
      <c r="C315" s="1" t="s">
        <v>5</v>
      </c>
      <c r="D315" s="2" t="str">
        <f>IF(E315="","",VLOOKUP(E315,[1]Assignments!$A$2:$B10593,2))</f>
        <v>https://www.linkedin.com/company/nacredata-l-l-c-</v>
      </c>
      <c r="E315" s="1" t="s">
        <v>2977</v>
      </c>
    </row>
    <row r="316" spans="1:5" s="2" customFormat="1" x14ac:dyDescent="0.15">
      <c r="A316" s="6" t="s">
        <v>3025</v>
      </c>
      <c r="B316" s="3" t="s">
        <v>1919</v>
      </c>
      <c r="C316" s="1" t="s">
        <v>5</v>
      </c>
      <c r="D316" s="2" t="str">
        <f>IF(E316="","",VLOOKUP(E316,[1]Assignments!$A$2:$B10593,2))</f>
        <v>https://www.linkedin.com/company/nacredata-l-l-c-</v>
      </c>
      <c r="E316" s="1" t="s">
        <v>1920</v>
      </c>
    </row>
    <row r="317" spans="1:5" s="2" customFormat="1" x14ac:dyDescent="0.15">
      <c r="A317" s="6" t="s">
        <v>3025</v>
      </c>
      <c r="B317" s="3" t="s">
        <v>2560</v>
      </c>
      <c r="C317" s="1" t="s">
        <v>5</v>
      </c>
      <c r="D317" s="2" t="str">
        <f>IF(E317="","",VLOOKUP(E317,[1]Assignments!$A$2:$B10593,2))</f>
        <v>https://www.linkedin.com/company/nacredata-l-l-c-</v>
      </c>
      <c r="E317" s="1" t="s">
        <v>2561</v>
      </c>
    </row>
    <row r="318" spans="1:5" s="2" customFormat="1" x14ac:dyDescent="0.15">
      <c r="A318" s="6" t="s">
        <v>3025</v>
      </c>
      <c r="B318" s="3" t="s">
        <v>2465</v>
      </c>
      <c r="C318" s="1" t="s">
        <v>5</v>
      </c>
      <c r="D318" s="2" t="str">
        <f>IF(E318="","",VLOOKUP(E318,[1]Assignments!$A$2:$B10593,2))</f>
        <v>https://www.linkedin.com/company/nacredata-l-l-c-</v>
      </c>
      <c r="E318" s="1" t="s">
        <v>2466</v>
      </c>
    </row>
    <row r="319" spans="1:5" s="2" customFormat="1" x14ac:dyDescent="0.15">
      <c r="A319" s="6" t="s">
        <v>3025</v>
      </c>
      <c r="B319" s="3" t="s">
        <v>2257</v>
      </c>
      <c r="C319" s="1" t="s">
        <v>5</v>
      </c>
      <c r="D319" s="2" t="str">
        <f>IF(E319="","",VLOOKUP(E319,[1]Assignments!$A$2:$B10593,2))</f>
        <v>https://www.linkedin.com/company/nacredata-l-l-c-</v>
      </c>
      <c r="E319" s="1" t="s">
        <v>2258</v>
      </c>
    </row>
    <row r="320" spans="1:5" s="2" customFormat="1" x14ac:dyDescent="0.15">
      <c r="A320" s="6" t="s">
        <v>3025</v>
      </c>
      <c r="B320" s="3" t="s">
        <v>2962</v>
      </c>
      <c r="C320" s="1" t="s">
        <v>5</v>
      </c>
      <c r="D320" s="2" t="str">
        <f>IF(E320="","",VLOOKUP(E320,[1]Assignments!$A$2:$B10593,2))</f>
        <v>https://www.linkedin.com/company/nacredata-l-l-c-</v>
      </c>
      <c r="E320" s="1" t="s">
        <v>2963</v>
      </c>
    </row>
    <row r="321" spans="1:5" s="2" customFormat="1" x14ac:dyDescent="0.15">
      <c r="A321" s="6" t="s">
        <v>3025</v>
      </c>
      <c r="B321" s="3" t="s">
        <v>70</v>
      </c>
      <c r="C321" s="1" t="s">
        <v>5</v>
      </c>
      <c r="D321" s="2" t="str">
        <f>IF(E321="","",VLOOKUP(E321,[1]Assignments!$A$2:$B10593,2))</f>
        <v>https://www.linkedin.com/company/nacredata-l-l-c-</v>
      </c>
      <c r="E321" s="1" t="s">
        <v>71</v>
      </c>
    </row>
    <row r="322" spans="1:5" s="2" customFormat="1" x14ac:dyDescent="0.15">
      <c r="A322" s="6" t="s">
        <v>3025</v>
      </c>
      <c r="B322" s="3" t="s">
        <v>2423</v>
      </c>
      <c r="C322" s="1" t="s">
        <v>5</v>
      </c>
      <c r="D322" s="2" t="str">
        <f>IF(E322="","",VLOOKUP(E322,[1]Assignments!$A$2:$B10593,2))</f>
        <v>https://www.linkedin.com/company/nacredata-l-l-c-</v>
      </c>
      <c r="E322" s="1" t="s">
        <v>2424</v>
      </c>
    </row>
    <row r="323" spans="1:5" s="2" customFormat="1" x14ac:dyDescent="0.15">
      <c r="A323" s="6" t="s">
        <v>3025</v>
      </c>
      <c r="B323" s="3" t="s">
        <v>112</v>
      </c>
      <c r="C323" s="1" t="s">
        <v>5</v>
      </c>
      <c r="D323" s="2" t="str">
        <f>IF(E323="","",VLOOKUP(E323,[1]Assignments!$A$2:$B10593,2))</f>
        <v>https://www.linkedin.com/company/nacredata-l-l-c-</v>
      </c>
      <c r="E323" s="1" t="s">
        <v>113</v>
      </c>
    </row>
    <row r="324" spans="1:5" s="2" customFormat="1" x14ac:dyDescent="0.15">
      <c r="A324" s="6" t="s">
        <v>3025</v>
      </c>
      <c r="B324" s="3" t="s">
        <v>1075</v>
      </c>
      <c r="C324" s="1" t="s">
        <v>5</v>
      </c>
      <c r="D324" s="2" t="str">
        <f>IF(E324="","",VLOOKUP(E324,[1]Assignments!$A$2:$B10593,2))</f>
        <v>https://www.linkedin.com/company/ztek-inc</v>
      </c>
      <c r="E324" s="1" t="s">
        <v>1076</v>
      </c>
    </row>
    <row r="325" spans="1:5" s="2" customFormat="1" x14ac:dyDescent="0.15">
      <c r="A325" s="6" t="s">
        <v>3025</v>
      </c>
      <c r="B325" s="3" t="s">
        <v>1508</v>
      </c>
      <c r="C325" s="1" t="s">
        <v>5</v>
      </c>
      <c r="D325" s="2" t="str">
        <f>IF(E325="","",VLOOKUP(E325,[1]Assignments!$A$2:$B10593,2))</f>
        <v>https://www.linkedin.com/company/nacredata-l-l-c-</v>
      </c>
      <c r="E325" s="1" t="s">
        <v>1509</v>
      </c>
    </row>
    <row r="326" spans="1:5" s="2" customFormat="1" x14ac:dyDescent="0.15">
      <c r="A326" s="6" t="s">
        <v>3025</v>
      </c>
      <c r="B326" s="3" t="s">
        <v>2259</v>
      </c>
      <c r="C326" s="1" t="s">
        <v>5</v>
      </c>
      <c r="D326" s="2" t="str">
        <f>IF(E326="","",VLOOKUP(E326,[1]Assignments!$A$2:$B10593,2))</f>
        <v>https://www.linkedin.com/company/nacredata-l-l-c-</v>
      </c>
      <c r="E326" s="1" t="s">
        <v>2260</v>
      </c>
    </row>
    <row r="327" spans="1:5" s="2" customFormat="1" x14ac:dyDescent="0.15">
      <c r="A327" s="6" t="s">
        <v>3025</v>
      </c>
      <c r="B327" s="3" t="s">
        <v>2500</v>
      </c>
      <c r="C327" s="1" t="s">
        <v>5</v>
      </c>
      <c r="D327" s="2" t="e">
        <f>IF(E327="","",VLOOKUP(E327,[1]Assignments!$A$2:$B10593,2))</f>
        <v>#N/A</v>
      </c>
      <c r="E327" s="1" t="s">
        <v>2499</v>
      </c>
    </row>
    <row r="328" spans="1:5" s="2" customFormat="1" x14ac:dyDescent="0.15">
      <c r="A328" s="6" t="s">
        <v>3025</v>
      </c>
      <c r="B328" s="3" t="s">
        <v>1550</v>
      </c>
      <c r="C328" s="1" t="s">
        <v>5</v>
      </c>
      <c r="D328" s="2" t="str">
        <f>IF(E328="","",VLOOKUP(E328,[1]Assignments!$A$2:$B10593,2))</f>
        <v>https://www.linkedin.com/company/nacredata-l-l-c-</v>
      </c>
      <c r="E328" s="1" t="s">
        <v>1551</v>
      </c>
    </row>
    <row r="329" spans="1:5" s="2" customFormat="1" x14ac:dyDescent="0.15">
      <c r="A329" s="6" t="s">
        <v>3025</v>
      </c>
      <c r="B329" s="3" t="s">
        <v>811</v>
      </c>
      <c r="C329" s="1" t="s">
        <v>5</v>
      </c>
      <c r="D329" s="2" t="str">
        <f>IF(E329="","",VLOOKUP(E329,[1]Assignments!$A$2:$B10593,2))</f>
        <v>https://www.linkedin.com/company/nacredata-l-l-c-</v>
      </c>
      <c r="E329" s="1" t="s">
        <v>812</v>
      </c>
    </row>
    <row r="330" spans="1:5" s="2" customFormat="1" x14ac:dyDescent="0.15">
      <c r="A330" s="6" t="s">
        <v>3025</v>
      </c>
      <c r="B330" s="3" t="s">
        <v>1988</v>
      </c>
      <c r="C330" s="1" t="s">
        <v>5</v>
      </c>
      <c r="D330" s="2" t="str">
        <f>IF(E330="","",VLOOKUP(E330,[1]Assignments!$A$2:$B10593,2))</f>
        <v>https://www.linkedin.com/company/nacredata-l-l-c-</v>
      </c>
      <c r="E330" s="1" t="s">
        <v>1989</v>
      </c>
    </row>
    <row r="331" spans="1:5" s="2" customFormat="1" x14ac:dyDescent="0.15">
      <c r="A331" s="6" t="s">
        <v>3025</v>
      </c>
      <c r="B331" s="3" t="s">
        <v>2417</v>
      </c>
      <c r="C331" s="1" t="s">
        <v>5</v>
      </c>
      <c r="D331" s="2" t="str">
        <f>IF(E331="","",VLOOKUP(E331,[1]Assignments!$A$2:$B10593,2))</f>
        <v>https://www.linkedin.com/company/nacredata-l-l-c-</v>
      </c>
      <c r="E331" s="1" t="s">
        <v>2418</v>
      </c>
    </row>
    <row r="332" spans="1:5" s="2" customFormat="1" x14ac:dyDescent="0.15">
      <c r="A332" s="6" t="s">
        <v>3025</v>
      </c>
      <c r="B332" s="3" t="s">
        <v>1681</v>
      </c>
      <c r="C332" s="1" t="s">
        <v>5</v>
      </c>
      <c r="D332" s="2" t="str">
        <f>IF(E332="","",VLOOKUP(E332,[1]Assignments!$A$2:$B10593,2))</f>
        <v>https://www.linkedin.com/company/nacredata-l-l-c-</v>
      </c>
      <c r="E332" s="1" t="s">
        <v>1682</v>
      </c>
    </row>
    <row r="333" spans="1:5" s="2" customFormat="1" x14ac:dyDescent="0.15">
      <c r="A333" s="6" t="s">
        <v>3025</v>
      </c>
      <c r="B333" s="3" t="s">
        <v>908</v>
      </c>
      <c r="C333" s="1" t="s">
        <v>5</v>
      </c>
      <c r="D333" s="2" t="e">
        <f>IF(E333="","",VLOOKUP(E333,[1]Assignments!$A$2:$B10593,2))</f>
        <v>#N/A</v>
      </c>
      <c r="E333" s="1" t="s">
        <v>907</v>
      </c>
    </row>
    <row r="334" spans="1:5" s="2" customFormat="1" x14ac:dyDescent="0.15">
      <c r="A334" s="6" t="s">
        <v>3025</v>
      </c>
      <c r="B334" s="3" t="s">
        <v>428</v>
      </c>
      <c r="C334" s="1" t="s">
        <v>5</v>
      </c>
      <c r="D334" s="2" t="str">
        <f>IF(E334="","",VLOOKUP(E334,[1]Assignments!$A$2:$B10593,2))</f>
        <v>https://www.linkedin.com/company/nacredata-l-l-c-</v>
      </c>
      <c r="E334" s="1" t="s">
        <v>429</v>
      </c>
    </row>
    <row r="335" spans="1:5" s="2" customFormat="1" x14ac:dyDescent="0.15">
      <c r="A335" s="6" t="s">
        <v>3025</v>
      </c>
      <c r="B335" s="3" t="s">
        <v>3000</v>
      </c>
      <c r="C335" s="1" t="s">
        <v>5</v>
      </c>
      <c r="D335" s="2" t="str">
        <f>IF(E335="","",VLOOKUP(E335,[1]Assignments!$A$2:$B10593,2))</f>
        <v>https://www.linkedin.com/company/nacredata-l-l-c-</v>
      </c>
      <c r="E335" s="1" t="s">
        <v>2999</v>
      </c>
    </row>
    <row r="336" spans="1:5" s="2" customFormat="1" x14ac:dyDescent="0.15">
      <c r="A336" s="6" t="s">
        <v>3025</v>
      </c>
      <c r="B336" s="3" t="s">
        <v>1335</v>
      </c>
      <c r="C336" s="1" t="s">
        <v>5</v>
      </c>
      <c r="D336" s="2" t="str">
        <f>IF(E336="","",VLOOKUP(E336,[1]Assignments!$A$2:$B10593,2))</f>
        <v>https://www.linkedin.com/company/nacredata-l-l-c-</v>
      </c>
      <c r="E336" s="1" t="s">
        <v>1336</v>
      </c>
    </row>
    <row r="337" spans="1:5" s="2" customFormat="1" x14ac:dyDescent="0.15">
      <c r="A337" s="6" t="s">
        <v>3025</v>
      </c>
      <c r="B337" s="3" t="s">
        <v>2704</v>
      </c>
      <c r="C337" s="1" t="s">
        <v>5</v>
      </c>
      <c r="D337" s="2" t="e">
        <f>IF(E337="","",VLOOKUP(E337,[1]Assignments!$A$2:$B10593,2))</f>
        <v>#N/A</v>
      </c>
      <c r="E337" s="1" t="s">
        <v>2703</v>
      </c>
    </row>
    <row r="338" spans="1:5" s="2" customFormat="1" x14ac:dyDescent="0.15">
      <c r="A338" s="6" t="s">
        <v>3025</v>
      </c>
      <c r="B338" s="3" t="s">
        <v>960</v>
      </c>
      <c r="C338" s="1" t="s">
        <v>5</v>
      </c>
      <c r="D338" s="2" t="e">
        <f>IF(E338="","",VLOOKUP(E338,[1]Assignments!$A$2:$B10593,2))</f>
        <v>#N/A</v>
      </c>
      <c r="E338" s="1" t="s">
        <v>961</v>
      </c>
    </row>
    <row r="339" spans="1:5" s="2" customFormat="1" x14ac:dyDescent="0.15">
      <c r="A339" s="6" t="s">
        <v>3025</v>
      </c>
      <c r="B339" s="3" t="s">
        <v>1010</v>
      </c>
      <c r="C339" s="1" t="s">
        <v>5</v>
      </c>
      <c r="D339" s="2" t="str">
        <f>IF(E339="","",VLOOKUP(E339,[1]Assignments!$A$2:$B10593,2))</f>
        <v>https://www.linkedin.com/company/nacredata-l-l-c-</v>
      </c>
      <c r="E339" s="1" t="s">
        <v>1011</v>
      </c>
    </row>
    <row r="340" spans="1:5" s="2" customFormat="1" x14ac:dyDescent="0.15">
      <c r="A340" s="6" t="s">
        <v>3025</v>
      </c>
      <c r="B340" s="3" t="s">
        <v>1321</v>
      </c>
      <c r="C340" s="1" t="s">
        <v>5</v>
      </c>
      <c r="D340" s="2" t="str">
        <f>IF(E340="","",VLOOKUP(E340,[1]Assignments!$A$2:$B10593,2))</f>
        <v>https://www.linkedin.com/company/davenport-landscaping</v>
      </c>
      <c r="E340" s="1" t="s">
        <v>1320</v>
      </c>
    </row>
    <row r="341" spans="1:5" s="2" customFormat="1" x14ac:dyDescent="0.15">
      <c r="A341" s="6" t="s">
        <v>3025</v>
      </c>
      <c r="B341" s="3" t="s">
        <v>292</v>
      </c>
      <c r="C341" s="1" t="s">
        <v>5</v>
      </c>
      <c r="D341" s="2" t="e">
        <f>IF(E341="","",VLOOKUP(E341,[1]Assignments!$A$2:$B10593,2))</f>
        <v>#N/A</v>
      </c>
      <c r="E341" s="1" t="s">
        <v>293</v>
      </c>
    </row>
    <row r="342" spans="1:5" s="2" customFormat="1" x14ac:dyDescent="0.15">
      <c r="A342" s="6" t="s">
        <v>3025</v>
      </c>
      <c r="B342" s="3" t="s">
        <v>83</v>
      </c>
      <c r="C342" s="1" t="s">
        <v>5</v>
      </c>
      <c r="D342" s="2" t="str">
        <f>IF(E342="","",VLOOKUP(E342,[1]Assignments!$A$2:$B10593,2))</f>
        <v>https://www.linkedin.com/company/nacredata-l-l-c-</v>
      </c>
      <c r="E342" s="1" t="s">
        <v>84</v>
      </c>
    </row>
    <row r="343" spans="1:5" s="2" customFormat="1" x14ac:dyDescent="0.15">
      <c r="A343" s="6" t="s">
        <v>3025</v>
      </c>
      <c r="B343" s="3" t="s">
        <v>83</v>
      </c>
      <c r="C343" s="1" t="s">
        <v>5</v>
      </c>
      <c r="D343" s="2" t="str">
        <f>IF(E343="","",VLOOKUP(E343,[1]Assignments!$A$2:$B10593,2))</f>
        <v>https://www.linkedin.com/company/nacredata-l-l-c-</v>
      </c>
      <c r="E343" s="1" t="s">
        <v>2202</v>
      </c>
    </row>
    <row r="344" spans="1:5" s="2" customFormat="1" x14ac:dyDescent="0.15">
      <c r="A344" s="6" t="s">
        <v>3025</v>
      </c>
      <c r="B344" s="3" t="s">
        <v>538</v>
      </c>
      <c r="C344" s="1" t="s">
        <v>5</v>
      </c>
      <c r="D344" s="2" t="str">
        <f>IF(E344="","",VLOOKUP(E344,[1]Assignments!$A$2:$B10593,2))</f>
        <v>https://www.linkedin.com/company/nacredata-l-l-c-</v>
      </c>
      <c r="E344" s="1" t="s">
        <v>539</v>
      </c>
    </row>
    <row r="345" spans="1:5" s="2" customFormat="1" x14ac:dyDescent="0.15">
      <c r="A345" s="6" t="s">
        <v>3025</v>
      </c>
      <c r="B345" s="3" t="s">
        <v>1601</v>
      </c>
      <c r="C345" s="1" t="s">
        <v>5</v>
      </c>
      <c r="D345" s="2" t="str">
        <f>IF(E345="","",VLOOKUP(E345,[1]Assignments!$A$2:$B10593,2))</f>
        <v>https://www.linkedin.com/company/nacredata-l-l-c-</v>
      </c>
      <c r="E345" s="1" t="s">
        <v>1602</v>
      </c>
    </row>
    <row r="346" spans="1:5" s="2" customFormat="1" x14ac:dyDescent="0.15">
      <c r="A346" s="6" t="s">
        <v>3025</v>
      </c>
      <c r="B346" s="3" t="s">
        <v>1882</v>
      </c>
      <c r="C346" s="1" t="s">
        <v>5</v>
      </c>
      <c r="D346" s="2" t="str">
        <f>IF(E346="","",VLOOKUP(E346,[1]Assignments!$A$2:$B10593,2))</f>
        <v>https://www.linkedin.com/company/nacredata-l-l-c-</v>
      </c>
      <c r="E346" s="1" t="s">
        <v>1883</v>
      </c>
    </row>
    <row r="347" spans="1:5" s="2" customFormat="1" x14ac:dyDescent="0.15">
      <c r="A347" s="6" t="s">
        <v>3025</v>
      </c>
      <c r="B347" s="3" t="s">
        <v>648</v>
      </c>
      <c r="C347" s="1" t="s">
        <v>5</v>
      </c>
      <c r="D347" s="2" t="str">
        <f>IF(E347="","",VLOOKUP(E347,[1]Assignments!$A$2:$B10593,2))</f>
        <v>https://www.linkedin.com/company/nacredata-l-l-c-</v>
      </c>
      <c r="E347" s="1" t="s">
        <v>649</v>
      </c>
    </row>
    <row r="348" spans="1:5" s="2" customFormat="1" x14ac:dyDescent="0.15">
      <c r="A348" s="6" t="s">
        <v>3025</v>
      </c>
      <c r="B348" s="3" t="s">
        <v>1516</v>
      </c>
      <c r="C348" s="1" t="s">
        <v>5</v>
      </c>
      <c r="D348" s="2" t="str">
        <f>IF(E348="","",VLOOKUP(E348,[1]Assignments!$A$2:$B10593,2))</f>
        <v>https://www.linkedin.com/company/nacredata-l-l-c-</v>
      </c>
      <c r="E348" s="1" t="s">
        <v>1517</v>
      </c>
    </row>
    <row r="349" spans="1:5" s="2" customFormat="1" x14ac:dyDescent="0.15">
      <c r="A349" s="6" t="s">
        <v>3025</v>
      </c>
      <c r="B349" s="3" t="s">
        <v>2108</v>
      </c>
      <c r="C349" s="1" t="s">
        <v>5</v>
      </c>
      <c r="D349" s="2" t="e">
        <f>IF(E349="","",VLOOKUP(E349,[1]Assignments!$A$2:$B10593,2))</f>
        <v>#N/A</v>
      </c>
      <c r="E349" s="1" t="s">
        <v>2107</v>
      </c>
    </row>
    <row r="350" spans="1:5" s="2" customFormat="1" x14ac:dyDescent="0.15">
      <c r="A350" s="6" t="s">
        <v>3025</v>
      </c>
      <c r="B350" s="3" t="s">
        <v>2582</v>
      </c>
      <c r="C350" s="1" t="s">
        <v>5</v>
      </c>
      <c r="D350" s="2" t="str">
        <f>IF(E350="","",VLOOKUP(E350,[1]Assignments!$A$2:$B10593,2))</f>
        <v>https://www.linkedin.com/company/nacredata-l-l-c-</v>
      </c>
      <c r="E350" s="1" t="s">
        <v>2583</v>
      </c>
    </row>
    <row r="351" spans="1:5" s="2" customFormat="1" x14ac:dyDescent="0.15">
      <c r="A351" s="6" t="s">
        <v>3025</v>
      </c>
      <c r="B351" s="3" t="s">
        <v>2590</v>
      </c>
      <c r="C351" s="1" t="s">
        <v>5</v>
      </c>
      <c r="D351" s="2" t="e">
        <f>IF(E351="","",VLOOKUP(E351,[1]Assignments!$A$2:$B10593,2))</f>
        <v>#N/A</v>
      </c>
      <c r="E351" s="1" t="s">
        <v>2591</v>
      </c>
    </row>
    <row r="352" spans="1:5" s="2" customFormat="1" x14ac:dyDescent="0.15">
      <c r="A352" s="6" t="s">
        <v>3025</v>
      </c>
      <c r="B352" s="3" t="s">
        <v>2384</v>
      </c>
      <c r="C352" s="1" t="s">
        <v>5</v>
      </c>
      <c r="D352" s="2" t="str">
        <f>IF(E352="","",VLOOKUP(E352,[1]Assignments!$A$2:$B10593,2))</f>
        <v>https://www.linkedin.com/company/nacredata-l-l-c-</v>
      </c>
      <c r="E352" s="1" t="s">
        <v>2385</v>
      </c>
    </row>
    <row r="353" spans="1:5" s="2" customFormat="1" x14ac:dyDescent="0.15">
      <c r="A353" s="6" t="s">
        <v>3025</v>
      </c>
      <c r="B353" s="3" t="s">
        <v>994</v>
      </c>
      <c r="C353" s="1" t="s">
        <v>5</v>
      </c>
      <c r="D353" s="2" t="str">
        <f>IF(E353="","",VLOOKUP(E353,[1]Assignments!$A$2:$B10593,2))</f>
        <v>https://www.linkedin.com/company/nacredata-l-l-c-</v>
      </c>
      <c r="E353" s="1" t="s">
        <v>995</v>
      </c>
    </row>
    <row r="354" spans="1:5" s="2" customFormat="1" x14ac:dyDescent="0.15">
      <c r="A354" s="6" t="s">
        <v>3025</v>
      </c>
      <c r="B354" s="3" t="s">
        <v>2546</v>
      </c>
      <c r="C354" s="1" t="s">
        <v>5</v>
      </c>
      <c r="D354" s="2" t="str">
        <f>IF(E354="","",VLOOKUP(E354,[1]Assignments!$A$2:$B10593,2))</f>
        <v>https://www.linkedin.com/company/davenport-landscaping</v>
      </c>
      <c r="E354" s="1" t="s">
        <v>2547</v>
      </c>
    </row>
    <row r="355" spans="1:5" s="2" customFormat="1" x14ac:dyDescent="0.15">
      <c r="A355" s="6" t="s">
        <v>3025</v>
      </c>
      <c r="B355" s="3" t="s">
        <v>2022</v>
      </c>
      <c r="C355" s="1" t="s">
        <v>5</v>
      </c>
      <c r="D355" s="2" t="str">
        <f>IF(E355="","",VLOOKUP(E355,[1]Assignments!$A$2:$B10593,2))</f>
        <v>https://www.linkedin.com/company/nacredata-l-l-c-</v>
      </c>
      <c r="E355" s="1" t="s">
        <v>2021</v>
      </c>
    </row>
    <row r="356" spans="1:5" s="2" customFormat="1" x14ac:dyDescent="0.15">
      <c r="A356" s="6" t="s">
        <v>3025</v>
      </c>
      <c r="B356" s="3" t="s">
        <v>1581</v>
      </c>
      <c r="C356" s="1" t="s">
        <v>5</v>
      </c>
      <c r="D356" s="2" t="str">
        <f>IF(E356="","",VLOOKUP(E356,[1]Assignments!$A$2:$B10593,2))</f>
        <v>https://www.linkedin.com/company/nacredata-l-l-c-</v>
      </c>
      <c r="E356" s="1" t="s">
        <v>1582</v>
      </c>
    </row>
    <row r="357" spans="1:5" s="2" customFormat="1" x14ac:dyDescent="0.15">
      <c r="A357" s="6" t="s">
        <v>3025</v>
      </c>
      <c r="B357" s="3" t="s">
        <v>1324</v>
      </c>
      <c r="C357" s="1" t="s">
        <v>5</v>
      </c>
      <c r="D357" s="2" t="str">
        <f>IF(E357="","",VLOOKUP(E357,[1]Assignments!$A$2:$B10593,2))</f>
        <v>https://www.linkedin.com/company/nacredata-l-l-c-</v>
      </c>
      <c r="E357" s="1" t="s">
        <v>1325</v>
      </c>
    </row>
    <row r="358" spans="1:5" s="2" customFormat="1" x14ac:dyDescent="0.15">
      <c r="A358" s="6" t="s">
        <v>3025</v>
      </c>
      <c r="B358" s="3" t="s">
        <v>717</v>
      </c>
      <c r="C358" s="1" t="s">
        <v>5</v>
      </c>
      <c r="D358" s="2" t="str">
        <f>IF(E358="","",VLOOKUP(E358,[1]Assignments!$A$2:$B10593,2))</f>
        <v>https://www.linkedin.com/company/nacredata-l-l-c-</v>
      </c>
      <c r="E358" s="1" t="s">
        <v>718</v>
      </c>
    </row>
    <row r="359" spans="1:5" s="2" customFormat="1" x14ac:dyDescent="0.15">
      <c r="A359" s="6" t="s">
        <v>3025</v>
      </c>
      <c r="B359" s="3" t="s">
        <v>548</v>
      </c>
      <c r="C359" s="1" t="s">
        <v>5</v>
      </c>
      <c r="D359" s="2" t="str">
        <f>IF(E359="","",VLOOKUP(E359,[1]Assignments!$A$2:$B10593,2))</f>
        <v>https://www.linkedin.com/company/nacredata-l-l-c-</v>
      </c>
      <c r="E359" s="1" t="s">
        <v>547</v>
      </c>
    </row>
    <row r="360" spans="1:5" s="2" customFormat="1" x14ac:dyDescent="0.15">
      <c r="A360" s="6" t="s">
        <v>3025</v>
      </c>
      <c r="B360" s="3" t="s">
        <v>546</v>
      </c>
      <c r="C360" s="1" t="s">
        <v>5</v>
      </c>
      <c r="D360" s="2" t="str">
        <f>IF(E360="","",VLOOKUP(E360,[1]Assignments!$A$2:$B10593,2))</f>
        <v>https://www.linkedin.com/company/nacredata-l-l-c-</v>
      </c>
      <c r="E360" s="1" t="s">
        <v>547</v>
      </c>
    </row>
    <row r="361" spans="1:5" s="2" customFormat="1" x14ac:dyDescent="0.15">
      <c r="A361" s="6" t="s">
        <v>3025</v>
      </c>
      <c r="B361" s="3" t="s">
        <v>3006</v>
      </c>
      <c r="C361" s="1" t="s">
        <v>5</v>
      </c>
      <c r="D361" s="2" t="str">
        <f>IF(E361="","",VLOOKUP(E361,[1]Assignments!$A$2:$B10593,2))</f>
        <v>https://www.linkedin.com/company/nacredata-l-l-c-</v>
      </c>
      <c r="E361" s="1" t="s">
        <v>3005</v>
      </c>
    </row>
    <row r="362" spans="1:5" s="2" customFormat="1" x14ac:dyDescent="0.15">
      <c r="A362" s="6" t="s">
        <v>3025</v>
      </c>
      <c r="B362" s="3" t="s">
        <v>2603</v>
      </c>
      <c r="C362" s="1" t="s">
        <v>5</v>
      </c>
      <c r="D362" s="2" t="str">
        <f>IF(E362="","",VLOOKUP(E362,[1]Assignments!$A$2:$B10593,2))</f>
        <v>https://www.linkedin.com/company/nacredata-l-l-c-</v>
      </c>
      <c r="E362" s="1" t="s">
        <v>2604</v>
      </c>
    </row>
    <row r="363" spans="1:5" s="2" customFormat="1" x14ac:dyDescent="0.15">
      <c r="A363" s="6" t="s">
        <v>3025</v>
      </c>
      <c r="B363" s="3" t="s">
        <v>1337</v>
      </c>
      <c r="C363" s="1" t="s">
        <v>5</v>
      </c>
      <c r="D363" s="2" t="str">
        <f>IF(E363="","",VLOOKUP(E363,[1]Assignments!$A$2:$B10593,2))</f>
        <v>https://www.linkedin.com/company/nacredata-l-l-c-</v>
      </c>
      <c r="E363" s="1" t="s">
        <v>1338</v>
      </c>
    </row>
    <row r="364" spans="1:5" s="2" customFormat="1" x14ac:dyDescent="0.15">
      <c r="A364" s="6" t="s">
        <v>3025</v>
      </c>
      <c r="B364" s="3" t="s">
        <v>1816</v>
      </c>
      <c r="C364" s="1" t="s">
        <v>5</v>
      </c>
      <c r="D364" s="2" t="str">
        <f>IF(E364="","",VLOOKUP(E364,[1]Assignments!$A$2:$B10593,2))</f>
        <v>https://www.linkedin.com/company/nacredata-l-l-c-</v>
      </c>
      <c r="E364" s="1" t="s">
        <v>1817</v>
      </c>
    </row>
    <row r="365" spans="1:5" s="2" customFormat="1" x14ac:dyDescent="0.15">
      <c r="A365" s="6" t="s">
        <v>3025</v>
      </c>
      <c r="B365" s="3" t="s">
        <v>1818</v>
      </c>
      <c r="C365" s="1" t="s">
        <v>5</v>
      </c>
      <c r="D365" s="2" t="str">
        <f>IF(E365="","",VLOOKUP(E365,[1]Assignments!$A$2:$B10593,2))</f>
        <v>https://www.linkedin.com/company/nacredata-l-l-c-</v>
      </c>
      <c r="E365" s="1" t="s">
        <v>1817</v>
      </c>
    </row>
    <row r="366" spans="1:5" s="2" customFormat="1" x14ac:dyDescent="0.15">
      <c r="A366" s="6" t="s">
        <v>3025</v>
      </c>
      <c r="B366" s="3" t="s">
        <v>2637</v>
      </c>
      <c r="C366" s="1" t="s">
        <v>5</v>
      </c>
      <c r="D366" s="2" t="str">
        <f>IF(E366="","",VLOOKUP(E366,[1]Assignments!$A$2:$B10593,2))</f>
        <v>https://www.linkedin.com/company/nacredata-l-l-c-</v>
      </c>
      <c r="E366" s="1" t="s">
        <v>2638</v>
      </c>
    </row>
    <row r="367" spans="1:5" s="2" customFormat="1" x14ac:dyDescent="0.15">
      <c r="A367" s="6" t="s">
        <v>3025</v>
      </c>
      <c r="B367" s="3" t="s">
        <v>585</v>
      </c>
      <c r="C367" s="1" t="s">
        <v>5</v>
      </c>
      <c r="D367" s="2" t="str">
        <f>IF(E367="","",VLOOKUP(E367,[1]Assignments!$A$2:$B10593,2))</f>
        <v>https://www.linkedin.com/company/nacredata-l-l-c-</v>
      </c>
      <c r="E367" s="1" t="s">
        <v>586</v>
      </c>
    </row>
    <row r="368" spans="1:5" s="2" customFormat="1" x14ac:dyDescent="0.15">
      <c r="A368" s="6" t="s">
        <v>3025</v>
      </c>
      <c r="B368" s="3" t="s">
        <v>229</v>
      </c>
      <c r="C368" s="1" t="s">
        <v>5</v>
      </c>
      <c r="D368" s="2" t="str">
        <f>IF(E368="","",VLOOKUP(E368,[1]Assignments!$A$2:$B10593,2))</f>
        <v>https://www.linkedin.com/company/nacredata-l-l-c-</v>
      </c>
      <c r="E368" s="1" t="s">
        <v>230</v>
      </c>
    </row>
    <row r="369" spans="1:5" s="2" customFormat="1" x14ac:dyDescent="0.15">
      <c r="A369" s="6" t="s">
        <v>3025</v>
      </c>
      <c r="B369" s="3" t="s">
        <v>2784</v>
      </c>
      <c r="C369" s="1" t="s">
        <v>5</v>
      </c>
      <c r="D369" s="2" t="str">
        <f>IF(E369="","",VLOOKUP(E369,[1]Assignments!$A$2:$B10593,2))</f>
        <v>https://www.linkedin.com/company/nacredata-l-l-c-</v>
      </c>
      <c r="E369" s="1" t="s">
        <v>2785</v>
      </c>
    </row>
    <row r="370" spans="1:5" s="2" customFormat="1" x14ac:dyDescent="0.15">
      <c r="A370" s="6" t="s">
        <v>3025</v>
      </c>
      <c r="B370" s="3" t="s">
        <v>457</v>
      </c>
      <c r="C370" s="1" t="s">
        <v>5</v>
      </c>
      <c r="D370" s="2" t="str">
        <f>IF(E370="","",VLOOKUP(E370,[1]Assignments!$A$2:$B10593,2))</f>
        <v>https://www.linkedin.com/company/nacredata-l-l-c-</v>
      </c>
      <c r="E370" s="1" t="s">
        <v>458</v>
      </c>
    </row>
    <row r="371" spans="1:5" s="2" customFormat="1" x14ac:dyDescent="0.15">
      <c r="A371" s="6" t="s">
        <v>3025</v>
      </c>
      <c r="B371" s="3" t="s">
        <v>39</v>
      </c>
      <c r="C371" s="1" t="s">
        <v>5</v>
      </c>
      <c r="D371" s="2" t="str">
        <f>IF(E371="","",VLOOKUP(E371,[1]Assignments!$A$2:$B10593,2))</f>
        <v>https://www.linkedin.com/company/nacredata-l-l-c-</v>
      </c>
      <c r="E371" s="1" t="s">
        <v>40</v>
      </c>
    </row>
    <row r="372" spans="1:5" s="2" customFormat="1" x14ac:dyDescent="0.15">
      <c r="A372" s="6" t="s">
        <v>3025</v>
      </c>
      <c r="B372" s="3" t="s">
        <v>654</v>
      </c>
      <c r="C372" s="1" t="s">
        <v>5</v>
      </c>
      <c r="D372" s="2" t="str">
        <f>IF(E372="","",VLOOKUP(E372,[1]Assignments!$A$2:$B10593,2))</f>
        <v>https://www.linkedin.com/company/nacredata-l-l-c-</v>
      </c>
      <c r="E372" s="1" t="s">
        <v>653</v>
      </c>
    </row>
    <row r="373" spans="1:5" s="2" customFormat="1" x14ac:dyDescent="0.15">
      <c r="A373" s="6" t="s">
        <v>3025</v>
      </c>
      <c r="B373" s="3" t="s">
        <v>652</v>
      </c>
      <c r="C373" s="1" t="s">
        <v>5</v>
      </c>
      <c r="D373" s="2" t="str">
        <f>IF(E373="","",VLOOKUP(E373,[1]Assignments!$A$2:$B10593,2))</f>
        <v>https://www.linkedin.com/company/nacredata-l-l-c-</v>
      </c>
      <c r="E373" s="1" t="s">
        <v>653</v>
      </c>
    </row>
    <row r="374" spans="1:5" s="2" customFormat="1" x14ac:dyDescent="0.15">
      <c r="A374" s="6" t="s">
        <v>3025</v>
      </c>
      <c r="B374" s="3" t="s">
        <v>2936</v>
      </c>
      <c r="C374" s="1" t="s">
        <v>5</v>
      </c>
      <c r="D374" s="2" t="str">
        <f>IF(E374="","",VLOOKUP(E374,[1]Assignments!$A$2:$B10593,2))</f>
        <v>https://www.linkedin.com/company/nacredata-l-l-c-</v>
      </c>
      <c r="E374" s="1" t="s">
        <v>2937</v>
      </c>
    </row>
    <row r="375" spans="1:5" s="2" customFormat="1" x14ac:dyDescent="0.15">
      <c r="A375" s="6" t="s">
        <v>3025</v>
      </c>
      <c r="B375" s="3" t="s">
        <v>2711</v>
      </c>
      <c r="C375" s="1" t="s">
        <v>5</v>
      </c>
      <c r="D375" s="2" t="str">
        <f>IF(E375="","",VLOOKUP(E375,[1]Assignments!$A$2:$B10593,2))</f>
        <v>https://www.linkedin.com/company/nacredata-l-l-c-</v>
      </c>
      <c r="E375" s="1" t="s">
        <v>2712</v>
      </c>
    </row>
    <row r="376" spans="1:5" s="2" customFormat="1" x14ac:dyDescent="0.15">
      <c r="A376" s="6" t="s">
        <v>3025</v>
      </c>
      <c r="B376" s="3" t="s">
        <v>2677</v>
      </c>
      <c r="C376" s="1" t="s">
        <v>5</v>
      </c>
      <c r="D376" s="2" t="str">
        <f>IF(E376="","",VLOOKUP(E376,[1]Assignments!$A$2:$B10593,2))</f>
        <v>https://www.linkedin.com/company/nacredata-l-l-c-</v>
      </c>
      <c r="E376" s="1" t="s">
        <v>2678</v>
      </c>
    </row>
    <row r="377" spans="1:5" s="2" customFormat="1" x14ac:dyDescent="0.15">
      <c r="A377" s="6" t="s">
        <v>3025</v>
      </c>
      <c r="B377" s="3" t="s">
        <v>2649</v>
      </c>
      <c r="C377" s="1" t="s">
        <v>5</v>
      </c>
      <c r="D377" s="2" t="str">
        <f>IF(E377="","",VLOOKUP(E377,[1]Assignments!$A$2:$B10593,2))</f>
        <v>https://www.linkedin.com/company/nacredata-l-l-c-</v>
      </c>
      <c r="E377" s="1" t="s">
        <v>2650</v>
      </c>
    </row>
    <row r="378" spans="1:5" s="2" customFormat="1" x14ac:dyDescent="0.15">
      <c r="A378" s="6" t="s">
        <v>3025</v>
      </c>
      <c r="B378" s="3" t="s">
        <v>170</v>
      </c>
      <c r="C378" s="1" t="s">
        <v>5</v>
      </c>
      <c r="D378" s="2" t="str">
        <f>IF(E378="","",VLOOKUP(E378,[1]Assignments!$A$2:$B10593,2))</f>
        <v>https://www.linkedin.com/company/nacredata-l-l-c-</v>
      </c>
      <c r="E378" s="1" t="s">
        <v>171</v>
      </c>
    </row>
    <row r="379" spans="1:5" s="2" customFormat="1" x14ac:dyDescent="0.15">
      <c r="A379" s="6" t="s">
        <v>3025</v>
      </c>
      <c r="B379" s="3" t="s">
        <v>978</v>
      </c>
      <c r="C379" s="1" t="s">
        <v>5</v>
      </c>
      <c r="D379" s="2" t="str">
        <f>IF(E379="","",VLOOKUP(E379,[1]Assignments!$A$2:$B10593,2))</f>
        <v>https://www.linkedin.com/company/davenport-landscaping</v>
      </c>
      <c r="E379" s="1" t="s">
        <v>979</v>
      </c>
    </row>
    <row r="380" spans="1:5" s="2" customFormat="1" x14ac:dyDescent="0.15">
      <c r="A380" s="6" t="s">
        <v>3025</v>
      </c>
      <c r="B380" s="3" t="s">
        <v>2369</v>
      </c>
      <c r="C380" s="1" t="s">
        <v>5</v>
      </c>
      <c r="D380" s="2" t="str">
        <f>IF(E380="","",VLOOKUP(E380,[1]Assignments!$A$2:$B10593,2))</f>
        <v>https://www.linkedin.com/company/nacredata-l-l-c-</v>
      </c>
      <c r="E380" s="1" t="s">
        <v>2370</v>
      </c>
    </row>
    <row r="381" spans="1:5" s="2" customFormat="1" x14ac:dyDescent="0.15">
      <c r="A381" s="6" t="s">
        <v>3025</v>
      </c>
      <c r="B381" s="3" t="s">
        <v>2905</v>
      </c>
      <c r="C381" s="1" t="s">
        <v>5</v>
      </c>
      <c r="D381" s="2" t="str">
        <f>IF(E381="","",VLOOKUP(E381,[1]Assignments!$A$2:$B10593,2))</f>
        <v>https://www.linkedin.com/company/nacredata-l-l-c-</v>
      </c>
      <c r="E381" s="1" t="s">
        <v>2906</v>
      </c>
    </row>
    <row r="382" spans="1:5" s="2" customFormat="1" x14ac:dyDescent="0.15">
      <c r="A382" s="6" t="s">
        <v>3025</v>
      </c>
      <c r="B382" s="3" t="s">
        <v>1940</v>
      </c>
      <c r="C382" s="1" t="s">
        <v>5</v>
      </c>
      <c r="D382" s="2" t="str">
        <f>IF(E382="","",VLOOKUP(E382,[1]Assignments!$A$2:$B10593,2))</f>
        <v>https://www.linkedin.com/company/nacredata-l-l-c-</v>
      </c>
      <c r="E382" s="1" t="s">
        <v>1941</v>
      </c>
    </row>
    <row r="383" spans="1:5" s="2" customFormat="1" x14ac:dyDescent="0.15">
      <c r="A383" s="6" t="s">
        <v>3025</v>
      </c>
      <c r="B383" s="3" t="s">
        <v>2786</v>
      </c>
      <c r="C383" s="1" t="s">
        <v>5</v>
      </c>
      <c r="D383" s="2" t="str">
        <f>IF(E383="","",VLOOKUP(E383,[1]Assignments!$A$2:$B10593,2))</f>
        <v>https://www.linkedin.com/company/nacredata-l-l-c-</v>
      </c>
      <c r="E383" s="1" t="s">
        <v>2787</v>
      </c>
    </row>
    <row r="384" spans="1:5" s="2" customFormat="1" x14ac:dyDescent="0.15">
      <c r="A384" s="6" t="s">
        <v>3025</v>
      </c>
      <c r="B384" s="3" t="s">
        <v>2356</v>
      </c>
      <c r="C384" s="1" t="s">
        <v>5</v>
      </c>
      <c r="D384" s="2" t="e">
        <f>IF(E384="","",VLOOKUP(E384,[1]Assignments!$A$2:$B10593,2))</f>
        <v>#N/A</v>
      </c>
      <c r="E384" s="1" t="s">
        <v>2355</v>
      </c>
    </row>
    <row r="385" spans="1:5" s="2" customFormat="1" x14ac:dyDescent="0.15">
      <c r="A385" s="6" t="s">
        <v>3025</v>
      </c>
      <c r="B385" s="3" t="s">
        <v>48</v>
      </c>
      <c r="C385" s="1" t="s">
        <v>5</v>
      </c>
      <c r="D385" s="2" t="str">
        <f>IF(E385="","",VLOOKUP(E385,[1]Assignments!$A$2:$B10593,2))</f>
        <v>https://www.linkedin.com/company/nacredata-l-l-c-</v>
      </c>
      <c r="E385" s="1" t="s">
        <v>49</v>
      </c>
    </row>
    <row r="386" spans="1:5" s="2" customFormat="1" x14ac:dyDescent="0.15">
      <c r="A386" s="6" t="s">
        <v>3025</v>
      </c>
      <c r="B386" s="3" t="s">
        <v>523</v>
      </c>
      <c r="C386" s="1" t="s">
        <v>5</v>
      </c>
      <c r="D386" s="2" t="str">
        <f>IF(E386="","",VLOOKUP(E386,[1]Assignments!$A$2:$B10593,2))</f>
        <v>https://www.linkedin.com/company/nacredata-l-l-c-</v>
      </c>
      <c r="E386" s="1" t="s">
        <v>524</v>
      </c>
    </row>
    <row r="387" spans="1:5" s="2" customFormat="1" x14ac:dyDescent="0.15">
      <c r="A387" s="6" t="s">
        <v>3025</v>
      </c>
      <c r="B387" s="3" t="s">
        <v>1266</v>
      </c>
      <c r="C387" s="1" t="s">
        <v>5</v>
      </c>
      <c r="D387" s="2" t="str">
        <f>IF(E387="","",VLOOKUP(E387,[1]Assignments!$A$2:$B10593,2))</f>
        <v>https://www.linkedin.com/company/nacredata-l-l-c-</v>
      </c>
      <c r="E387" s="1" t="s">
        <v>1267</v>
      </c>
    </row>
    <row r="388" spans="1:5" s="2" customFormat="1" x14ac:dyDescent="0.15">
      <c r="A388" s="6" t="s">
        <v>3025</v>
      </c>
      <c r="B388" s="3" t="s">
        <v>2728</v>
      </c>
      <c r="C388" s="1" t="s">
        <v>5</v>
      </c>
      <c r="D388" s="2" t="str">
        <f>IF(E388="","",VLOOKUP(E388,[1]Assignments!$A$2:$B10593,2))</f>
        <v>https://www.linkedin.com/company/nacredata-l-l-c-</v>
      </c>
      <c r="E388" s="1" t="s">
        <v>2729</v>
      </c>
    </row>
    <row r="389" spans="1:5" s="2" customFormat="1" x14ac:dyDescent="0.15">
      <c r="A389" s="6" t="s">
        <v>3025</v>
      </c>
      <c r="B389" s="3" t="s">
        <v>176</v>
      </c>
      <c r="C389" s="1" t="s">
        <v>5</v>
      </c>
      <c r="D389" s="2" t="str">
        <f>IF(E389="","",VLOOKUP(E389,[1]Assignments!$A$2:$B10593,2))</f>
        <v>https://www.linkedin.com/company/nacredata-l-l-c-</v>
      </c>
      <c r="E389" s="1" t="s">
        <v>177</v>
      </c>
    </row>
    <row r="390" spans="1:5" s="2" customFormat="1" x14ac:dyDescent="0.15">
      <c r="A390" s="6" t="s">
        <v>3025</v>
      </c>
      <c r="B390" s="3" t="s">
        <v>555</v>
      </c>
      <c r="C390" s="1" t="s">
        <v>5</v>
      </c>
      <c r="D390" s="2" t="str">
        <f>IF(E390="","",VLOOKUP(E390,[1]Assignments!$A$2:$B10593,2))</f>
        <v>https://www.linkedin.com/company/nacredata-l-l-c-</v>
      </c>
      <c r="E390" s="1" t="s">
        <v>556</v>
      </c>
    </row>
    <row r="391" spans="1:5" s="2" customFormat="1" x14ac:dyDescent="0.15">
      <c r="A391" s="6" t="s">
        <v>3025</v>
      </c>
      <c r="B391" s="3" t="s">
        <v>637</v>
      </c>
      <c r="C391" s="1" t="s">
        <v>5</v>
      </c>
      <c r="D391" s="2" t="str">
        <f>IF(E391="","",VLOOKUP(E391,[1]Assignments!$A$2:$B10593,2))</f>
        <v>https://www.linkedin.com/company/nacredata-l-l-c-</v>
      </c>
      <c r="E391" s="1" t="s">
        <v>638</v>
      </c>
    </row>
    <row r="392" spans="1:5" s="2" customFormat="1" x14ac:dyDescent="0.15">
      <c r="A392" s="6" t="s">
        <v>3025</v>
      </c>
      <c r="B392" s="3" t="s">
        <v>1867</v>
      </c>
      <c r="C392" s="1" t="s">
        <v>5</v>
      </c>
      <c r="D392" s="2" t="e">
        <f>IF(E392="","",VLOOKUP(E392,[1]Assignments!$A$2:$B10593,2))</f>
        <v>#N/A</v>
      </c>
      <c r="E392" s="1" t="s">
        <v>1868</v>
      </c>
    </row>
    <row r="393" spans="1:5" s="2" customFormat="1" x14ac:dyDescent="0.15">
      <c r="A393" s="6" t="s">
        <v>3025</v>
      </c>
      <c r="B393" s="3" t="s">
        <v>2788</v>
      </c>
      <c r="C393" s="1" t="s">
        <v>5</v>
      </c>
      <c r="D393" s="2" t="str">
        <f>IF(E393="","",VLOOKUP(E393,[1]Assignments!$A$2:$B10593,2))</f>
        <v>https://www.linkedin.com/company/nacredata-l-l-c-</v>
      </c>
      <c r="E393" s="1" t="s">
        <v>2787</v>
      </c>
    </row>
    <row r="394" spans="1:5" s="2" customFormat="1" x14ac:dyDescent="0.15">
      <c r="A394" s="6" t="s">
        <v>3025</v>
      </c>
      <c r="B394" s="3" t="s">
        <v>1782</v>
      </c>
      <c r="C394" s="1" t="s">
        <v>5</v>
      </c>
      <c r="D394" s="2" t="str">
        <f>IF(E394="","",VLOOKUP(E394,[1]Assignments!$A$2:$B10593,2))</f>
        <v>https://www.linkedin.com/company/ztek-inc</v>
      </c>
      <c r="E394" s="1" t="s">
        <v>1781</v>
      </c>
    </row>
    <row r="395" spans="1:5" s="2" customFormat="1" x14ac:dyDescent="0.15">
      <c r="A395" s="6" t="s">
        <v>3025</v>
      </c>
      <c r="B395" s="3" t="s">
        <v>2443</v>
      </c>
      <c r="C395" s="1" t="s">
        <v>5</v>
      </c>
      <c r="D395" s="2" t="str">
        <f>IF(E395="","",VLOOKUP(E395,[1]Assignments!$A$2:$B10593,2))</f>
        <v>https://www.linkedin.com/company/nacredata-l-l-c-</v>
      </c>
      <c r="E395" s="1" t="s">
        <v>2442</v>
      </c>
    </row>
    <row r="396" spans="1:5" s="2" customFormat="1" x14ac:dyDescent="0.15">
      <c r="A396" s="6" t="s">
        <v>3025</v>
      </c>
      <c r="B396" s="3" t="s">
        <v>753</v>
      </c>
      <c r="C396" s="1" t="s">
        <v>5</v>
      </c>
      <c r="D396" s="2" t="str">
        <f>IF(E396="","",VLOOKUP(E396,[1]Assignments!$A$2:$B10593,2))</f>
        <v>https://www.linkedin.com/company/nacredata-l-l-c-</v>
      </c>
      <c r="E396" s="1" t="s">
        <v>752</v>
      </c>
    </row>
    <row r="397" spans="1:5" s="2" customFormat="1" x14ac:dyDescent="0.15">
      <c r="A397" s="6" t="s">
        <v>3025</v>
      </c>
      <c r="B397" s="3" t="s">
        <v>751</v>
      </c>
      <c r="C397" s="1" t="s">
        <v>5</v>
      </c>
      <c r="D397" s="2" t="str">
        <f>IF(E397="","",VLOOKUP(E397,[1]Assignments!$A$2:$B10593,2))</f>
        <v>https://www.linkedin.com/company/nacredata-l-l-c-</v>
      </c>
      <c r="E397" s="1" t="s">
        <v>752</v>
      </c>
    </row>
    <row r="398" spans="1:5" s="2" customFormat="1" x14ac:dyDescent="0.15">
      <c r="A398" s="6" t="s">
        <v>3025</v>
      </c>
      <c r="B398" s="3" t="s">
        <v>2382</v>
      </c>
      <c r="C398" s="1" t="s">
        <v>5</v>
      </c>
      <c r="D398" s="2" t="str">
        <f>IF(E398="","",VLOOKUP(E398,[1]Assignments!$A$2:$B10593,2))</f>
        <v>https://www.linkedin.com/company/nacredata-l-l-c-</v>
      </c>
      <c r="E398" s="1" t="s">
        <v>2383</v>
      </c>
    </row>
    <row r="399" spans="1:5" s="2" customFormat="1" x14ac:dyDescent="0.15">
      <c r="A399" s="6" t="s">
        <v>3025</v>
      </c>
      <c r="B399" s="3" t="s">
        <v>650</v>
      </c>
      <c r="C399" s="1" t="s">
        <v>5</v>
      </c>
      <c r="D399" s="2" t="str">
        <f>IF(E399="","",VLOOKUP(E399,[1]Assignments!$A$2:$B10593,2))</f>
        <v>https://www.linkedin.com/company/nacredata-l-l-c-</v>
      </c>
      <c r="E399" s="1" t="s">
        <v>651</v>
      </c>
    </row>
    <row r="400" spans="1:5" s="2" customFormat="1" x14ac:dyDescent="0.15">
      <c r="A400" s="6" t="s">
        <v>3025</v>
      </c>
      <c r="B400" s="3" t="s">
        <v>1992</v>
      </c>
      <c r="C400" s="1" t="s">
        <v>5</v>
      </c>
      <c r="D400" s="2" t="str">
        <f>IF(E400="","",VLOOKUP(E400,[1]Assignments!$A$2:$B10593,2))</f>
        <v>https://www.linkedin.com/company/nacredata-l-l-c-</v>
      </c>
      <c r="E400" s="1" t="s">
        <v>1993</v>
      </c>
    </row>
    <row r="401" spans="1:5" s="2" customFormat="1" x14ac:dyDescent="0.15">
      <c r="A401" s="6" t="s">
        <v>3025</v>
      </c>
      <c r="B401" s="3" t="s">
        <v>2789</v>
      </c>
      <c r="C401" s="1" t="s">
        <v>5</v>
      </c>
      <c r="D401" s="2" t="str">
        <f>IF(E401="","",VLOOKUP(E401,[1]Assignments!$A$2:$B10593,2))</f>
        <v>https://www.linkedin.com/company/nacredata-l-l-c-</v>
      </c>
      <c r="E401" s="1" t="s">
        <v>2790</v>
      </c>
    </row>
    <row r="402" spans="1:5" s="2" customFormat="1" x14ac:dyDescent="0.15">
      <c r="A402" s="6" t="s">
        <v>3025</v>
      </c>
      <c r="B402" s="3" t="s">
        <v>242</v>
      </c>
      <c r="C402" s="1" t="s">
        <v>5</v>
      </c>
      <c r="D402" s="2" t="e">
        <f>IF(E402="","",VLOOKUP(E402,[1]Assignments!$A$2:$B10593,2))</f>
        <v>#N/A</v>
      </c>
      <c r="E402" s="1" t="s">
        <v>243</v>
      </c>
    </row>
    <row r="403" spans="1:5" s="2" customFormat="1" x14ac:dyDescent="0.15">
      <c r="A403" s="6" t="s">
        <v>3025</v>
      </c>
      <c r="B403" s="3" t="s">
        <v>2980</v>
      </c>
      <c r="C403" s="1" t="s">
        <v>5</v>
      </c>
      <c r="D403" s="2" t="str">
        <f>IF(E403="","",VLOOKUP(E403,[1]Assignments!$A$2:$B10593,2))</f>
        <v>https://www.linkedin.com/company/nacredata-l-l-c-</v>
      </c>
      <c r="E403" s="1" t="s">
        <v>2981</v>
      </c>
    </row>
    <row r="404" spans="1:5" s="2" customFormat="1" x14ac:dyDescent="0.15">
      <c r="A404" s="6" t="s">
        <v>3025</v>
      </c>
      <c r="B404" s="3" t="s">
        <v>1500</v>
      </c>
      <c r="C404" s="1" t="s">
        <v>5</v>
      </c>
      <c r="D404" s="2" t="str">
        <f>IF(E404="","",VLOOKUP(E404,[1]Assignments!$A$2:$B10593,2))</f>
        <v>https://www.linkedin.com/company/nacredata-l-l-c-</v>
      </c>
      <c r="E404" s="1" t="s">
        <v>1501</v>
      </c>
    </row>
    <row r="405" spans="1:5" s="2" customFormat="1" x14ac:dyDescent="0.15">
      <c r="A405" s="6" t="s">
        <v>3025</v>
      </c>
      <c r="B405" s="3" t="s">
        <v>2056</v>
      </c>
      <c r="C405" s="1" t="s">
        <v>5</v>
      </c>
      <c r="D405" s="2" t="str">
        <f>IF(E405="","",VLOOKUP(E405,[1]Assignments!$A$2:$B10593,2))</f>
        <v>https://www.linkedin.com/company/nacredata-l-l-c-</v>
      </c>
      <c r="E405" s="1" t="s">
        <v>2057</v>
      </c>
    </row>
    <row r="406" spans="1:5" s="2" customFormat="1" x14ac:dyDescent="0.15">
      <c r="A406" s="6" t="s">
        <v>3025</v>
      </c>
      <c r="B406" s="3" t="s">
        <v>1717</v>
      </c>
      <c r="C406" s="1" t="s">
        <v>5</v>
      </c>
      <c r="D406" s="2" t="e">
        <f>IF(E406="","",VLOOKUP(E406,[1]Assignments!$A$2:$B10593,2))</f>
        <v>#N/A</v>
      </c>
      <c r="E406" s="1" t="s">
        <v>1718</v>
      </c>
    </row>
    <row r="407" spans="1:5" s="2" customFormat="1" x14ac:dyDescent="0.15">
      <c r="A407" s="6" t="s">
        <v>3025</v>
      </c>
      <c r="B407" s="3" t="s">
        <v>1719</v>
      </c>
      <c r="C407" s="1" t="s">
        <v>5</v>
      </c>
      <c r="D407" s="2" t="e">
        <f>IF(E407="","",VLOOKUP(E407,[1]Assignments!$A$2:$B10593,2))</f>
        <v>#N/A</v>
      </c>
      <c r="E407" s="1" t="s">
        <v>1718</v>
      </c>
    </row>
    <row r="408" spans="1:5" s="2" customFormat="1" x14ac:dyDescent="0.15">
      <c r="A408" s="6" t="s">
        <v>3025</v>
      </c>
      <c r="B408" s="3" t="s">
        <v>2446</v>
      </c>
      <c r="C408" s="1" t="s">
        <v>5</v>
      </c>
      <c r="D408" s="2" t="str">
        <f>IF(E408="","",VLOOKUP(E408,[1]Assignments!$A$2:$B10593,2))</f>
        <v>https://www.linkedin.com/company/nacredata-l-l-c-</v>
      </c>
      <c r="E408" s="1" t="s">
        <v>2447</v>
      </c>
    </row>
    <row r="409" spans="1:5" s="2" customFormat="1" x14ac:dyDescent="0.15">
      <c r="A409" s="6" t="s">
        <v>3025</v>
      </c>
      <c r="B409" s="3" t="s">
        <v>2195</v>
      </c>
      <c r="C409" s="1" t="s">
        <v>5</v>
      </c>
      <c r="D409" s="2" t="str">
        <f>IF(E409="","",VLOOKUP(E409,[1]Assignments!$A$2:$B10593,2))</f>
        <v>https://www.linkedin.com/company/nacredata-l-l-c-</v>
      </c>
      <c r="E409" s="1" t="s">
        <v>2196</v>
      </c>
    </row>
    <row r="410" spans="1:5" s="2" customFormat="1" x14ac:dyDescent="0.15">
      <c r="A410" s="6" t="s">
        <v>3025</v>
      </c>
      <c r="B410" s="3" t="s">
        <v>1653</v>
      </c>
      <c r="C410" s="1" t="s">
        <v>5</v>
      </c>
      <c r="D410" s="2" t="str">
        <f>IF(E410="","",VLOOKUP(E410,[1]Assignments!$A$2:$B10593,2))</f>
        <v>https://www.linkedin.com/company/nacredata-l-l-c-</v>
      </c>
      <c r="E410" s="1" t="s">
        <v>1654</v>
      </c>
    </row>
    <row r="411" spans="1:5" s="2" customFormat="1" x14ac:dyDescent="0.15">
      <c r="A411" s="6" t="s">
        <v>3025</v>
      </c>
      <c r="B411" s="3" t="s">
        <v>734</v>
      </c>
      <c r="C411" s="1" t="s">
        <v>5</v>
      </c>
      <c r="D411" s="2" t="str">
        <f>IF(E411="","",VLOOKUP(E411,[1]Assignments!$A$2:$B10593,2))</f>
        <v>https://www.linkedin.com/company/nacredata-l-l-c-</v>
      </c>
      <c r="E411" s="1" t="s">
        <v>735</v>
      </c>
    </row>
    <row r="412" spans="1:5" s="2" customFormat="1" x14ac:dyDescent="0.15">
      <c r="A412" s="6" t="s">
        <v>3025</v>
      </c>
      <c r="B412" s="3" t="s">
        <v>1284</v>
      </c>
      <c r="C412" s="1" t="s">
        <v>5</v>
      </c>
      <c r="D412" s="2" t="str">
        <f>IF(E412="","",VLOOKUP(E412,[1]Assignments!$A$2:$B10593,2))</f>
        <v>https://www.linkedin.com/company/nacredata-l-l-c-</v>
      </c>
      <c r="E412" s="1" t="s">
        <v>1285</v>
      </c>
    </row>
    <row r="413" spans="1:5" s="2" customFormat="1" x14ac:dyDescent="0.15">
      <c r="A413" s="6" t="s">
        <v>3025</v>
      </c>
      <c r="B413" s="3" t="s">
        <v>1569</v>
      </c>
      <c r="C413" s="1" t="s">
        <v>5</v>
      </c>
      <c r="D413" s="2" t="str">
        <f>IF(E413="","",VLOOKUP(E413,[1]Assignments!$A$2:$B10593,2))</f>
        <v>https://www.linkedin.com/company/nacredata-l-l-c-</v>
      </c>
      <c r="E413" s="1" t="s">
        <v>1570</v>
      </c>
    </row>
    <row r="414" spans="1:5" s="2" customFormat="1" x14ac:dyDescent="0.15">
      <c r="A414" s="6" t="s">
        <v>3025</v>
      </c>
      <c r="B414" s="3" t="s">
        <v>2119</v>
      </c>
      <c r="C414" s="1" t="s">
        <v>5</v>
      </c>
      <c r="D414" s="2" t="str">
        <f>IF(E414="","",VLOOKUP(E414,[1]Assignments!$A$2:$B10593,2))</f>
        <v>https://www.linkedin.com/company/nacredata-l-l-c-</v>
      </c>
      <c r="E414" s="1" t="s">
        <v>2120</v>
      </c>
    </row>
    <row r="415" spans="1:5" s="2" customFormat="1" x14ac:dyDescent="0.15">
      <c r="A415" s="6" t="s">
        <v>3025</v>
      </c>
      <c r="B415" s="3" t="s">
        <v>2490</v>
      </c>
      <c r="C415" s="1" t="s">
        <v>5</v>
      </c>
      <c r="D415" s="2" t="str">
        <f>IF(E415="","",VLOOKUP(E415,[1]Assignments!$A$2:$B10593,2))</f>
        <v>https://www.linkedin.com/company/nacredata-l-l-c-</v>
      </c>
      <c r="E415" s="1" t="s">
        <v>2491</v>
      </c>
    </row>
    <row r="416" spans="1:5" s="2" customFormat="1" x14ac:dyDescent="0.15">
      <c r="A416" s="6" t="s">
        <v>3025</v>
      </c>
      <c r="B416" s="3" t="s">
        <v>1309</v>
      </c>
      <c r="C416" s="1" t="s">
        <v>5</v>
      </c>
      <c r="D416" s="2" t="str">
        <f>IF(E416="","",VLOOKUP(E416,[1]Assignments!$A$2:$B10593,2))</f>
        <v>https://www.linkedin.com/company/nacredata-l-l-c-</v>
      </c>
      <c r="E416" s="1" t="s">
        <v>1310</v>
      </c>
    </row>
    <row r="417" spans="1:5" s="2" customFormat="1" x14ac:dyDescent="0.15">
      <c r="A417" s="6" t="s">
        <v>3025</v>
      </c>
      <c r="B417" s="3" t="s">
        <v>890</v>
      </c>
      <c r="C417" s="1" t="s">
        <v>5</v>
      </c>
      <c r="D417" s="2" t="str">
        <f>IF(E417="","",VLOOKUP(E417,[1]Assignments!$A$2:$B10593,2))</f>
        <v>https://www.linkedin.com/company/nacredata-l-l-c-</v>
      </c>
      <c r="E417" s="1" t="s">
        <v>891</v>
      </c>
    </row>
    <row r="418" spans="1:5" s="2" customFormat="1" x14ac:dyDescent="0.15">
      <c r="A418" s="6" t="s">
        <v>3025</v>
      </c>
      <c r="B418" s="3" t="s">
        <v>1117</v>
      </c>
      <c r="C418" s="1" t="s">
        <v>5</v>
      </c>
      <c r="D418" s="2" t="str">
        <f>IF(E418="","",VLOOKUP(E418,[1]Assignments!$A$2:$B10593,2))</f>
        <v>https://www.linkedin.com/company/nacredata-l-l-c-</v>
      </c>
      <c r="E418" s="1" t="s">
        <v>1118</v>
      </c>
    </row>
    <row r="419" spans="1:5" s="2" customFormat="1" x14ac:dyDescent="0.15">
      <c r="A419" s="6" t="s">
        <v>3025</v>
      </c>
      <c r="B419" s="3" t="s">
        <v>2407</v>
      </c>
      <c r="C419" s="1" t="s">
        <v>5</v>
      </c>
      <c r="D419" s="2" t="str">
        <f>IF(E419="","",VLOOKUP(E419,[1]Assignments!$A$2:$B10593,2))</f>
        <v>https://www.linkedin.com/company/nacredata-l-l-c-</v>
      </c>
      <c r="E419" s="1" t="s">
        <v>2408</v>
      </c>
    </row>
    <row r="420" spans="1:5" s="2" customFormat="1" x14ac:dyDescent="0.15">
      <c r="A420" s="6" t="s">
        <v>3025</v>
      </c>
      <c r="B420" s="3" t="s">
        <v>2433</v>
      </c>
      <c r="C420" s="1" t="s">
        <v>5</v>
      </c>
      <c r="D420" s="2" t="str">
        <f>IF(E420="","",VLOOKUP(E420,[1]Assignments!$A$2:$B10593,2))</f>
        <v>https://www.linkedin.com/company/nacredata-l-l-c-</v>
      </c>
      <c r="E420" s="1" t="s">
        <v>2434</v>
      </c>
    </row>
    <row r="421" spans="1:5" s="2" customFormat="1" x14ac:dyDescent="0.15">
      <c r="A421" s="6" t="s">
        <v>3025</v>
      </c>
      <c r="B421" s="3" t="s">
        <v>2295</v>
      </c>
      <c r="C421" s="1" t="s">
        <v>5</v>
      </c>
      <c r="D421" s="2" t="str">
        <f>IF(E421="","",VLOOKUP(E421,[1]Assignments!$A$2:$B10593,2))</f>
        <v>https://www.linkedin.com/company/nacredata-l-l-c-</v>
      </c>
      <c r="E421" s="1" t="s">
        <v>2296</v>
      </c>
    </row>
    <row r="422" spans="1:5" s="2" customFormat="1" x14ac:dyDescent="0.15">
      <c r="A422" s="6" t="s">
        <v>3025</v>
      </c>
      <c r="B422" s="3" t="s">
        <v>1861</v>
      </c>
      <c r="C422" s="1" t="s">
        <v>5</v>
      </c>
      <c r="D422" s="2" t="str">
        <f>IF(E422="","",VLOOKUP(E422,[1]Assignments!$A$2:$B10593,2))</f>
        <v>https://www.linkedin.com/company/nacredata-l-l-c-</v>
      </c>
      <c r="E422" s="1" t="s">
        <v>1862</v>
      </c>
    </row>
    <row r="423" spans="1:5" s="2" customFormat="1" x14ac:dyDescent="0.15">
      <c r="A423" s="6" t="s">
        <v>3025</v>
      </c>
      <c r="B423" s="3" t="s">
        <v>89</v>
      </c>
      <c r="C423" s="1" t="s">
        <v>5</v>
      </c>
      <c r="D423" s="2" t="str">
        <f>IF(E423="","",VLOOKUP(E423,[1]Assignments!$A$2:$B10593,2))</f>
        <v>https://www.linkedin.com/company/nacredata-l-l-c-</v>
      </c>
      <c r="E423" s="1" t="s">
        <v>90</v>
      </c>
    </row>
    <row r="424" spans="1:5" s="2" customFormat="1" x14ac:dyDescent="0.15">
      <c r="A424" s="6" t="s">
        <v>3025</v>
      </c>
      <c r="B424" s="3" t="s">
        <v>374</v>
      </c>
      <c r="C424" s="1" t="s">
        <v>5</v>
      </c>
      <c r="D424" s="2" t="str">
        <f>IF(E424="","",VLOOKUP(E424,[1]Assignments!$A$2:$B10593,2))</f>
        <v>https://www.linkedin.com/company/nacredata-l-l-c-</v>
      </c>
      <c r="E424" s="1" t="s">
        <v>375</v>
      </c>
    </row>
    <row r="425" spans="1:5" s="2" customFormat="1" x14ac:dyDescent="0.15">
      <c r="A425" s="6" t="s">
        <v>3025</v>
      </c>
      <c r="B425" s="3" t="s">
        <v>2427</v>
      </c>
      <c r="C425" s="1" t="s">
        <v>5</v>
      </c>
      <c r="D425" s="2" t="str">
        <f>IF(E425="","",VLOOKUP(E425,[1]Assignments!$A$2:$B10593,2))</f>
        <v>https://www.linkedin.com/company/nacredata-l-l-c-</v>
      </c>
      <c r="E425" s="1" t="s">
        <v>2428</v>
      </c>
    </row>
    <row r="426" spans="1:5" s="2" customFormat="1" x14ac:dyDescent="0.15">
      <c r="A426" s="6" t="s">
        <v>3025</v>
      </c>
      <c r="B426" s="3" t="s">
        <v>1610</v>
      </c>
      <c r="C426" s="1" t="s">
        <v>5</v>
      </c>
      <c r="D426" s="2" t="e">
        <f>IF(E426="","",VLOOKUP(E426,[1]Assignments!$A$2:$B10593,2))</f>
        <v>#N/A</v>
      </c>
      <c r="E426" s="1" t="s">
        <v>1611</v>
      </c>
    </row>
    <row r="427" spans="1:5" s="2" customFormat="1" x14ac:dyDescent="0.15">
      <c r="A427" s="6" t="s">
        <v>3025</v>
      </c>
      <c r="B427" s="3" t="s">
        <v>2039</v>
      </c>
      <c r="C427" s="1" t="s">
        <v>5</v>
      </c>
      <c r="D427" s="2" t="str">
        <f>IF(E427="","",VLOOKUP(E427,[1]Assignments!$A$2:$B10593,2))</f>
        <v>https://www.linkedin.com/company/nacredata-l-l-c-</v>
      </c>
      <c r="E427" s="1" t="s">
        <v>2040</v>
      </c>
    </row>
    <row r="428" spans="1:5" s="2" customFormat="1" x14ac:dyDescent="0.15">
      <c r="A428" s="6" t="s">
        <v>3025</v>
      </c>
      <c r="B428" s="3" t="s">
        <v>2631</v>
      </c>
      <c r="C428" s="1" t="s">
        <v>5</v>
      </c>
      <c r="D428" s="2" t="str">
        <f>IF(E428="","",VLOOKUP(E428,[1]Assignments!$A$2:$B10593,2))</f>
        <v>https://www.linkedin.com/company/nacredata-l-l-c-</v>
      </c>
      <c r="E428" s="1" t="s">
        <v>2632</v>
      </c>
    </row>
    <row r="429" spans="1:5" s="2" customFormat="1" x14ac:dyDescent="0.15">
      <c r="A429" s="6" t="s">
        <v>3025</v>
      </c>
      <c r="B429" s="3" t="s">
        <v>2766</v>
      </c>
      <c r="C429" s="1" t="s">
        <v>5</v>
      </c>
      <c r="D429" s="2" t="str">
        <f>IF(E429="","",VLOOKUP(E429,[1]Assignments!$A$2:$B10593,2))</f>
        <v>https://www.linkedin.com/company/nacredata-l-l-c-</v>
      </c>
      <c r="E429" s="1" t="s">
        <v>2767</v>
      </c>
    </row>
    <row r="430" spans="1:5" s="2" customFormat="1" x14ac:dyDescent="0.15">
      <c r="A430" s="6" t="s">
        <v>3025</v>
      </c>
      <c r="B430" s="3" t="s">
        <v>2810</v>
      </c>
      <c r="C430" s="1" t="s">
        <v>5</v>
      </c>
      <c r="D430" s="2" t="str">
        <f>IF(E430="","",VLOOKUP(E430,[1]Assignments!$A$2:$B10593,2))</f>
        <v>https://www.linkedin.com/company/nacredata-l-l-c-</v>
      </c>
      <c r="E430" s="1" t="s">
        <v>2811</v>
      </c>
    </row>
    <row r="431" spans="1:5" s="2" customFormat="1" x14ac:dyDescent="0.15">
      <c r="A431" s="6" t="s">
        <v>3025</v>
      </c>
      <c r="B431" s="3" t="s">
        <v>589</v>
      </c>
      <c r="C431" s="1" t="s">
        <v>5</v>
      </c>
      <c r="D431" s="2" t="str">
        <f>IF(E431="","",VLOOKUP(E431,[1]Assignments!$A$2:$B10593,2))</f>
        <v>https://www.linkedin.com/company/nacredata-l-l-c-</v>
      </c>
      <c r="E431" s="1" t="s">
        <v>590</v>
      </c>
    </row>
    <row r="432" spans="1:5" s="2" customFormat="1" x14ac:dyDescent="0.15">
      <c r="A432" s="6" t="s">
        <v>3025</v>
      </c>
      <c r="B432" s="3" t="s">
        <v>2190</v>
      </c>
      <c r="C432" s="1" t="s">
        <v>5</v>
      </c>
      <c r="D432" s="2" t="str">
        <f>IF(E432="","",VLOOKUP(E432,[1]Assignments!$A$2:$B10593,2))</f>
        <v>https://www.linkedin.com/company/nacredata-l-l-c-</v>
      </c>
      <c r="E432" s="1" t="s">
        <v>2191</v>
      </c>
    </row>
    <row r="433" spans="1:5" s="2" customFormat="1" x14ac:dyDescent="0.15">
      <c r="A433" s="6" t="s">
        <v>3025</v>
      </c>
      <c r="B433" s="3" t="s">
        <v>122</v>
      </c>
      <c r="C433" s="1" t="s">
        <v>5</v>
      </c>
      <c r="D433" s="2" t="str">
        <f>IF(E433="","",VLOOKUP(E433,[1]Assignments!$A$2:$B10593,2))</f>
        <v>https://www.linkedin.com/company/nacredata-l-l-c-</v>
      </c>
      <c r="E433" s="1" t="s">
        <v>123</v>
      </c>
    </row>
    <row r="434" spans="1:5" s="2" customFormat="1" x14ac:dyDescent="0.15">
      <c r="A434" s="6" t="s">
        <v>3025</v>
      </c>
      <c r="B434" s="3" t="s">
        <v>1624</v>
      </c>
      <c r="C434" s="1" t="s">
        <v>5</v>
      </c>
      <c r="D434" s="2" t="str">
        <f>IF(E434="","",VLOOKUP(E434,[1]Assignments!$A$2:$B10593,2))</f>
        <v>https://www.linkedin.com/company/nacredata-l-l-c-</v>
      </c>
      <c r="E434" s="1" t="s">
        <v>1625</v>
      </c>
    </row>
    <row r="435" spans="1:5" s="2" customFormat="1" x14ac:dyDescent="0.15">
      <c r="A435" s="6" t="s">
        <v>3025</v>
      </c>
      <c r="B435" s="3" t="s">
        <v>611</v>
      </c>
      <c r="C435" s="1" t="s">
        <v>5</v>
      </c>
      <c r="D435" s="2" t="str">
        <f>IF(E435="","",VLOOKUP(E435,[1]Assignments!$A$2:$B10593,2))</f>
        <v>https://www.linkedin.com/company/nacredata-l-l-c-</v>
      </c>
      <c r="E435" s="1" t="s">
        <v>612</v>
      </c>
    </row>
    <row r="436" spans="1:5" s="2" customFormat="1" x14ac:dyDescent="0.15">
      <c r="A436" s="6" t="s">
        <v>3025</v>
      </c>
      <c r="B436" s="3" t="s">
        <v>2662</v>
      </c>
      <c r="C436" s="1" t="s">
        <v>5</v>
      </c>
      <c r="D436" s="2" t="str">
        <f>IF(E436="","",VLOOKUP(E436,[1]Assignments!$A$2:$B10593,2))</f>
        <v>https://www.linkedin.com/company/nacredata-l-l-c-</v>
      </c>
      <c r="E436" s="1" t="s">
        <v>2663</v>
      </c>
    </row>
    <row r="437" spans="1:5" s="2" customFormat="1" x14ac:dyDescent="0.15">
      <c r="A437" s="6" t="s">
        <v>3025</v>
      </c>
      <c r="B437" s="3" t="s">
        <v>2759</v>
      </c>
      <c r="C437" s="1" t="s">
        <v>5</v>
      </c>
      <c r="D437" s="2" t="str">
        <f>IF(E437="","",VLOOKUP(E437,[1]Assignments!$A$2:$B10593,2))</f>
        <v>https://www.linkedin.com/company/nacredata-l-l-c-</v>
      </c>
      <c r="E437" s="1" t="s">
        <v>2760</v>
      </c>
    </row>
    <row r="438" spans="1:5" s="2" customFormat="1" x14ac:dyDescent="0.15">
      <c r="A438" s="6" t="s">
        <v>3025</v>
      </c>
      <c r="B438" s="3" t="s">
        <v>1230</v>
      </c>
      <c r="C438" s="1" t="s">
        <v>5</v>
      </c>
      <c r="D438" s="2" t="str">
        <f>IF(E438="","",VLOOKUP(E438,[1]Assignments!$A$2:$B10593,2))</f>
        <v>https://www.linkedin.com/company/nacredata-l-l-c-</v>
      </c>
      <c r="E438" s="1" t="s">
        <v>1231</v>
      </c>
    </row>
    <row r="439" spans="1:5" s="2" customFormat="1" x14ac:dyDescent="0.15">
      <c r="A439" s="6" t="s">
        <v>3025</v>
      </c>
      <c r="B439" s="3" t="s">
        <v>2532</v>
      </c>
      <c r="C439" s="1" t="s">
        <v>5</v>
      </c>
      <c r="D439" s="2" t="str">
        <f>IF(E439="","",VLOOKUP(E439,[1]Assignments!$A$2:$B10593,2))</f>
        <v>https://www.linkedin.com/company/nacredata-l-l-c-</v>
      </c>
      <c r="E439" s="1" t="s">
        <v>2531</v>
      </c>
    </row>
    <row r="440" spans="1:5" s="2" customFormat="1" x14ac:dyDescent="0.15">
      <c r="A440" s="6" t="s">
        <v>3025</v>
      </c>
      <c r="B440" s="3" t="s">
        <v>420</v>
      </c>
      <c r="C440" s="1" t="s">
        <v>5</v>
      </c>
      <c r="D440" s="2" t="str">
        <f>IF(E440="","",VLOOKUP(E440,[1]Assignments!$A$2:$B10593,2))</f>
        <v>https://www.linkedin.com/company/nacredata-l-l-c-</v>
      </c>
      <c r="E440" s="1" t="s">
        <v>421</v>
      </c>
    </row>
    <row r="441" spans="1:5" s="2" customFormat="1" x14ac:dyDescent="0.15">
      <c r="A441" s="6" t="s">
        <v>3025</v>
      </c>
      <c r="B441" s="3" t="s">
        <v>164</v>
      </c>
      <c r="C441" s="1" t="s">
        <v>5</v>
      </c>
      <c r="D441" s="2" t="str">
        <f>IF(E441="","",VLOOKUP(E441,[1]Assignments!$A$2:$B10593,2))</f>
        <v>https://www.linkedin.com/company/nacredata-l-l-c-</v>
      </c>
      <c r="E441" s="1" t="s">
        <v>165</v>
      </c>
    </row>
    <row r="442" spans="1:5" s="2" customFormat="1" x14ac:dyDescent="0.15">
      <c r="A442" s="6" t="s">
        <v>3025</v>
      </c>
      <c r="B442" s="3" t="s">
        <v>164</v>
      </c>
      <c r="C442" s="1" t="s">
        <v>5</v>
      </c>
      <c r="D442" s="2" t="str">
        <f>IF(E442="","",VLOOKUP(E442,[1]Assignments!$A$2:$B10593,2))</f>
        <v>https://www.linkedin.com/company/nacredata-l-l-c-</v>
      </c>
      <c r="E442" s="1" t="s">
        <v>421</v>
      </c>
    </row>
    <row r="443" spans="1:5" s="2" customFormat="1" x14ac:dyDescent="0.15">
      <c r="A443" s="6" t="s">
        <v>3025</v>
      </c>
      <c r="B443" s="3" t="s">
        <v>692</v>
      </c>
      <c r="C443" s="1" t="s">
        <v>5</v>
      </c>
      <c r="D443" s="2" t="str">
        <f>IF(E443="","",VLOOKUP(E443,[1]Assignments!$A$2:$B10593,2))</f>
        <v>https://www.linkedin.com/company/nacredata-l-l-c-</v>
      </c>
      <c r="E443" s="1" t="s">
        <v>693</v>
      </c>
    </row>
    <row r="444" spans="1:5" s="2" customFormat="1" x14ac:dyDescent="0.15">
      <c r="A444" s="6" t="s">
        <v>3025</v>
      </c>
      <c r="B444" s="3" t="s">
        <v>610</v>
      </c>
      <c r="C444" s="1" t="s">
        <v>5</v>
      </c>
      <c r="D444" s="2" t="e">
        <f>IF(E444="","",VLOOKUP(E444,[1]Assignments!$A$2:$B10593,2))</f>
        <v>#N/A</v>
      </c>
      <c r="E444" s="1" t="s">
        <v>609</v>
      </c>
    </row>
    <row r="445" spans="1:5" s="2" customFormat="1" x14ac:dyDescent="0.15">
      <c r="A445" s="6" t="s">
        <v>3025</v>
      </c>
      <c r="B445" s="3" t="s">
        <v>1685</v>
      </c>
      <c r="C445" s="1" t="s">
        <v>5</v>
      </c>
      <c r="D445" s="2" t="str">
        <f>IF(E445="","",VLOOKUP(E445,[1]Assignments!$A$2:$B10593,2))</f>
        <v>https://www.linkedin.com/company/nacredata-l-l-c-</v>
      </c>
      <c r="E445" s="1" t="s">
        <v>1686</v>
      </c>
    </row>
    <row r="446" spans="1:5" s="2" customFormat="1" x14ac:dyDescent="0.15">
      <c r="A446" s="6" t="s">
        <v>3025</v>
      </c>
      <c r="B446" s="3" t="s">
        <v>2830</v>
      </c>
      <c r="C446" s="1" t="s">
        <v>5</v>
      </c>
      <c r="D446" s="2" t="str">
        <f>IF(E446="","",VLOOKUP(E446,[1]Assignments!$A$2:$B10593,2))</f>
        <v>https://www.linkedin.com/company/ztek-inc</v>
      </c>
      <c r="E446" s="1" t="s">
        <v>2831</v>
      </c>
    </row>
    <row r="447" spans="1:5" s="2" customFormat="1" x14ac:dyDescent="0.15">
      <c r="A447" s="6" t="s">
        <v>3025</v>
      </c>
      <c r="B447" s="3" t="s">
        <v>857</v>
      </c>
      <c r="C447" s="1" t="s">
        <v>5</v>
      </c>
      <c r="D447" s="2" t="str">
        <f>IF(E447="","",VLOOKUP(E447,[1]Assignments!$A$2:$B10593,2))</f>
        <v>https://www.linkedin.com/company/nacredata-l-l-c-</v>
      </c>
      <c r="E447" s="1" t="s">
        <v>858</v>
      </c>
    </row>
    <row r="448" spans="1:5" s="2" customFormat="1" x14ac:dyDescent="0.15">
      <c r="A448" s="6" t="s">
        <v>3025</v>
      </c>
      <c r="B448" s="3" t="s">
        <v>1859</v>
      </c>
      <c r="C448" s="1" t="s">
        <v>5</v>
      </c>
      <c r="D448" s="2" t="str">
        <f>IF(E448="","",VLOOKUP(E448,[1]Assignments!$A$2:$B10593,2))</f>
        <v>https://www.linkedin.com/company/nacredata-l-l-c-</v>
      </c>
      <c r="E448" s="1" t="s">
        <v>1860</v>
      </c>
    </row>
    <row r="449" spans="1:5" s="2" customFormat="1" x14ac:dyDescent="0.15">
      <c r="A449" s="6" t="s">
        <v>3025</v>
      </c>
      <c r="B449" s="3" t="s">
        <v>542</v>
      </c>
      <c r="C449" s="1" t="s">
        <v>5</v>
      </c>
      <c r="D449" s="2" t="str">
        <f>IF(E449="","",VLOOKUP(E449,[1]Assignments!$A$2:$B10593,2))</f>
        <v>https://www.linkedin.com/company/nacredata-l-l-c-</v>
      </c>
      <c r="E449" s="1" t="s">
        <v>543</v>
      </c>
    </row>
    <row r="450" spans="1:5" s="2" customFormat="1" x14ac:dyDescent="0.15">
      <c r="A450" s="6" t="s">
        <v>3025</v>
      </c>
      <c r="B450" s="3" t="s">
        <v>1282</v>
      </c>
      <c r="C450" s="1" t="s">
        <v>5</v>
      </c>
      <c r="D450" s="2" t="str">
        <f>IF(E450="","",VLOOKUP(E450,[1]Assignments!$A$2:$B10593,2))</f>
        <v>https://www.linkedin.com/company/nacredata-l-l-c-</v>
      </c>
      <c r="E450" s="1" t="s">
        <v>1283</v>
      </c>
    </row>
    <row r="451" spans="1:5" s="2" customFormat="1" x14ac:dyDescent="0.15">
      <c r="A451" s="6" t="s">
        <v>3025</v>
      </c>
      <c r="B451" s="3" t="s">
        <v>2521</v>
      </c>
      <c r="C451" s="1" t="s">
        <v>5</v>
      </c>
      <c r="D451" s="2" t="str">
        <f>IF(E451="","",VLOOKUP(E451,[1]Assignments!$A$2:$B10593,2))</f>
        <v>https://www.linkedin.com/company/nacredata-l-l-c-</v>
      </c>
      <c r="E451" s="1" t="s">
        <v>2522</v>
      </c>
    </row>
    <row r="452" spans="1:5" s="2" customFormat="1" x14ac:dyDescent="0.15">
      <c r="A452" s="6" t="s">
        <v>3025</v>
      </c>
      <c r="B452" s="3" t="s">
        <v>970</v>
      </c>
      <c r="C452" s="1" t="s">
        <v>5</v>
      </c>
      <c r="D452" s="2" t="str">
        <f>IF(E452="","",VLOOKUP(E452,[1]Assignments!$A$2:$B10593,2))</f>
        <v>https://www.linkedin.com/company/nacredata-l-l-c-</v>
      </c>
      <c r="E452" s="1" t="s">
        <v>971</v>
      </c>
    </row>
    <row r="453" spans="1:5" s="2" customFormat="1" x14ac:dyDescent="0.15">
      <c r="A453" s="6" t="s">
        <v>3025</v>
      </c>
      <c r="B453" s="3" t="s">
        <v>415</v>
      </c>
      <c r="C453" s="1" t="s">
        <v>5</v>
      </c>
      <c r="D453" s="2" t="str">
        <f>IF(E453="","",VLOOKUP(E453,[1]Assignments!$A$2:$B10593,2))</f>
        <v>https://www.linkedin.com/company/nacredata-l-l-c-</v>
      </c>
      <c r="E453" s="1" t="s">
        <v>414</v>
      </c>
    </row>
    <row r="454" spans="1:5" s="2" customFormat="1" x14ac:dyDescent="0.15">
      <c r="A454" s="6" t="s">
        <v>3025</v>
      </c>
      <c r="B454" s="3" t="s">
        <v>413</v>
      </c>
      <c r="C454" s="1" t="s">
        <v>5</v>
      </c>
      <c r="D454" s="2" t="str">
        <f>IF(E454="","",VLOOKUP(E454,[1]Assignments!$A$2:$B10593,2))</f>
        <v>https://www.linkedin.com/company/nacredata-l-l-c-</v>
      </c>
      <c r="E454" s="1" t="s">
        <v>414</v>
      </c>
    </row>
    <row r="455" spans="1:5" s="2" customFormat="1" x14ac:dyDescent="0.15">
      <c r="A455" s="6" t="s">
        <v>3025</v>
      </c>
      <c r="B455" s="3" t="s">
        <v>2380</v>
      </c>
      <c r="C455" s="1" t="s">
        <v>5</v>
      </c>
      <c r="D455" s="2" t="str">
        <f>IF(E455="","",VLOOKUP(E455,[1]Assignments!$A$2:$B10593,2))</f>
        <v>https://www.linkedin.com/company/ztek-inc</v>
      </c>
      <c r="E455" s="1" t="s">
        <v>2381</v>
      </c>
    </row>
    <row r="456" spans="1:5" s="2" customFormat="1" x14ac:dyDescent="0.15">
      <c r="A456" s="6" t="s">
        <v>3025</v>
      </c>
      <c r="B456" s="3" t="s">
        <v>1404</v>
      </c>
      <c r="C456" s="1" t="s">
        <v>5</v>
      </c>
      <c r="D456" s="2" t="str">
        <f>IF(E456="","",VLOOKUP(E456,[1]Assignments!$A$2:$B10593,2))</f>
        <v>https://www.linkedin.com/company/nacredata-l-l-c-</v>
      </c>
      <c r="E456" s="1" t="s">
        <v>1405</v>
      </c>
    </row>
    <row r="457" spans="1:5" s="2" customFormat="1" x14ac:dyDescent="0.15">
      <c r="A457" s="6" t="s">
        <v>3025</v>
      </c>
      <c r="B457" s="3" t="s">
        <v>1979</v>
      </c>
      <c r="C457" s="1" t="s">
        <v>5</v>
      </c>
      <c r="D457" s="2" t="str">
        <f>IF(E457="","",VLOOKUP(E457,[1]Assignments!$A$2:$B10593,2))</f>
        <v>https://www.linkedin.com/company/nacredata-l-l-c-</v>
      </c>
      <c r="E457" s="1" t="s">
        <v>1980</v>
      </c>
    </row>
    <row r="458" spans="1:5" s="2" customFormat="1" x14ac:dyDescent="0.15">
      <c r="A458" s="6" t="s">
        <v>3025</v>
      </c>
      <c r="B458" s="3" t="s">
        <v>1524</v>
      </c>
      <c r="C458" s="1" t="s">
        <v>5</v>
      </c>
      <c r="D458" s="2" t="str">
        <f>IF(E458="","",VLOOKUP(E458,[1]Assignments!$A$2:$B10593,2))</f>
        <v>https://www.linkedin.com/company/ztek-inc</v>
      </c>
      <c r="E458" s="1" t="s">
        <v>1525</v>
      </c>
    </row>
    <row r="459" spans="1:5" s="2" customFormat="1" x14ac:dyDescent="0.15">
      <c r="A459" s="6" t="s">
        <v>3025</v>
      </c>
      <c r="B459" s="3" t="s">
        <v>1526</v>
      </c>
      <c r="C459" s="1" t="s">
        <v>5</v>
      </c>
      <c r="D459" s="2" t="str">
        <f>IF(E459="","",VLOOKUP(E459,[1]Assignments!$A$2:$B10593,2))</f>
        <v>https://www.linkedin.com/company/ztek-inc</v>
      </c>
      <c r="E459" s="1" t="s">
        <v>1525</v>
      </c>
    </row>
    <row r="460" spans="1:5" s="2" customFormat="1" x14ac:dyDescent="0.15">
      <c r="A460" s="6" t="s">
        <v>3025</v>
      </c>
      <c r="B460" s="3" t="s">
        <v>1594</v>
      </c>
      <c r="C460" s="1" t="s">
        <v>5</v>
      </c>
      <c r="D460" s="2" t="e">
        <f>IF(E460="","",VLOOKUP(E460,[1]Assignments!$A$2:$B10593,2))</f>
        <v>#N/A</v>
      </c>
      <c r="E460" s="1" t="s">
        <v>1593</v>
      </c>
    </row>
    <row r="461" spans="1:5" s="2" customFormat="1" x14ac:dyDescent="0.15">
      <c r="A461" s="6" t="s">
        <v>3025</v>
      </c>
      <c r="B461" s="3" t="s">
        <v>1416</v>
      </c>
      <c r="C461" s="1" t="s">
        <v>5</v>
      </c>
      <c r="D461" s="2" t="str">
        <f>IF(E461="","",VLOOKUP(E461,[1]Assignments!$A$2:$B10593,2))</f>
        <v>https://www.linkedin.com/company/nacredata-l-l-c-</v>
      </c>
      <c r="E461" s="1" t="s">
        <v>1417</v>
      </c>
    </row>
    <row r="462" spans="1:5" s="2" customFormat="1" x14ac:dyDescent="0.15">
      <c r="A462" s="6" t="s">
        <v>3025</v>
      </c>
      <c r="B462" s="3" t="s">
        <v>2046</v>
      </c>
      <c r="C462" s="1" t="s">
        <v>5</v>
      </c>
      <c r="D462" s="2" t="str">
        <f>IF(E462="","",VLOOKUP(E462,[1]Assignments!$A$2:$B10593,2))</f>
        <v>https://www.linkedin.com/company/nacredata-l-l-c-</v>
      </c>
      <c r="E462" s="1" t="s">
        <v>2047</v>
      </c>
    </row>
    <row r="463" spans="1:5" s="2" customFormat="1" x14ac:dyDescent="0.15">
      <c r="A463" s="6" t="s">
        <v>3025</v>
      </c>
      <c r="B463" s="3" t="s">
        <v>549</v>
      </c>
      <c r="C463" s="1" t="s">
        <v>5</v>
      </c>
      <c r="D463" s="2" t="str">
        <f>IF(E463="","",VLOOKUP(E463,[1]Assignments!$A$2:$B10593,2))</f>
        <v>https://www.linkedin.com/company/nacredata-l-l-c-</v>
      </c>
      <c r="E463" s="1" t="s">
        <v>550</v>
      </c>
    </row>
    <row r="464" spans="1:5" s="2" customFormat="1" x14ac:dyDescent="0.15">
      <c r="A464" s="6" t="s">
        <v>3025</v>
      </c>
      <c r="B464" s="3" t="s">
        <v>2471</v>
      </c>
      <c r="C464" s="1" t="s">
        <v>5</v>
      </c>
      <c r="D464" s="2" t="str">
        <f>IF(E464="","",VLOOKUP(E464,[1]Assignments!$A$2:$B10593,2))</f>
        <v>https://www.linkedin.com/company/nacredata-l-l-c-</v>
      </c>
      <c r="E464" s="1" t="s">
        <v>2472</v>
      </c>
    </row>
    <row r="465" spans="1:5" s="2" customFormat="1" x14ac:dyDescent="0.15">
      <c r="A465" s="6" t="s">
        <v>3025</v>
      </c>
      <c r="B465" s="3" t="s">
        <v>1833</v>
      </c>
      <c r="C465" s="1" t="s">
        <v>5</v>
      </c>
      <c r="D465" s="2" t="str">
        <f>IF(E465="","",VLOOKUP(E465,[1]Assignments!$A$2:$B10593,2))</f>
        <v>https://www.linkedin.com/company/nacredata-l-l-c-</v>
      </c>
      <c r="E465" s="1" t="s">
        <v>1834</v>
      </c>
    </row>
    <row r="466" spans="1:5" s="2" customFormat="1" x14ac:dyDescent="0.15">
      <c r="A466" s="6" t="s">
        <v>3025</v>
      </c>
      <c r="B466" s="3" t="s">
        <v>2347</v>
      </c>
      <c r="C466" s="1" t="s">
        <v>5</v>
      </c>
      <c r="D466" s="2" t="str">
        <f>IF(E466="","",VLOOKUP(E466,[1]Assignments!$A$2:$B10593,2))</f>
        <v>https://www.linkedin.com/company/ztek-inc</v>
      </c>
      <c r="E466" s="1" t="s">
        <v>2348</v>
      </c>
    </row>
    <row r="467" spans="1:5" s="2" customFormat="1" x14ac:dyDescent="0.15">
      <c r="A467" s="6" t="s">
        <v>3025</v>
      </c>
      <c r="B467" s="3" t="s">
        <v>1348</v>
      </c>
      <c r="C467" s="1" t="s">
        <v>5</v>
      </c>
      <c r="D467" s="2" t="str">
        <f>IF(E467="","",VLOOKUP(E467,[1]Assignments!$A$2:$B10593,2))</f>
        <v>https://www.linkedin.com/company/nacredata-l-l-c-</v>
      </c>
      <c r="E467" s="1" t="s">
        <v>1349</v>
      </c>
    </row>
    <row r="468" spans="1:5" s="2" customFormat="1" x14ac:dyDescent="0.15">
      <c r="A468" s="6" t="s">
        <v>3025</v>
      </c>
      <c r="B468" s="3" t="s">
        <v>1226</v>
      </c>
      <c r="C468" s="1" t="s">
        <v>5</v>
      </c>
      <c r="D468" s="2" t="str">
        <f>IF(E468="","",VLOOKUP(E468,[1]Assignments!$A$2:$B10593,2))</f>
        <v>https://www.linkedin.com/company/nacredata-l-l-c-</v>
      </c>
      <c r="E468" s="1" t="s">
        <v>1227</v>
      </c>
    </row>
    <row r="469" spans="1:5" s="2" customFormat="1" x14ac:dyDescent="0.15">
      <c r="A469" s="6" t="s">
        <v>3025</v>
      </c>
      <c r="B469" s="3" t="s">
        <v>1442</v>
      </c>
      <c r="C469" s="1" t="s">
        <v>5</v>
      </c>
      <c r="D469" s="2" t="str">
        <f>IF(E469="","",VLOOKUP(E469,[1]Assignments!$A$2:$B10593,2))</f>
        <v>https://www.linkedin.com/company/nacredata-l-l-c-</v>
      </c>
      <c r="E469" s="1" t="s">
        <v>1443</v>
      </c>
    </row>
    <row r="470" spans="1:5" s="2" customFormat="1" x14ac:dyDescent="0.15">
      <c r="A470" s="6" t="s">
        <v>3025</v>
      </c>
      <c r="B470" s="3" t="s">
        <v>2452</v>
      </c>
      <c r="C470" s="1" t="s">
        <v>5</v>
      </c>
      <c r="D470" s="2" t="str">
        <f>IF(E470="","",VLOOKUP(E470,[1]Assignments!$A$2:$B10593,2))</f>
        <v>https://www.linkedin.com/company/nacredata-l-l-c-</v>
      </c>
      <c r="E470" s="1" t="s">
        <v>2453</v>
      </c>
    </row>
    <row r="471" spans="1:5" s="2" customFormat="1" x14ac:dyDescent="0.15">
      <c r="A471" s="6" t="s">
        <v>3025</v>
      </c>
      <c r="B471" s="3" t="s">
        <v>1806</v>
      </c>
      <c r="C471" s="1" t="s">
        <v>5</v>
      </c>
      <c r="D471" s="2" t="str">
        <f>IF(E471="","",VLOOKUP(E471,[1]Assignments!$A$2:$B10593,2))</f>
        <v>https://www.linkedin.com/company/nacredata-l-l-c-</v>
      </c>
      <c r="E471" s="1" t="s">
        <v>1807</v>
      </c>
    </row>
    <row r="472" spans="1:5" s="2" customFormat="1" x14ac:dyDescent="0.15">
      <c r="A472" s="6" t="s">
        <v>3025</v>
      </c>
      <c r="B472" s="3" t="s">
        <v>1178</v>
      </c>
      <c r="C472" s="1" t="s">
        <v>5</v>
      </c>
      <c r="D472" s="2" t="str">
        <f>IF(E472="","",VLOOKUP(E472,[1]Assignments!$A$2:$B10593,2))</f>
        <v>https://www.linkedin.com/company/nacredata-l-l-c-</v>
      </c>
      <c r="E472" s="1" t="s">
        <v>1179</v>
      </c>
    </row>
    <row r="473" spans="1:5" s="2" customFormat="1" x14ac:dyDescent="0.15">
      <c r="A473" s="6" t="s">
        <v>3025</v>
      </c>
      <c r="B473" s="3" t="s">
        <v>365</v>
      </c>
      <c r="C473" s="1" t="s">
        <v>5</v>
      </c>
      <c r="D473" s="2" t="str">
        <f>IF(E473="","",VLOOKUP(E473,[1]Assignments!$A$2:$B10593,2))</f>
        <v>https://www.linkedin.com/company/nacredata-l-l-c-</v>
      </c>
      <c r="E473" s="1" t="s">
        <v>366</v>
      </c>
    </row>
    <row r="474" spans="1:5" s="2" customFormat="1" x14ac:dyDescent="0.15">
      <c r="A474" s="6" t="s">
        <v>3025</v>
      </c>
      <c r="B474" s="3" t="s">
        <v>578</v>
      </c>
      <c r="C474" s="1" t="s">
        <v>5</v>
      </c>
      <c r="D474" s="2" t="str">
        <f>IF(E474="","",VLOOKUP(E474,[1]Assignments!$A$2:$B10593,2))</f>
        <v>https://www.linkedin.com/company/nacredata-l-l-c-</v>
      </c>
      <c r="E474" s="1" t="s">
        <v>577</v>
      </c>
    </row>
    <row r="475" spans="1:5" s="2" customFormat="1" x14ac:dyDescent="0.15">
      <c r="A475" s="6" t="s">
        <v>3025</v>
      </c>
      <c r="B475" s="3" t="s">
        <v>1529</v>
      </c>
      <c r="C475" s="1" t="s">
        <v>5</v>
      </c>
      <c r="D475" s="2" t="str">
        <f>IF(E475="","",VLOOKUP(E475,[1]Assignments!$A$2:$B10593,2))</f>
        <v>https://www.linkedin.com/company/nacredata-l-l-c-</v>
      </c>
      <c r="E475" s="1" t="s">
        <v>1530</v>
      </c>
    </row>
    <row r="476" spans="1:5" s="2" customFormat="1" x14ac:dyDescent="0.15">
      <c r="A476" s="6" t="s">
        <v>3025</v>
      </c>
      <c r="B476" s="3" t="s">
        <v>1960</v>
      </c>
      <c r="C476" s="1" t="s">
        <v>5</v>
      </c>
      <c r="D476" s="2" t="str">
        <f>IF(E476="","",VLOOKUP(E476,[1]Assignments!$A$2:$B10593,2))</f>
        <v>https://www.linkedin.com/company/nacredata-l-l-c-</v>
      </c>
      <c r="E476" s="1" t="s">
        <v>1961</v>
      </c>
    </row>
    <row r="477" spans="1:5" s="2" customFormat="1" x14ac:dyDescent="0.15">
      <c r="A477" s="6" t="s">
        <v>3025</v>
      </c>
      <c r="B477" s="3" t="s">
        <v>1479</v>
      </c>
      <c r="C477" s="1" t="s">
        <v>5</v>
      </c>
      <c r="D477" s="2" t="str">
        <f>IF(E477="","",VLOOKUP(E477,[1]Assignments!$A$2:$B10593,2))</f>
        <v>https://www.linkedin.com/company/nacredata-l-l-c-</v>
      </c>
      <c r="E477" s="1" t="s">
        <v>1480</v>
      </c>
    </row>
    <row r="478" spans="1:5" s="2" customFormat="1" x14ac:dyDescent="0.15">
      <c r="A478" s="6" t="s">
        <v>3025</v>
      </c>
      <c r="B478" s="3" t="s">
        <v>911</v>
      </c>
      <c r="C478" s="1" t="s">
        <v>5</v>
      </c>
      <c r="D478" s="2" t="e">
        <f>IF(E478="","",VLOOKUP(E478,[1]Assignments!$A$2:$B10593,2))</f>
        <v>#N/A</v>
      </c>
      <c r="E478" s="1" t="s">
        <v>912</v>
      </c>
    </row>
    <row r="479" spans="1:5" s="2" customFormat="1" x14ac:dyDescent="0.15">
      <c r="A479" s="6" t="s">
        <v>3025</v>
      </c>
      <c r="B479" s="3" t="s">
        <v>2105</v>
      </c>
      <c r="C479" s="1" t="s">
        <v>5</v>
      </c>
      <c r="D479" s="2" t="str">
        <f>IF(E479="","",VLOOKUP(E479,[1]Assignments!$A$2:$B10593,2))</f>
        <v>https://www.linkedin.com/company/nacredata-l-l-c-</v>
      </c>
      <c r="E479" s="1" t="s">
        <v>2106</v>
      </c>
    </row>
    <row r="480" spans="1:5" s="2" customFormat="1" x14ac:dyDescent="0.15">
      <c r="A480" s="6" t="s">
        <v>3025</v>
      </c>
      <c r="B480" s="3" t="s">
        <v>2188</v>
      </c>
      <c r="C480" s="1" t="s">
        <v>5</v>
      </c>
      <c r="D480" s="2" t="str">
        <f>IF(E480="","",VLOOKUP(E480,[1]Assignments!$A$2:$B10593,2))</f>
        <v>https://www.linkedin.com/company/nacredata-l-l-c-</v>
      </c>
      <c r="E480" s="1" t="s">
        <v>2189</v>
      </c>
    </row>
    <row r="481" spans="1:5" s="2" customFormat="1" x14ac:dyDescent="0.15">
      <c r="A481" s="6" t="s">
        <v>3025</v>
      </c>
      <c r="B481" s="3" t="s">
        <v>2507</v>
      </c>
      <c r="C481" s="1" t="s">
        <v>5</v>
      </c>
      <c r="D481" s="2" t="str">
        <f>IF(E481="","",VLOOKUP(E481,[1]Assignments!$A$2:$B10593,2))</f>
        <v>https://www.linkedin.com/company/nacredata-l-l-c-</v>
      </c>
      <c r="E481" s="1" t="s">
        <v>2506</v>
      </c>
    </row>
    <row r="482" spans="1:5" s="2" customFormat="1" x14ac:dyDescent="0.15">
      <c r="A482" s="6" t="s">
        <v>3025</v>
      </c>
      <c r="B482" s="3" t="s">
        <v>2505</v>
      </c>
      <c r="C482" s="1" t="s">
        <v>5</v>
      </c>
      <c r="D482" s="2" t="str">
        <f>IF(E482="","",VLOOKUP(E482,[1]Assignments!$A$2:$B10593,2))</f>
        <v>https://www.linkedin.com/company/nacredata-l-l-c-</v>
      </c>
      <c r="E482" s="1" t="s">
        <v>2506</v>
      </c>
    </row>
    <row r="483" spans="1:5" s="2" customFormat="1" x14ac:dyDescent="0.15">
      <c r="A483" s="6" t="s">
        <v>3025</v>
      </c>
      <c r="B483" s="3" t="s">
        <v>1016</v>
      </c>
      <c r="C483" s="1" t="s">
        <v>5</v>
      </c>
      <c r="D483" s="2" t="str">
        <f>IF(E483="","",VLOOKUP(E483,[1]Assignments!$A$2:$B10593,2))</f>
        <v>https://www.linkedin.com/company/nacredata-l-l-c-</v>
      </c>
      <c r="E483" s="1" t="s">
        <v>1017</v>
      </c>
    </row>
    <row r="484" spans="1:5" s="2" customFormat="1" x14ac:dyDescent="0.15">
      <c r="A484" s="6" t="s">
        <v>3025</v>
      </c>
      <c r="B484" s="3" t="s">
        <v>690</v>
      </c>
      <c r="C484" s="1" t="s">
        <v>5</v>
      </c>
      <c r="D484" s="2" t="str">
        <f>IF(E484="","",VLOOKUP(E484,[1]Assignments!$A$2:$B10593,2))</f>
        <v>https://www.linkedin.com/company/nacredata-l-l-c-</v>
      </c>
      <c r="E484" s="1" t="s">
        <v>691</v>
      </c>
    </row>
    <row r="485" spans="1:5" s="2" customFormat="1" x14ac:dyDescent="0.15">
      <c r="A485" s="6" t="s">
        <v>3025</v>
      </c>
      <c r="B485" s="3" t="s">
        <v>138</v>
      </c>
      <c r="C485" s="1" t="s">
        <v>5</v>
      </c>
      <c r="D485" s="2" t="str">
        <f>IF(E485="","",VLOOKUP(E485,[1]Assignments!$A$2:$B10593,2))</f>
        <v>https://www.linkedin.com/company/nacredata-l-l-c-</v>
      </c>
      <c r="E485" s="1" t="s">
        <v>139</v>
      </c>
    </row>
    <row r="486" spans="1:5" s="2" customFormat="1" x14ac:dyDescent="0.15">
      <c r="A486" s="6" t="s">
        <v>3025</v>
      </c>
      <c r="B486" s="3" t="s">
        <v>1343</v>
      </c>
      <c r="C486" s="1" t="s">
        <v>5</v>
      </c>
      <c r="D486" s="2" t="str">
        <f>IF(E486="","",VLOOKUP(E486,[1]Assignments!$A$2:$B10593,2))</f>
        <v>https://www.linkedin.com/company/nacredata-l-l-c-</v>
      </c>
      <c r="E486" s="1" t="s">
        <v>1344</v>
      </c>
    </row>
    <row r="487" spans="1:5" s="2" customFormat="1" x14ac:dyDescent="0.15">
      <c r="A487" s="6" t="s">
        <v>3025</v>
      </c>
      <c r="B487" s="3" t="s">
        <v>388</v>
      </c>
      <c r="C487" s="1" t="s">
        <v>5</v>
      </c>
      <c r="D487" s="2" t="str">
        <f>IF(E487="","",VLOOKUP(E487,[1]Assignments!$A$2:$B10593,2))</f>
        <v>https://www.linkedin.com/company/nacredata-l-l-c-</v>
      </c>
      <c r="E487" s="1" t="s">
        <v>389</v>
      </c>
    </row>
    <row r="488" spans="1:5" s="2" customFormat="1" x14ac:dyDescent="0.15">
      <c r="A488" s="6" t="s">
        <v>3025</v>
      </c>
      <c r="B488" s="3" t="s">
        <v>2724</v>
      </c>
      <c r="C488" s="1" t="s">
        <v>5</v>
      </c>
      <c r="D488" s="2" t="str">
        <f>IF(E488="","",VLOOKUP(E488,[1]Assignments!$A$2:$B10593,2))</f>
        <v>https://www.linkedin.com/company/nacredata-l-l-c-</v>
      </c>
      <c r="E488" s="1" t="s">
        <v>2725</v>
      </c>
    </row>
    <row r="489" spans="1:5" s="2" customFormat="1" x14ac:dyDescent="0.15">
      <c r="A489" s="6" t="s">
        <v>3025</v>
      </c>
      <c r="B489" s="3" t="s">
        <v>1224</v>
      </c>
      <c r="C489" s="1" t="s">
        <v>5</v>
      </c>
      <c r="D489" s="2" t="e">
        <f>IF(E489="","",VLOOKUP(E489,[1]Assignments!$A$2:$B10593,2))</f>
        <v>#N/A</v>
      </c>
      <c r="E489" s="1" t="s">
        <v>1225</v>
      </c>
    </row>
    <row r="490" spans="1:5" s="2" customFormat="1" x14ac:dyDescent="0.15">
      <c r="A490" s="6" t="s">
        <v>3025</v>
      </c>
      <c r="B490" s="3" t="s">
        <v>2947</v>
      </c>
      <c r="C490" s="1" t="s">
        <v>5</v>
      </c>
      <c r="D490" s="2" t="str">
        <f>IF(E490="","",VLOOKUP(E490,[1]Assignments!$A$2:$B10593,2))</f>
        <v>https://www.linkedin.com/company/nacredata-l-l-c-</v>
      </c>
      <c r="E490" s="1" t="s">
        <v>2948</v>
      </c>
    </row>
    <row r="491" spans="1:5" s="2" customFormat="1" x14ac:dyDescent="0.15">
      <c r="A491" s="6" t="s">
        <v>3025</v>
      </c>
      <c r="B491" s="3" t="s">
        <v>1162</v>
      </c>
      <c r="C491" s="1" t="s">
        <v>5</v>
      </c>
      <c r="D491" s="2" t="str">
        <f>IF(E491="","",VLOOKUP(E491,[1]Assignments!$A$2:$B10593,2))</f>
        <v>https://www.linkedin.com/company/nacredata-l-l-c-</v>
      </c>
      <c r="E491" s="1" t="s">
        <v>1163</v>
      </c>
    </row>
    <row r="492" spans="1:5" s="2" customFormat="1" x14ac:dyDescent="0.15">
      <c r="A492" s="6" t="s">
        <v>3025</v>
      </c>
      <c r="B492" s="3" t="s">
        <v>1111</v>
      </c>
      <c r="C492" s="1" t="s">
        <v>5</v>
      </c>
      <c r="D492" s="2" t="str">
        <f>IF(E492="","",VLOOKUP(E492,[1]Assignments!$A$2:$B10593,2))</f>
        <v>https://www.linkedin.com/company/nacredata-l-l-c-</v>
      </c>
      <c r="E492" s="1" t="s">
        <v>1112</v>
      </c>
    </row>
    <row r="493" spans="1:5" s="2" customFormat="1" x14ac:dyDescent="0.15">
      <c r="A493" s="6" t="s">
        <v>3025</v>
      </c>
      <c r="B493" s="3" t="s">
        <v>2856</v>
      </c>
      <c r="C493" s="1" t="s">
        <v>5</v>
      </c>
      <c r="D493" s="2" t="str">
        <f>IF(E493="","",VLOOKUP(E493,[1]Assignments!$A$2:$B10593,2))</f>
        <v>https://www.linkedin.com/company/nacredata-l-l-c-</v>
      </c>
      <c r="E493" s="1" t="s">
        <v>2857</v>
      </c>
    </row>
    <row r="494" spans="1:5" s="2" customFormat="1" x14ac:dyDescent="0.15">
      <c r="A494" s="6" t="s">
        <v>3025</v>
      </c>
      <c r="B494" s="3" t="s">
        <v>2199</v>
      </c>
      <c r="C494" s="1" t="s">
        <v>5</v>
      </c>
      <c r="D494" s="2" t="str">
        <f>IF(E494="","",VLOOKUP(E494,[1]Assignments!$A$2:$B10593,2))</f>
        <v>https://www.linkedin.com/company/nacredata-l-l-c-</v>
      </c>
      <c r="E494" s="1" t="s">
        <v>2198</v>
      </c>
    </row>
    <row r="495" spans="1:5" s="2" customFormat="1" x14ac:dyDescent="0.15">
      <c r="A495" s="6" t="s">
        <v>3025</v>
      </c>
      <c r="B495" s="3" t="s">
        <v>1149</v>
      </c>
      <c r="C495" s="1" t="s">
        <v>5</v>
      </c>
      <c r="D495" s="2" t="str">
        <f>IF(E495="","",VLOOKUP(E495,[1]Assignments!$A$2:$B10593,2))</f>
        <v>https://www.linkedin.com/company/nacredata-l-l-c-</v>
      </c>
      <c r="E495" s="1" t="s">
        <v>1150</v>
      </c>
    </row>
    <row r="496" spans="1:5" s="2" customFormat="1" x14ac:dyDescent="0.15">
      <c r="A496" s="6" t="s">
        <v>3025</v>
      </c>
      <c r="B496" s="3" t="s">
        <v>2873</v>
      </c>
      <c r="C496" s="1" t="s">
        <v>5</v>
      </c>
      <c r="D496" s="2" t="str">
        <f>IF(E496="","",VLOOKUP(E496,[1]Assignments!$A$2:$B10593,2))</f>
        <v>https://www.linkedin.com/company/nacredata-l-l-c-</v>
      </c>
      <c r="E496" s="1" t="s">
        <v>2874</v>
      </c>
    </row>
    <row r="497" spans="1:5" s="2" customFormat="1" x14ac:dyDescent="0.15">
      <c r="A497" s="6" t="s">
        <v>3025</v>
      </c>
      <c r="B497" s="3" t="s">
        <v>2837</v>
      </c>
      <c r="C497" s="1" t="s">
        <v>5</v>
      </c>
      <c r="D497" s="2" t="str">
        <f>IF(E497="","",VLOOKUP(E497,[1]Assignments!$A$2:$B10593,2))</f>
        <v>https://www.linkedin.com/company/nacredata-l-l-c-</v>
      </c>
      <c r="E497" s="1" t="s">
        <v>2838</v>
      </c>
    </row>
    <row r="498" spans="1:5" s="2" customFormat="1" x14ac:dyDescent="0.15">
      <c r="A498" s="6" t="s">
        <v>3025</v>
      </c>
      <c r="B498" s="3" t="s">
        <v>2701</v>
      </c>
      <c r="C498" s="1" t="s">
        <v>5</v>
      </c>
      <c r="D498" s="2" t="str">
        <f>IF(E498="","",VLOOKUP(E498,[1]Assignments!$A$2:$B10593,2))</f>
        <v>https://www.linkedin.com/company/nacredata-l-l-c-</v>
      </c>
      <c r="E498" s="1" t="s">
        <v>2702</v>
      </c>
    </row>
    <row r="499" spans="1:5" s="2" customFormat="1" x14ac:dyDescent="0.15">
      <c r="A499" s="6" t="s">
        <v>3025</v>
      </c>
      <c r="B499" s="3" t="s">
        <v>2798</v>
      </c>
      <c r="C499" s="1" t="s">
        <v>5</v>
      </c>
      <c r="D499" s="2" t="str">
        <f>IF(E499="","",VLOOKUP(E499,[1]Assignments!$A$2:$B10593,2))</f>
        <v>https://www.linkedin.com/company/nacredata-l-l-c-</v>
      </c>
      <c r="E499" s="1" t="s">
        <v>2799</v>
      </c>
    </row>
    <row r="500" spans="1:5" s="2" customFormat="1" x14ac:dyDescent="0.15">
      <c r="A500" s="6" t="s">
        <v>3025</v>
      </c>
      <c r="B500" s="3" t="s">
        <v>11</v>
      </c>
      <c r="C500" s="1" t="s">
        <v>5</v>
      </c>
      <c r="D500" s="2" t="e">
        <f>IF(E500="","",VLOOKUP(E500,[1]Assignments!$A$2:$B10593,2))</f>
        <v>#N/A</v>
      </c>
      <c r="E500" s="1" t="s">
        <v>12</v>
      </c>
    </row>
    <row r="501" spans="1:5" s="2" customFormat="1" x14ac:dyDescent="0.15">
      <c r="A501" s="6" t="s">
        <v>3025</v>
      </c>
      <c r="B501" s="3" t="s">
        <v>1927</v>
      </c>
      <c r="C501" s="1" t="s">
        <v>5</v>
      </c>
      <c r="D501" s="2" t="str">
        <f>IF(E501="","",VLOOKUP(E501,[1]Assignments!$A$2:$B10593,2))</f>
        <v>https://www.linkedin.com/company/nacredata-l-l-c-</v>
      </c>
      <c r="E501" s="1" t="s">
        <v>1928</v>
      </c>
    </row>
    <row r="502" spans="1:5" s="2" customFormat="1" x14ac:dyDescent="0.15">
      <c r="A502" s="6" t="s">
        <v>3025</v>
      </c>
      <c r="B502" s="3" t="s">
        <v>195</v>
      </c>
      <c r="C502" s="1" t="s">
        <v>5</v>
      </c>
      <c r="D502" s="2" t="str">
        <f>IF(E502="","",VLOOKUP(E502,[1]Assignments!$A$2:$B10593,2))</f>
        <v>https://www.linkedin.com/company/nacredata-l-l-c-</v>
      </c>
      <c r="E502" s="1" t="s">
        <v>196</v>
      </c>
    </row>
    <row r="503" spans="1:5" s="2" customFormat="1" x14ac:dyDescent="0.15">
      <c r="A503" s="6" t="s">
        <v>3025</v>
      </c>
      <c r="B503" s="3" t="s">
        <v>958</v>
      </c>
      <c r="C503" s="1" t="s">
        <v>5</v>
      </c>
      <c r="D503" s="2" t="str">
        <f>IF(E503="","",VLOOKUP(E503,[1]Assignments!$A$2:$B10593,2))</f>
        <v>https://www.linkedin.com/company/nacredata-l-l-c-</v>
      </c>
      <c r="E503" s="1" t="s">
        <v>959</v>
      </c>
    </row>
    <row r="504" spans="1:5" s="2" customFormat="1" x14ac:dyDescent="0.15">
      <c r="A504" s="6" t="s">
        <v>3025</v>
      </c>
      <c r="B504" s="3" t="s">
        <v>500</v>
      </c>
      <c r="C504" s="1" t="s">
        <v>5</v>
      </c>
      <c r="D504" s="2" t="str">
        <f>IF(E504="","",VLOOKUP(E504,[1]Assignments!$A$2:$B10593,2))</f>
        <v>https://www.linkedin.com/company/nacredata-l-l-c-</v>
      </c>
      <c r="E504" s="1" t="s">
        <v>501</v>
      </c>
    </row>
    <row r="505" spans="1:5" s="2" customFormat="1" x14ac:dyDescent="0.15">
      <c r="A505" s="6" t="s">
        <v>3025</v>
      </c>
      <c r="B505" s="3" t="s">
        <v>2875</v>
      </c>
      <c r="C505" s="1" t="s">
        <v>5</v>
      </c>
      <c r="D505" s="2" t="str">
        <f>IF(E505="","",VLOOKUP(E505,[1]Assignments!$A$2:$B10593,2))</f>
        <v>https://www.linkedin.com/company/nacredata-l-l-c-</v>
      </c>
      <c r="E505" s="1" t="s">
        <v>2876</v>
      </c>
    </row>
    <row r="506" spans="1:5" s="2" customFormat="1" x14ac:dyDescent="0.15">
      <c r="A506" s="6" t="s">
        <v>3025</v>
      </c>
      <c r="B506" s="3" t="s">
        <v>1791</v>
      </c>
      <c r="C506" s="1" t="s">
        <v>5</v>
      </c>
      <c r="D506" s="2" t="str">
        <f>IF(E506="","",VLOOKUP(E506,[1]Assignments!$A$2:$B10593,2))</f>
        <v>https://www.linkedin.com/company/nacredata-l-l-c-</v>
      </c>
      <c r="E506" s="1" t="s">
        <v>1790</v>
      </c>
    </row>
    <row r="507" spans="1:5" s="2" customFormat="1" x14ac:dyDescent="0.15">
      <c r="A507" s="6" t="s">
        <v>3025</v>
      </c>
      <c r="B507" s="3" t="s">
        <v>1789</v>
      </c>
      <c r="C507" s="1" t="s">
        <v>5</v>
      </c>
      <c r="D507" s="2" t="str">
        <f>IF(E507="","",VLOOKUP(E507,[1]Assignments!$A$2:$B10593,2))</f>
        <v>https://www.linkedin.com/company/nacredata-l-l-c-</v>
      </c>
      <c r="E507" s="1" t="s">
        <v>1790</v>
      </c>
    </row>
    <row r="508" spans="1:5" s="2" customFormat="1" x14ac:dyDescent="0.15">
      <c r="A508" s="6" t="s">
        <v>3025</v>
      </c>
      <c r="B508" s="3" t="s">
        <v>680</v>
      </c>
      <c r="C508" s="1" t="s">
        <v>5</v>
      </c>
      <c r="D508" s="2" t="str">
        <f>IF(E508="","",VLOOKUP(E508,[1]Assignments!$A$2:$B10593,2))</f>
        <v>https://www.linkedin.com/company/nacredata-l-l-c-</v>
      </c>
      <c r="E508" s="1" t="s">
        <v>681</v>
      </c>
    </row>
    <row r="509" spans="1:5" s="2" customFormat="1" x14ac:dyDescent="0.15">
      <c r="A509" s="6" t="s">
        <v>3025</v>
      </c>
      <c r="B509" s="3" t="s">
        <v>2095</v>
      </c>
      <c r="C509" s="1" t="s">
        <v>5</v>
      </c>
      <c r="D509" s="2" t="str">
        <f>IF(E509="","",VLOOKUP(E509,[1]Assignments!$A$2:$B10593,2))</f>
        <v>https://www.linkedin.com/company/nacredata-l-l-c-</v>
      </c>
      <c r="E509" s="1" t="s">
        <v>2096</v>
      </c>
    </row>
    <row r="510" spans="1:5" s="2" customFormat="1" x14ac:dyDescent="0.15">
      <c r="A510" s="6" t="s">
        <v>3025</v>
      </c>
      <c r="B510" s="3" t="s">
        <v>870</v>
      </c>
      <c r="C510" s="1" t="s">
        <v>5</v>
      </c>
      <c r="D510" s="2" t="e">
        <f>IF(E510="","",VLOOKUP(E510,[1]Assignments!$A$2:$B10593,2))</f>
        <v>#N/A</v>
      </c>
      <c r="E510" s="1" t="s">
        <v>871</v>
      </c>
    </row>
    <row r="511" spans="1:5" s="2" customFormat="1" x14ac:dyDescent="0.15">
      <c r="A511" s="6" t="s">
        <v>3025</v>
      </c>
      <c r="B511" s="3" t="s">
        <v>1412</v>
      </c>
      <c r="C511" s="1" t="s">
        <v>5</v>
      </c>
      <c r="D511" s="2" t="str">
        <f>IF(E511="","",VLOOKUP(E511,[1]Assignments!$A$2:$B10593,2))</f>
        <v>https://www.linkedin.com/company/nacredata-l-l-c-</v>
      </c>
      <c r="E511" s="1" t="s">
        <v>1413</v>
      </c>
    </row>
    <row r="512" spans="1:5" s="2" customFormat="1" x14ac:dyDescent="0.15">
      <c r="A512" s="6" t="s">
        <v>3025</v>
      </c>
      <c r="B512" s="3" t="s">
        <v>2328</v>
      </c>
      <c r="C512" s="1" t="s">
        <v>5</v>
      </c>
      <c r="D512" s="2" t="str">
        <f>IF(E512="","",VLOOKUP(E512,[1]Assignments!$A$2:$B10593,2))</f>
        <v>https://www.linkedin.com/company/nacredata-l-l-c-</v>
      </c>
      <c r="E512" s="1" t="s">
        <v>2329</v>
      </c>
    </row>
    <row r="513" spans="1:5" s="2" customFormat="1" x14ac:dyDescent="0.15">
      <c r="A513" s="6" t="s">
        <v>3025</v>
      </c>
      <c r="B513" s="3" t="s">
        <v>614</v>
      </c>
      <c r="C513" s="1" t="s">
        <v>5</v>
      </c>
      <c r="D513" s="2" t="str">
        <f>IF(E513="","",VLOOKUP(E513,[1]Assignments!$A$2:$B10593,2))</f>
        <v>https://www.linkedin.com/company/nacredata-l-l-c-</v>
      </c>
      <c r="E513" s="1" t="s">
        <v>615</v>
      </c>
    </row>
    <row r="514" spans="1:5" s="2" customFormat="1" x14ac:dyDescent="0.15">
      <c r="A514" s="6" t="s">
        <v>3025</v>
      </c>
      <c r="B514" s="3" t="s">
        <v>1408</v>
      </c>
      <c r="C514" s="1" t="s">
        <v>5</v>
      </c>
      <c r="D514" s="2" t="str">
        <f>IF(E514="","",VLOOKUP(E514,[1]Assignments!$A$2:$B10593,2))</f>
        <v>https://www.linkedin.com/company/nacredata-l-l-c-</v>
      </c>
      <c r="E514" s="1" t="s">
        <v>1409</v>
      </c>
    </row>
    <row r="515" spans="1:5" s="2" customFormat="1" x14ac:dyDescent="0.15">
      <c r="A515" s="6" t="s">
        <v>3025</v>
      </c>
      <c r="B515" s="3" t="s">
        <v>444</v>
      </c>
      <c r="C515" s="1" t="s">
        <v>5</v>
      </c>
      <c r="D515" s="2" t="str">
        <f>IF(E515="","",VLOOKUP(E515,[1]Assignments!$A$2:$B10593,2))</f>
        <v>https://www.linkedin.com/company/nacredata-l-l-c-</v>
      </c>
      <c r="E515" s="1" t="s">
        <v>445</v>
      </c>
    </row>
    <row r="516" spans="1:5" s="2" customFormat="1" x14ac:dyDescent="0.15">
      <c r="A516" s="6" t="s">
        <v>3025</v>
      </c>
      <c r="B516" s="3" t="s">
        <v>91</v>
      </c>
      <c r="C516" s="1" t="s">
        <v>5</v>
      </c>
      <c r="D516" s="2" t="str">
        <f>IF(E516="","",VLOOKUP(E516,[1]Assignments!$A$2:$B10593,2))</f>
        <v>https://www.linkedin.com/company/nacredata-l-l-c-</v>
      </c>
      <c r="E516" s="1" t="s">
        <v>92</v>
      </c>
    </row>
    <row r="517" spans="1:5" s="2" customFormat="1" x14ac:dyDescent="0.15">
      <c r="A517" s="6" t="s">
        <v>3025</v>
      </c>
      <c r="B517" s="3" t="s">
        <v>118</v>
      </c>
      <c r="C517" s="1" t="s">
        <v>5</v>
      </c>
      <c r="D517" s="2" t="str">
        <f>IF(E517="","",VLOOKUP(E517,[1]Assignments!$A$2:$B10593,2))</f>
        <v>https://www.linkedin.com/company/nacredata-l-l-c-</v>
      </c>
      <c r="E517" s="1" t="s">
        <v>119</v>
      </c>
    </row>
    <row r="518" spans="1:5" s="2" customFormat="1" x14ac:dyDescent="0.15">
      <c r="A518" s="6" t="s">
        <v>3025</v>
      </c>
      <c r="B518" s="3" t="s">
        <v>284</v>
      </c>
      <c r="C518" s="1" t="s">
        <v>5</v>
      </c>
      <c r="D518" s="2" t="str">
        <f>IF(E518="","",VLOOKUP(E518,[1]Assignments!$A$2:$B10593,2))</f>
        <v>https://www.linkedin.com/company/nacredata-l-l-c-</v>
      </c>
      <c r="E518" s="1" t="s">
        <v>285</v>
      </c>
    </row>
    <row r="519" spans="1:5" s="2" customFormat="1" x14ac:dyDescent="0.15">
      <c r="A519" s="6" t="s">
        <v>3025</v>
      </c>
      <c r="B519" s="3" t="s">
        <v>286</v>
      </c>
      <c r="C519" s="1" t="s">
        <v>5</v>
      </c>
      <c r="D519" s="2" t="str">
        <f>IF(E519="","",VLOOKUP(E519,[1]Assignments!$A$2:$B10593,2))</f>
        <v>https://www.linkedin.com/company/nacredata-l-l-c-</v>
      </c>
      <c r="E519" s="1" t="s">
        <v>287</v>
      </c>
    </row>
    <row r="520" spans="1:5" s="2" customFormat="1" x14ac:dyDescent="0.15">
      <c r="A520" s="6" t="s">
        <v>3025</v>
      </c>
      <c r="B520" s="3" t="s">
        <v>2839</v>
      </c>
      <c r="C520" s="1" t="s">
        <v>5</v>
      </c>
      <c r="D520" s="2" t="str">
        <f>IF(E520="","",VLOOKUP(E520,[1]Assignments!$A$2:$B10593,2))</f>
        <v>https://www.linkedin.com/company/nacredata-l-l-c-</v>
      </c>
      <c r="E520" s="1" t="s">
        <v>2840</v>
      </c>
    </row>
    <row r="521" spans="1:5" s="2" customFormat="1" x14ac:dyDescent="0.15">
      <c r="A521" s="6" t="s">
        <v>3025</v>
      </c>
      <c r="B521" s="3" t="s">
        <v>2211</v>
      </c>
      <c r="C521" s="1" t="s">
        <v>5</v>
      </c>
      <c r="D521" s="2" t="str">
        <f>IF(E521="","",VLOOKUP(E521,[1]Assignments!$A$2:$B10593,2))</f>
        <v>https://www.linkedin.com/company/nacredata-l-l-c-</v>
      </c>
      <c r="E521" s="1" t="s">
        <v>2212</v>
      </c>
    </row>
    <row r="522" spans="1:5" s="2" customFormat="1" x14ac:dyDescent="0.15">
      <c r="A522" s="6" t="s">
        <v>3025</v>
      </c>
      <c r="B522" s="3" t="s">
        <v>2213</v>
      </c>
      <c r="C522" s="1" t="s">
        <v>5</v>
      </c>
      <c r="D522" s="2" t="str">
        <f>IF(E522="","",VLOOKUP(E522,[1]Assignments!$A$2:$B10593,2))</f>
        <v>https://www.linkedin.com/company/nacredata-l-l-c-</v>
      </c>
      <c r="E522" s="1" t="s">
        <v>2212</v>
      </c>
    </row>
    <row r="523" spans="1:5" s="2" customFormat="1" x14ac:dyDescent="0.15">
      <c r="A523" s="6" t="s">
        <v>3025</v>
      </c>
      <c r="B523" s="3" t="s">
        <v>2462</v>
      </c>
      <c r="C523" s="1" t="s">
        <v>5</v>
      </c>
      <c r="D523" s="2" t="str">
        <f>IF(E523="","",VLOOKUP(E523,[1]Assignments!$A$2:$B10593,2))</f>
        <v>https://www.linkedin.com/company/nacredata-l-l-c-</v>
      </c>
      <c r="E523" s="1" t="s">
        <v>2463</v>
      </c>
    </row>
    <row r="524" spans="1:5" s="2" customFormat="1" x14ac:dyDescent="0.15">
      <c r="A524" s="6" t="s">
        <v>3025</v>
      </c>
      <c r="B524" s="3" t="s">
        <v>2464</v>
      </c>
      <c r="C524" s="1" t="s">
        <v>5</v>
      </c>
      <c r="D524" s="2" t="str">
        <f>IF(E524="","",VLOOKUP(E524,[1]Assignments!$A$2:$B10593,2))</f>
        <v>https://www.linkedin.com/company/nacredata-l-l-c-</v>
      </c>
      <c r="E524" s="1" t="s">
        <v>2463</v>
      </c>
    </row>
    <row r="525" spans="1:5" s="2" customFormat="1" x14ac:dyDescent="0.15">
      <c r="A525" s="6" t="s">
        <v>3025</v>
      </c>
      <c r="B525" s="3" t="s">
        <v>567</v>
      </c>
      <c r="C525" s="1" t="s">
        <v>5</v>
      </c>
      <c r="D525" s="2" t="str">
        <f>IF(E525="","",VLOOKUP(E525,[1]Assignments!$A$2:$B10593,2))</f>
        <v>https://www.linkedin.com/company/nacredata-l-l-c-</v>
      </c>
      <c r="E525" s="1" t="s">
        <v>568</v>
      </c>
    </row>
    <row r="526" spans="1:5" s="2" customFormat="1" x14ac:dyDescent="0.15">
      <c r="A526" s="6" t="s">
        <v>3025</v>
      </c>
      <c r="B526" s="3" t="s">
        <v>943</v>
      </c>
      <c r="C526" s="1" t="s">
        <v>5</v>
      </c>
      <c r="D526" s="2" t="str">
        <f>IF(E526="","",VLOOKUP(E526,[1]Assignments!$A$2:$B10593,2))</f>
        <v>https://www.linkedin.com/company/nacredata-l-l-c-</v>
      </c>
      <c r="E526" s="1" t="s">
        <v>944</v>
      </c>
    </row>
    <row r="527" spans="1:5" s="2" customFormat="1" x14ac:dyDescent="0.15">
      <c r="A527" s="6" t="s">
        <v>3025</v>
      </c>
      <c r="B527" s="3" t="s">
        <v>945</v>
      </c>
      <c r="C527" s="1" t="s">
        <v>5</v>
      </c>
      <c r="D527" s="2" t="str">
        <f>IF(E527="","",VLOOKUP(E527,[1]Assignments!$A$2:$B10593,2))</f>
        <v>https://www.linkedin.com/company/nacredata-l-l-c-</v>
      </c>
      <c r="E527" s="1" t="s">
        <v>944</v>
      </c>
    </row>
    <row r="528" spans="1:5" s="2" customFormat="1" x14ac:dyDescent="0.15">
      <c r="A528" s="6" t="s">
        <v>3025</v>
      </c>
      <c r="B528" s="3" t="s">
        <v>1278</v>
      </c>
      <c r="C528" s="1" t="s">
        <v>5</v>
      </c>
      <c r="D528" s="2" t="str">
        <f>IF(E528="","",VLOOKUP(E528,[1]Assignments!$A$2:$B10593,2))</f>
        <v>https://www.linkedin.com/company/nacredata-l-l-c-</v>
      </c>
      <c r="E528" s="1" t="s">
        <v>1279</v>
      </c>
    </row>
    <row r="529" spans="1:5" s="2" customFormat="1" x14ac:dyDescent="0.15">
      <c r="A529" s="6" t="s">
        <v>3025</v>
      </c>
      <c r="B529" s="3" t="s">
        <v>1747</v>
      </c>
      <c r="C529" s="1" t="s">
        <v>5</v>
      </c>
      <c r="D529" s="2" t="str">
        <f>IF(E529="","",VLOOKUP(E529,[1]Assignments!$A$2:$B10593,2))</f>
        <v>https://www.linkedin.com/company/nacredata-l-l-c-</v>
      </c>
      <c r="E529" s="1" t="s">
        <v>1748</v>
      </c>
    </row>
    <row r="530" spans="1:5" s="2" customFormat="1" x14ac:dyDescent="0.15">
      <c r="A530" s="6" t="s">
        <v>3025</v>
      </c>
      <c r="B530" s="3" t="s">
        <v>490</v>
      </c>
      <c r="C530" s="1" t="s">
        <v>5</v>
      </c>
      <c r="D530" s="2" t="str">
        <f>IF(E530="","",VLOOKUP(E530,[1]Assignments!$A$2:$B10593,2))</f>
        <v>https://www.linkedin.com/company/nacredata-l-l-c-</v>
      </c>
      <c r="E530" s="1" t="s">
        <v>491</v>
      </c>
    </row>
    <row r="531" spans="1:5" s="2" customFormat="1" x14ac:dyDescent="0.15">
      <c r="A531" s="6" t="s">
        <v>3025</v>
      </c>
      <c r="B531" s="3" t="s">
        <v>946</v>
      </c>
      <c r="C531" s="1" t="s">
        <v>5</v>
      </c>
      <c r="D531" s="2" t="str">
        <f>IF(E531="","",VLOOKUP(E531,[1]Assignments!$A$2:$B10593,2))</f>
        <v>https://www.linkedin.com/company/nacredata-l-l-c-</v>
      </c>
      <c r="E531" s="1" t="s">
        <v>947</v>
      </c>
    </row>
    <row r="532" spans="1:5" s="2" customFormat="1" x14ac:dyDescent="0.15">
      <c r="A532" s="6" t="s">
        <v>3025</v>
      </c>
      <c r="B532" s="3" t="s">
        <v>62</v>
      </c>
      <c r="C532" s="1" t="s">
        <v>5</v>
      </c>
      <c r="D532" s="2" t="str">
        <f>IF(E532="","",VLOOKUP(E532,[1]Assignments!$A$2:$B10593,2))</f>
        <v>https://www.linkedin.com/company/nacredata-l-l-c-</v>
      </c>
      <c r="E532" s="1" t="s">
        <v>63</v>
      </c>
    </row>
    <row r="533" spans="1:5" s="2" customFormat="1" x14ac:dyDescent="0.15">
      <c r="A533" s="6" t="s">
        <v>3025</v>
      </c>
      <c r="B533" s="3" t="s">
        <v>2651</v>
      </c>
      <c r="C533" s="1" t="s">
        <v>5</v>
      </c>
      <c r="D533" s="2" t="str">
        <f>IF(E533="","",VLOOKUP(E533,[1]Assignments!$A$2:$B10593,2))</f>
        <v>https://www.linkedin.com/company/davenport-landscaping</v>
      </c>
      <c r="E533" s="1" t="s">
        <v>2652</v>
      </c>
    </row>
    <row r="534" spans="1:5" s="2" customFormat="1" x14ac:dyDescent="0.15">
      <c r="A534" s="6" t="s">
        <v>3025</v>
      </c>
      <c r="B534" s="3" t="s">
        <v>2687</v>
      </c>
      <c r="C534" s="1" t="s">
        <v>5</v>
      </c>
      <c r="D534" s="2" t="str">
        <f>IF(E534="","",VLOOKUP(E534,[1]Assignments!$A$2:$B10593,2))</f>
        <v>https://www.linkedin.com/company/nacredata-l-l-c-</v>
      </c>
      <c r="E534" s="1" t="s">
        <v>2688</v>
      </c>
    </row>
    <row r="535" spans="1:5" s="2" customFormat="1" x14ac:dyDescent="0.15">
      <c r="A535" s="6" t="s">
        <v>3025</v>
      </c>
      <c r="B535" s="3" t="s">
        <v>1964</v>
      </c>
      <c r="C535" s="1" t="s">
        <v>5</v>
      </c>
      <c r="D535" s="2" t="str">
        <f>IF(E535="","",VLOOKUP(E535,[1]Assignments!$A$2:$B10593,2))</f>
        <v>https://www.linkedin.com/company/nacredata-l-l-c-</v>
      </c>
      <c r="E535" s="1" t="s">
        <v>1965</v>
      </c>
    </row>
    <row r="536" spans="1:5" s="2" customFormat="1" x14ac:dyDescent="0.15">
      <c r="A536" s="6" t="s">
        <v>3025</v>
      </c>
      <c r="B536" s="3" t="s">
        <v>621</v>
      </c>
      <c r="C536" s="1" t="s">
        <v>5</v>
      </c>
      <c r="D536" s="2" t="str">
        <f>IF(E536="","",VLOOKUP(E536,[1]Assignments!$A$2:$B10593,2))</f>
        <v>https://www.linkedin.com/company/nacredata-l-l-c-</v>
      </c>
      <c r="E536" s="1" t="s">
        <v>622</v>
      </c>
    </row>
    <row r="537" spans="1:5" s="2" customFormat="1" x14ac:dyDescent="0.15">
      <c r="A537" s="6" t="s">
        <v>3025</v>
      </c>
      <c r="B537" s="3" t="s">
        <v>1559</v>
      </c>
      <c r="C537" s="1" t="s">
        <v>5</v>
      </c>
      <c r="D537" s="2" t="str">
        <f>IF(E537="","",VLOOKUP(E537,[1]Assignments!$A$2:$B10593,2))</f>
        <v>https://www.linkedin.com/company/nacredata-l-l-c-</v>
      </c>
      <c r="E537" s="1" t="s">
        <v>1560</v>
      </c>
    </row>
    <row r="538" spans="1:5" s="2" customFormat="1" x14ac:dyDescent="0.15">
      <c r="A538" s="6" t="s">
        <v>3025</v>
      </c>
      <c r="B538" s="3" t="s">
        <v>340</v>
      </c>
      <c r="C538" s="1" t="s">
        <v>5</v>
      </c>
      <c r="D538" s="2" t="str">
        <f>IF(E538="","",VLOOKUP(E538,[1]Assignments!$A$2:$B10593,2))</f>
        <v>https://www.linkedin.com/company/nacredata-l-l-c-</v>
      </c>
      <c r="E538" s="1" t="s">
        <v>341</v>
      </c>
    </row>
    <row r="539" spans="1:5" s="2" customFormat="1" x14ac:dyDescent="0.15">
      <c r="A539" s="6" t="s">
        <v>3025</v>
      </c>
      <c r="B539" s="3" t="s">
        <v>1043</v>
      </c>
      <c r="C539" s="1" t="s">
        <v>5</v>
      </c>
      <c r="D539" s="2" t="str">
        <f>IF(E539="","",VLOOKUP(E539,[1]Assignments!$A$2:$B10593,2))</f>
        <v>https://www.linkedin.com/company/nacredata-l-l-c-</v>
      </c>
      <c r="E539" s="1" t="s">
        <v>1044</v>
      </c>
    </row>
    <row r="540" spans="1:5" s="2" customFormat="1" x14ac:dyDescent="0.15">
      <c r="A540" s="6" t="s">
        <v>3025</v>
      </c>
      <c r="B540" s="3" t="s">
        <v>4</v>
      </c>
      <c r="C540" s="1" t="s">
        <v>5</v>
      </c>
      <c r="D540" s="2" t="str">
        <f>IF(E540="","",VLOOKUP(E540,[1]Assignments!$A$2:$B10593,2))</f>
        <v>https://www.linkedin.com/company/nacredata-l-l-c-</v>
      </c>
      <c r="E540" s="1" t="s">
        <v>6</v>
      </c>
    </row>
    <row r="541" spans="1:5" s="2" customFormat="1" x14ac:dyDescent="0.15">
      <c r="A541" s="6" t="s">
        <v>3025</v>
      </c>
      <c r="B541" s="3" t="s">
        <v>178</v>
      </c>
      <c r="C541" s="1" t="s">
        <v>5</v>
      </c>
      <c r="D541" s="2" t="str">
        <f>IF(E541="","",VLOOKUP(E541,[1]Assignments!$A$2:$B10593,2))</f>
        <v>https://www.linkedin.com/company/nacredata-l-l-c-</v>
      </c>
      <c r="E541" s="1" t="s">
        <v>179</v>
      </c>
    </row>
    <row r="542" spans="1:5" s="2" customFormat="1" x14ac:dyDescent="0.15">
      <c r="A542" s="6" t="s">
        <v>3025</v>
      </c>
      <c r="B542" s="3" t="s">
        <v>2518</v>
      </c>
      <c r="C542" s="1" t="s">
        <v>5</v>
      </c>
      <c r="D542" s="2" t="str">
        <f>IF(E542="","",VLOOKUP(E542,[1]Assignments!$A$2:$B10593,2))</f>
        <v>https://www.linkedin.com/company/nacredata-l-l-c-</v>
      </c>
      <c r="E542" s="1" t="s">
        <v>2519</v>
      </c>
    </row>
    <row r="543" spans="1:5" s="2" customFormat="1" x14ac:dyDescent="0.15">
      <c r="A543" s="6" t="s">
        <v>3025</v>
      </c>
      <c r="B543" s="3" t="s">
        <v>470</v>
      </c>
      <c r="C543" s="1" t="s">
        <v>5</v>
      </c>
      <c r="D543" s="2" t="str">
        <f>IF(E543="","",VLOOKUP(E543,[1]Assignments!$A$2:$B10593,2))</f>
        <v>https://www.linkedin.com/company/nacredata-l-l-c-</v>
      </c>
      <c r="E543" s="1" t="s">
        <v>471</v>
      </c>
    </row>
    <row r="544" spans="1:5" s="2" customFormat="1" x14ac:dyDescent="0.15">
      <c r="A544" s="6" t="s">
        <v>3025</v>
      </c>
      <c r="B544" s="3" t="s">
        <v>470</v>
      </c>
      <c r="C544" s="1" t="s">
        <v>5</v>
      </c>
      <c r="D544" s="2" t="str">
        <f>IF(E544="","",VLOOKUP(E544,[1]Assignments!$A$2:$B10593,2))</f>
        <v>https://www.linkedin.com/company/nacredata-l-l-c-</v>
      </c>
      <c r="E544" s="1" t="s">
        <v>616</v>
      </c>
    </row>
    <row r="545" spans="1:5" s="2" customFormat="1" x14ac:dyDescent="0.15">
      <c r="A545" s="6" t="s">
        <v>3025</v>
      </c>
      <c r="B545" s="3" t="s">
        <v>2671</v>
      </c>
      <c r="C545" s="1" t="s">
        <v>5</v>
      </c>
      <c r="D545" s="2" t="str">
        <f>IF(E545="","",VLOOKUP(E545,[1]Assignments!$A$2:$B10593,2))</f>
        <v>https://www.linkedin.com/company/nacredata-l-l-c-</v>
      </c>
      <c r="E545" s="1" t="s">
        <v>2672</v>
      </c>
    </row>
    <row r="546" spans="1:5" s="2" customFormat="1" x14ac:dyDescent="0.15">
      <c r="A546" s="6" t="s">
        <v>3025</v>
      </c>
      <c r="B546" s="3" t="s">
        <v>2697</v>
      </c>
      <c r="C546" s="1" t="s">
        <v>5</v>
      </c>
      <c r="D546" s="2" t="str">
        <f>IF(E546="","",VLOOKUP(E546,[1]Assignments!$A$2:$B10593,2))</f>
        <v>https://www.linkedin.com/company/nacredata-l-l-c-</v>
      </c>
      <c r="E546" s="1" t="s">
        <v>2698</v>
      </c>
    </row>
    <row r="547" spans="1:5" s="2" customFormat="1" x14ac:dyDescent="0.15">
      <c r="A547" s="6" t="s">
        <v>3025</v>
      </c>
      <c r="B547" s="3" t="s">
        <v>2907</v>
      </c>
      <c r="C547" s="1" t="s">
        <v>5</v>
      </c>
      <c r="D547" s="2" t="str">
        <f>IF(E547="","",VLOOKUP(E547,[1]Assignments!$A$2:$B10593,2))</f>
        <v>https://www.linkedin.com/company/nacredata-l-l-c-</v>
      </c>
      <c r="E547" s="1" t="s">
        <v>2908</v>
      </c>
    </row>
    <row r="548" spans="1:5" s="2" customFormat="1" x14ac:dyDescent="0.15">
      <c r="A548" s="6" t="s">
        <v>3025</v>
      </c>
      <c r="B548" s="3" t="s">
        <v>380</v>
      </c>
      <c r="C548" s="1" t="s">
        <v>5</v>
      </c>
      <c r="D548" s="2" t="str">
        <f>IF(E548="","",VLOOKUP(E548,[1]Assignments!$A$2:$B10593,2))</f>
        <v>https://www.linkedin.com/company/nacredata-l-l-c-</v>
      </c>
      <c r="E548" s="1" t="s">
        <v>381</v>
      </c>
    </row>
    <row r="549" spans="1:5" s="2" customFormat="1" x14ac:dyDescent="0.15">
      <c r="A549" s="6" t="s">
        <v>3025</v>
      </c>
      <c r="B549" s="3" t="s">
        <v>498</v>
      </c>
      <c r="C549" s="1" t="s">
        <v>5</v>
      </c>
      <c r="D549" s="2" t="str">
        <f>IF(E549="","",VLOOKUP(E549,[1]Assignments!$A$2:$B10593,2))</f>
        <v>https://www.linkedin.com/company/nacredata-l-l-c-</v>
      </c>
      <c r="E549" s="1" t="s">
        <v>499</v>
      </c>
    </row>
    <row r="550" spans="1:5" s="2" customFormat="1" x14ac:dyDescent="0.15">
      <c r="A550" s="6" t="s">
        <v>3025</v>
      </c>
      <c r="B550" s="3" t="s">
        <v>478</v>
      </c>
      <c r="C550" s="1" t="s">
        <v>5</v>
      </c>
      <c r="D550" s="2" t="str">
        <f>IF(E550="","",VLOOKUP(E550,[1]Assignments!$A$2:$B10593,2))</f>
        <v>https://www.linkedin.com/company/nacredata-l-l-c-</v>
      </c>
      <c r="E550" s="1" t="s">
        <v>477</v>
      </c>
    </row>
    <row r="551" spans="1:5" s="2" customFormat="1" x14ac:dyDescent="0.15">
      <c r="A551" s="6" t="s">
        <v>3025</v>
      </c>
      <c r="B551" s="3" t="s">
        <v>476</v>
      </c>
      <c r="C551" s="1" t="s">
        <v>5</v>
      </c>
      <c r="D551" s="2" t="str">
        <f>IF(E551="","",VLOOKUP(E551,[1]Assignments!$A$2:$B10593,2))</f>
        <v>https://www.linkedin.com/company/nacredata-l-l-c-</v>
      </c>
      <c r="E551" s="1" t="s">
        <v>477</v>
      </c>
    </row>
    <row r="552" spans="1:5" s="2" customFormat="1" x14ac:dyDescent="0.15">
      <c r="A552" s="6" t="s">
        <v>3025</v>
      </c>
      <c r="B552" s="3" t="s">
        <v>479</v>
      </c>
      <c r="C552" s="1" t="s">
        <v>5</v>
      </c>
      <c r="D552" s="2" t="str">
        <f>IF(E552="","",VLOOKUP(E552,[1]Assignments!$A$2:$B10593,2))</f>
        <v>https://www.linkedin.com/company/nacredata-l-l-c-</v>
      </c>
      <c r="E552" s="1" t="s">
        <v>477</v>
      </c>
    </row>
    <row r="553" spans="1:5" s="2" customFormat="1" x14ac:dyDescent="0.15">
      <c r="A553" s="6" t="s">
        <v>3025</v>
      </c>
      <c r="B553" s="3" t="s">
        <v>702</v>
      </c>
      <c r="C553" s="1" t="s">
        <v>5</v>
      </c>
      <c r="D553" s="2" t="str">
        <f>IF(E553="","",VLOOKUP(E553,[1]Assignments!$A$2:$B10593,2))</f>
        <v>https://www.linkedin.com/company/nacredata-l-l-c-</v>
      </c>
      <c r="E553" s="1" t="s">
        <v>703</v>
      </c>
    </row>
    <row r="554" spans="1:5" s="2" customFormat="1" x14ac:dyDescent="0.15">
      <c r="A554" s="6" t="s">
        <v>3025</v>
      </c>
      <c r="B554" s="3" t="s">
        <v>306</v>
      </c>
      <c r="C554" s="1" t="s">
        <v>5</v>
      </c>
      <c r="D554" s="2" t="str">
        <f>IF(E554="","",VLOOKUP(E554,[1]Assignments!$A$2:$B10593,2))</f>
        <v>https://www.linkedin.com/company/nacredata-l-l-c-</v>
      </c>
      <c r="E554" s="1" t="s">
        <v>307</v>
      </c>
    </row>
    <row r="555" spans="1:5" s="2" customFormat="1" x14ac:dyDescent="0.15">
      <c r="A555" s="6" t="s">
        <v>3025</v>
      </c>
      <c r="B555" s="3" t="s">
        <v>2251</v>
      </c>
      <c r="C555" s="1" t="s">
        <v>5</v>
      </c>
      <c r="D555" s="2" t="str">
        <f>IF(E555="","",VLOOKUP(E555,[1]Assignments!$A$2:$B10593,2))</f>
        <v>https://www.linkedin.com/company/nacredata-l-l-c-</v>
      </c>
      <c r="E555" s="1" t="s">
        <v>2248</v>
      </c>
    </row>
    <row r="556" spans="1:5" s="2" customFormat="1" x14ac:dyDescent="0.15">
      <c r="A556" s="6" t="s">
        <v>3025</v>
      </c>
      <c r="B556" s="3" t="s">
        <v>633</v>
      </c>
      <c r="C556" s="1" t="s">
        <v>5</v>
      </c>
      <c r="D556" s="2" t="str">
        <f>IF(E556="","",VLOOKUP(E556,[1]Assignments!$A$2:$B10593,2))</f>
        <v>https://www.linkedin.com/company/nacredata-l-l-c-</v>
      </c>
      <c r="E556" s="1" t="s">
        <v>634</v>
      </c>
    </row>
    <row r="557" spans="1:5" s="2" customFormat="1" x14ac:dyDescent="0.15">
      <c r="A557" s="6" t="s">
        <v>3025</v>
      </c>
      <c r="B557" s="3" t="s">
        <v>155</v>
      </c>
      <c r="C557" s="1" t="s">
        <v>5</v>
      </c>
      <c r="D557" s="2" t="str">
        <f>IF(E557="","",VLOOKUP(E557,[1]Assignments!$A$2:$B10593,2))</f>
        <v>https://www.linkedin.com/company/nacredata-l-l-c-</v>
      </c>
      <c r="E557" s="1" t="s">
        <v>156</v>
      </c>
    </row>
    <row r="558" spans="1:5" s="2" customFormat="1" x14ac:dyDescent="0.15">
      <c r="A558" s="6" t="s">
        <v>3025</v>
      </c>
      <c r="B558" s="3" t="s">
        <v>551</v>
      </c>
      <c r="C558" s="1" t="s">
        <v>5</v>
      </c>
      <c r="D558" s="2" t="str">
        <f>IF(E558="","",VLOOKUP(E558,[1]Assignments!$A$2:$B10593,2))</f>
        <v>https://www.linkedin.com/company/nacredata-l-l-c-</v>
      </c>
      <c r="E558" s="1" t="s">
        <v>552</v>
      </c>
    </row>
    <row r="559" spans="1:5" s="2" customFormat="1" x14ac:dyDescent="0.15">
      <c r="A559" s="6" t="s">
        <v>3025</v>
      </c>
      <c r="B559" s="3" t="s">
        <v>770</v>
      </c>
      <c r="C559" s="1" t="s">
        <v>5</v>
      </c>
      <c r="D559" s="2" t="str">
        <f>IF(E559="","",VLOOKUP(E559,[1]Assignments!$A$2:$B10593,2))</f>
        <v>https://www.linkedin.com/company/nacredata-l-l-c-</v>
      </c>
      <c r="E559" s="1" t="s">
        <v>771</v>
      </c>
    </row>
    <row r="560" spans="1:5" s="2" customFormat="1" x14ac:dyDescent="0.15">
      <c r="A560" s="6" t="s">
        <v>3025</v>
      </c>
      <c r="B560" s="3" t="s">
        <v>2222</v>
      </c>
      <c r="C560" s="1" t="s">
        <v>5</v>
      </c>
      <c r="D560" s="2" t="str">
        <f>IF(E560="","",VLOOKUP(E560,[1]Assignments!$A$2:$B10593,2))</f>
        <v>https://www.linkedin.com/company/nacredata-l-l-c-</v>
      </c>
      <c r="E560" s="1" t="s">
        <v>2221</v>
      </c>
    </row>
    <row r="561" spans="1:5" s="2" customFormat="1" x14ac:dyDescent="0.15">
      <c r="A561" s="6" t="s">
        <v>3025</v>
      </c>
      <c r="B561" s="3" t="s">
        <v>2220</v>
      </c>
      <c r="C561" s="1" t="s">
        <v>5</v>
      </c>
      <c r="D561" s="2" t="str">
        <f>IF(E561="","",VLOOKUP(E561,[1]Assignments!$A$2:$B10593,2))</f>
        <v>https://www.linkedin.com/company/nacredata-l-l-c-</v>
      </c>
      <c r="E561" s="1" t="s">
        <v>2221</v>
      </c>
    </row>
    <row r="562" spans="1:5" s="2" customFormat="1" x14ac:dyDescent="0.15">
      <c r="A562" s="6" t="s">
        <v>3025</v>
      </c>
      <c r="B562" s="3" t="s">
        <v>1410</v>
      </c>
      <c r="C562" s="1" t="s">
        <v>5</v>
      </c>
      <c r="D562" s="2" t="str">
        <f>IF(E562="","",VLOOKUP(E562,[1]Assignments!$A$2:$B10593,2))</f>
        <v>https://www.linkedin.com/company/nacredata-l-l-c-</v>
      </c>
      <c r="E562" s="1" t="s">
        <v>1411</v>
      </c>
    </row>
    <row r="563" spans="1:5" s="2" customFormat="1" x14ac:dyDescent="0.15">
      <c r="A563" s="6" t="s">
        <v>3025</v>
      </c>
      <c r="B563" s="3" t="s">
        <v>853</v>
      </c>
      <c r="C563" s="1" t="s">
        <v>5</v>
      </c>
      <c r="D563" s="2" t="str">
        <f>IF(E563="","",VLOOKUP(E563,[1]Assignments!$A$2:$B10593,2))</f>
        <v>https://www.linkedin.com/company/nacredata-l-l-c-</v>
      </c>
      <c r="E563" s="1" t="s">
        <v>854</v>
      </c>
    </row>
    <row r="564" spans="1:5" s="2" customFormat="1" x14ac:dyDescent="0.15">
      <c r="A564" s="6" t="s">
        <v>3025</v>
      </c>
      <c r="B564" s="3" t="s">
        <v>2861</v>
      </c>
      <c r="C564" s="1" t="s">
        <v>5</v>
      </c>
      <c r="D564" s="2" t="str">
        <f>IF(E564="","",VLOOKUP(E564,[1]Assignments!$A$2:$B10593,2))</f>
        <v>https://www.linkedin.com/company/ztek-inc</v>
      </c>
      <c r="E564" s="1" t="s">
        <v>2862</v>
      </c>
    </row>
    <row r="565" spans="1:5" s="2" customFormat="1" x14ac:dyDescent="0.15">
      <c r="A565" s="6" t="s">
        <v>3025</v>
      </c>
      <c r="B565" s="3" t="s">
        <v>1236</v>
      </c>
      <c r="C565" s="1" t="s">
        <v>5</v>
      </c>
      <c r="D565" s="2" t="str">
        <f>IF(E565="","",VLOOKUP(E565,[1]Assignments!$A$2:$B10593,2))</f>
        <v>https://www.linkedin.com/company/nacredata-l-l-c-</v>
      </c>
      <c r="E565" s="1" t="s">
        <v>1237</v>
      </c>
    </row>
    <row r="566" spans="1:5" s="2" customFormat="1" x14ac:dyDescent="0.15">
      <c r="A566" s="6" t="s">
        <v>3025</v>
      </c>
      <c r="B566" s="3" t="s">
        <v>677</v>
      </c>
      <c r="C566" s="1" t="s">
        <v>5</v>
      </c>
      <c r="D566" s="2" t="str">
        <f>IF(E566="","",VLOOKUP(E566,[1]Assignments!$A$2:$B10593,2))</f>
        <v>https://www.linkedin.com/company/nacredata-l-l-c-</v>
      </c>
      <c r="E566" s="1" t="s">
        <v>678</v>
      </c>
    </row>
    <row r="567" spans="1:5" s="2" customFormat="1" x14ac:dyDescent="0.15">
      <c r="A567" s="6" t="s">
        <v>3025</v>
      </c>
      <c r="B567" s="3" t="s">
        <v>1377</v>
      </c>
      <c r="C567" s="1" t="s">
        <v>5</v>
      </c>
      <c r="D567" s="2" t="str">
        <f>IF(E567="","",VLOOKUP(E567,[1]Assignments!$A$2:$B10593,2))</f>
        <v>https://www.linkedin.com/company/nacredata-l-l-c-</v>
      </c>
      <c r="E567" s="1" t="s">
        <v>1378</v>
      </c>
    </row>
    <row r="568" spans="1:5" s="2" customFormat="1" x14ac:dyDescent="0.15">
      <c r="A568" s="6" t="s">
        <v>3025</v>
      </c>
      <c r="B568" s="3" t="s">
        <v>1660</v>
      </c>
      <c r="C568" s="1" t="s">
        <v>5</v>
      </c>
      <c r="D568" s="2" t="str">
        <f>IF(E568="","",VLOOKUP(E568,[1]Assignments!$A$2:$B10593,2))</f>
        <v>https://www.linkedin.com/company/nacredata-l-l-c-</v>
      </c>
      <c r="E568" s="1" t="s">
        <v>1661</v>
      </c>
    </row>
    <row r="569" spans="1:5" s="2" customFormat="1" x14ac:dyDescent="0.15">
      <c r="A569" s="6" t="s">
        <v>3025</v>
      </c>
      <c r="B569" s="3" t="s">
        <v>1073</v>
      </c>
      <c r="C569" s="1" t="s">
        <v>5</v>
      </c>
      <c r="D569" s="2" t="str">
        <f>IF(E569="","",VLOOKUP(E569,[1]Assignments!$A$2:$B10593,2))</f>
        <v>https://www.linkedin.com/company/nacredata-l-l-c-</v>
      </c>
      <c r="E569" s="1" t="s">
        <v>1074</v>
      </c>
    </row>
    <row r="570" spans="1:5" s="2" customFormat="1" x14ac:dyDescent="0.15">
      <c r="A570" s="6" t="s">
        <v>3025</v>
      </c>
      <c r="B570" s="3" t="s">
        <v>403</v>
      </c>
      <c r="C570" s="1" t="s">
        <v>5</v>
      </c>
      <c r="D570" s="2" t="str">
        <f>IF(E570="","",VLOOKUP(E570,[1]Assignments!$A$2:$B10593,2))</f>
        <v>https://www.linkedin.com/company/davenport-landscaping</v>
      </c>
      <c r="E570" s="1" t="s">
        <v>402</v>
      </c>
    </row>
    <row r="571" spans="1:5" s="2" customFormat="1" x14ac:dyDescent="0.15">
      <c r="A571" s="6" t="s">
        <v>3025</v>
      </c>
      <c r="B571" s="3" t="s">
        <v>396</v>
      </c>
      <c r="C571" s="1" t="s">
        <v>5</v>
      </c>
      <c r="D571" s="2" t="str">
        <f>IF(E571="","",VLOOKUP(E571,[1]Assignments!$A$2:$B10593,2))</f>
        <v>https://www.linkedin.com/company/nacredata-l-l-c-</v>
      </c>
      <c r="E571" s="1" t="s">
        <v>397</v>
      </c>
    </row>
    <row r="572" spans="1:5" s="2" customFormat="1" x14ac:dyDescent="0.15">
      <c r="A572" s="6" t="s">
        <v>3025</v>
      </c>
      <c r="B572" s="3" t="s">
        <v>131</v>
      </c>
      <c r="C572" s="1" t="s">
        <v>5</v>
      </c>
      <c r="D572" s="2" t="str">
        <f>IF(E572="","",VLOOKUP(E572,[1]Assignments!$A$2:$B10593,2))</f>
        <v>https://www.linkedin.com/company/nacredata-l-l-c-</v>
      </c>
      <c r="E572" s="1" t="s">
        <v>130</v>
      </c>
    </row>
    <row r="573" spans="1:5" s="2" customFormat="1" x14ac:dyDescent="0.15">
      <c r="A573" s="6" t="s">
        <v>3025</v>
      </c>
      <c r="B573" s="3" t="s">
        <v>129</v>
      </c>
      <c r="C573" s="1" t="s">
        <v>5</v>
      </c>
      <c r="D573" s="2" t="str">
        <f>IF(E573="","",VLOOKUP(E573,[1]Assignments!$A$2:$B10593,2))</f>
        <v>https://www.linkedin.com/company/nacredata-l-l-c-</v>
      </c>
      <c r="E573" s="1" t="s">
        <v>130</v>
      </c>
    </row>
    <row r="574" spans="1:5" s="2" customFormat="1" x14ac:dyDescent="0.15">
      <c r="A574" s="6" t="s">
        <v>3025</v>
      </c>
      <c r="B574" s="3" t="s">
        <v>487</v>
      </c>
      <c r="C574" s="1" t="s">
        <v>5</v>
      </c>
      <c r="D574" s="2" t="str">
        <f>IF(E574="","",VLOOKUP(E574,[1]Assignments!$A$2:$B10593,2))</f>
        <v>https://www.linkedin.com/company/ztek-inc</v>
      </c>
      <c r="E574" s="1" t="s">
        <v>486</v>
      </c>
    </row>
    <row r="575" spans="1:5" s="2" customFormat="1" x14ac:dyDescent="0.15">
      <c r="A575" s="6" t="s">
        <v>3025</v>
      </c>
      <c r="B575" s="3" t="s">
        <v>386</v>
      </c>
      <c r="C575" s="1" t="s">
        <v>5</v>
      </c>
      <c r="D575" s="2" t="str">
        <f>IF(E575="","",VLOOKUP(E575,[1]Assignments!$A$2:$B10593,2))</f>
        <v>https://www.linkedin.com/company/nacredata-l-l-c-</v>
      </c>
      <c r="E575" s="1" t="s">
        <v>387</v>
      </c>
    </row>
    <row r="576" spans="1:5" s="2" customFormat="1" x14ac:dyDescent="0.15">
      <c r="A576" s="6" t="s">
        <v>3025</v>
      </c>
      <c r="B576" s="3" t="s">
        <v>213</v>
      </c>
      <c r="C576" s="1" t="s">
        <v>5</v>
      </c>
      <c r="D576" s="2" t="str">
        <f>IF(E576="","",VLOOKUP(E576,[1]Assignments!$A$2:$B10593,2))</f>
        <v>https://www.linkedin.com/company/nacredata-l-l-c-</v>
      </c>
      <c r="E576" s="1" t="s">
        <v>214</v>
      </c>
    </row>
    <row r="577" spans="1:5" s="2" customFormat="1" x14ac:dyDescent="0.15">
      <c r="A577" s="6" t="s">
        <v>3025</v>
      </c>
      <c r="B577" s="3" t="s">
        <v>1929</v>
      </c>
      <c r="C577" s="1" t="s">
        <v>5</v>
      </c>
      <c r="D577" s="2" t="str">
        <f>IF(E577="","",VLOOKUP(E577,[1]Assignments!$A$2:$B10593,2))</f>
        <v>https://www.linkedin.com/company/nacredata-l-l-c-</v>
      </c>
      <c r="E577" s="1" t="s">
        <v>1930</v>
      </c>
    </row>
    <row r="578" spans="1:5" s="2" customFormat="1" x14ac:dyDescent="0.15">
      <c r="A578" s="6" t="s">
        <v>3025</v>
      </c>
      <c r="B578" s="3" t="s">
        <v>329</v>
      </c>
      <c r="C578" s="1" t="s">
        <v>5</v>
      </c>
      <c r="D578" s="2" t="str">
        <f>IF(E578="","",VLOOKUP(E578,[1]Assignments!$A$2:$B10593,2))</f>
        <v>https://www.linkedin.com/company/nacredata-l-l-c-</v>
      </c>
      <c r="E578" s="1" t="s">
        <v>330</v>
      </c>
    </row>
    <row r="579" spans="1:5" s="2" customFormat="1" x14ac:dyDescent="0.15">
      <c r="A579" s="6" t="s">
        <v>3025</v>
      </c>
      <c r="B579" s="3" t="s">
        <v>329</v>
      </c>
      <c r="C579" s="1" t="s">
        <v>5</v>
      </c>
      <c r="D579" s="2" t="str">
        <f>IF(E579="","",VLOOKUP(E579,[1]Assignments!$A$2:$B10593,2))</f>
        <v>https://www.linkedin.com/company/nacredata-l-l-c-</v>
      </c>
      <c r="E579" s="1" t="s">
        <v>331</v>
      </c>
    </row>
    <row r="580" spans="1:5" s="2" customFormat="1" x14ac:dyDescent="0.15">
      <c r="A580" s="6" t="s">
        <v>3025</v>
      </c>
      <c r="B580" s="3" t="s">
        <v>31</v>
      </c>
      <c r="C580" s="1" t="s">
        <v>5</v>
      </c>
      <c r="D580" s="2" t="str">
        <f>IF(E580="","",VLOOKUP(E580,[1]Assignments!$A$2:$B10593,2))</f>
        <v>https://www.linkedin.com/company/nacredata-l-l-c-</v>
      </c>
      <c r="E580" s="1" t="s">
        <v>32</v>
      </c>
    </row>
    <row r="581" spans="1:5" s="2" customFormat="1" x14ac:dyDescent="0.15">
      <c r="A581" s="6" t="s">
        <v>3025</v>
      </c>
      <c r="B581" s="3" t="s">
        <v>1059</v>
      </c>
      <c r="C581" s="1" t="s">
        <v>5</v>
      </c>
      <c r="D581" s="2" t="str">
        <f>IF(E581="","",VLOOKUP(E581,[1]Assignments!$A$2:$B10593,2))</f>
        <v>https://www.linkedin.com/company/nacredata-l-l-c-</v>
      </c>
      <c r="E581" s="1" t="s">
        <v>1060</v>
      </c>
    </row>
    <row r="582" spans="1:5" s="2" customFormat="1" x14ac:dyDescent="0.15">
      <c r="A582" s="6" t="s">
        <v>3025</v>
      </c>
      <c r="B582" s="3" t="s">
        <v>1061</v>
      </c>
      <c r="C582" s="1" t="s">
        <v>5</v>
      </c>
      <c r="D582" s="2" t="str">
        <f>IF(E582="","",VLOOKUP(E582,[1]Assignments!$A$2:$B10593,2))</f>
        <v>https://www.linkedin.com/company/nacredata-l-l-c-</v>
      </c>
      <c r="E582" s="1" t="s">
        <v>1060</v>
      </c>
    </row>
    <row r="583" spans="1:5" s="2" customFormat="1" x14ac:dyDescent="0.15">
      <c r="A583" s="6" t="s">
        <v>3025</v>
      </c>
      <c r="B583" s="3" t="s">
        <v>2647</v>
      </c>
      <c r="C583" s="1" t="s">
        <v>5</v>
      </c>
      <c r="D583" s="2" t="str">
        <f>IF(E583="","",VLOOKUP(E583,[1]Assignments!$A$2:$B10593,2))</f>
        <v>https://www.linkedin.com/company/nacredata-l-l-c-</v>
      </c>
      <c r="E583" s="1" t="s">
        <v>2648</v>
      </c>
    </row>
    <row r="584" spans="1:5" s="2" customFormat="1" x14ac:dyDescent="0.15">
      <c r="A584" s="6" t="s">
        <v>3025</v>
      </c>
      <c r="B584" s="3" t="s">
        <v>2216</v>
      </c>
      <c r="C584" s="1" t="s">
        <v>5</v>
      </c>
      <c r="D584" s="2" t="str">
        <f>IF(E584="","",VLOOKUP(E584,[1]Assignments!$A$2:$B10593,2))</f>
        <v>https://www.linkedin.com/company/nacredata-l-l-c-</v>
      </c>
      <c r="E584" s="1" t="s">
        <v>2217</v>
      </c>
    </row>
    <row r="585" spans="1:5" s="2" customFormat="1" x14ac:dyDescent="0.15">
      <c r="A585" s="6" t="s">
        <v>3025</v>
      </c>
      <c r="B585" s="3" t="s">
        <v>189</v>
      </c>
      <c r="C585" s="1" t="s">
        <v>5</v>
      </c>
      <c r="D585" s="2" t="str">
        <f>IF(E585="","",VLOOKUP(E585,[1]Assignments!$A$2:$B10593,2))</f>
        <v>https://www.linkedin.com/company/nacredata-l-l-c-</v>
      </c>
      <c r="E585" s="1" t="s">
        <v>190</v>
      </c>
    </row>
    <row r="586" spans="1:5" s="2" customFormat="1" x14ac:dyDescent="0.15">
      <c r="A586" s="6" t="s">
        <v>3025</v>
      </c>
      <c r="B586" s="3" t="s">
        <v>1612</v>
      </c>
      <c r="C586" s="1" t="s">
        <v>5</v>
      </c>
      <c r="D586" s="2" t="str">
        <f>IF(E586="","",VLOOKUP(E586,[1]Assignments!$A$2:$B10593,2))</f>
        <v>https://www.linkedin.com/company/davenport-landscaping</v>
      </c>
      <c r="E586" s="1" t="s">
        <v>1613</v>
      </c>
    </row>
    <row r="587" spans="1:5" s="2" customFormat="1" x14ac:dyDescent="0.15">
      <c r="A587" s="6" t="s">
        <v>3025</v>
      </c>
      <c r="B587" s="3" t="s">
        <v>951</v>
      </c>
      <c r="C587" s="1" t="s">
        <v>5</v>
      </c>
      <c r="D587" s="2" t="e">
        <f>IF(E587="","",VLOOKUP(E587,[1]Assignments!$A$2:$B10593,2))</f>
        <v>#N/A</v>
      </c>
      <c r="E587" s="1" t="s">
        <v>950</v>
      </c>
    </row>
    <row r="588" spans="1:5" s="2" customFormat="1" x14ac:dyDescent="0.15">
      <c r="A588" s="6" t="s">
        <v>3025</v>
      </c>
      <c r="B588" s="3" t="s">
        <v>1983</v>
      </c>
      <c r="C588" s="1" t="s">
        <v>5</v>
      </c>
      <c r="D588" s="2" t="str">
        <f>IF(E588="","",VLOOKUP(E588,[1]Assignments!$A$2:$B10593,2))</f>
        <v>https://www.linkedin.com/company/nacredata-l-l-c-</v>
      </c>
      <c r="E588" s="1" t="s">
        <v>1982</v>
      </c>
    </row>
    <row r="589" spans="1:5" s="2" customFormat="1" x14ac:dyDescent="0.15">
      <c r="A589" s="6" t="s">
        <v>3025</v>
      </c>
      <c r="B589" s="3" t="s">
        <v>1981</v>
      </c>
      <c r="C589" s="1" t="s">
        <v>5</v>
      </c>
      <c r="D589" s="2" t="str">
        <f>IF(E589="","",VLOOKUP(E589,[1]Assignments!$A$2:$B10593,2))</f>
        <v>https://www.linkedin.com/company/nacredata-l-l-c-</v>
      </c>
      <c r="E589" s="1" t="s">
        <v>1982</v>
      </c>
    </row>
    <row r="590" spans="1:5" s="2" customFormat="1" x14ac:dyDescent="0.15">
      <c r="A590" s="6" t="s">
        <v>3025</v>
      </c>
      <c r="B590" s="3" t="s">
        <v>894</v>
      </c>
      <c r="C590" s="1" t="s">
        <v>5</v>
      </c>
      <c r="D590" s="2" t="str">
        <f>IF(E590="","",VLOOKUP(E590,[1]Assignments!$A$2:$B10593,2))</f>
        <v>https://www.linkedin.com/company/nacredata-l-l-c-</v>
      </c>
      <c r="E590" s="1" t="s">
        <v>895</v>
      </c>
    </row>
    <row r="591" spans="1:5" s="2" customFormat="1" x14ac:dyDescent="0.15">
      <c r="A591" s="6" t="s">
        <v>3025</v>
      </c>
      <c r="B591" s="3" t="s">
        <v>2070</v>
      </c>
      <c r="C591" s="1" t="s">
        <v>5</v>
      </c>
      <c r="D591" s="2" t="str">
        <f>IF(E591="","",VLOOKUP(E591,[1]Assignments!$A$2:$B10593,2))</f>
        <v>https://www.linkedin.com/company/nacredata-l-l-c-</v>
      </c>
      <c r="E591" s="1" t="s">
        <v>2071</v>
      </c>
    </row>
    <row r="592" spans="1:5" s="2" customFormat="1" x14ac:dyDescent="0.15">
      <c r="A592" s="6" t="s">
        <v>3025</v>
      </c>
      <c r="B592" s="3" t="s">
        <v>50</v>
      </c>
      <c r="C592" s="1" t="s">
        <v>5</v>
      </c>
      <c r="D592" s="2" t="str">
        <f>IF(E592="","",VLOOKUP(E592,[1]Assignments!$A$2:$B10593,2))</f>
        <v>https://www.linkedin.com/company/nacredata-l-l-c-</v>
      </c>
      <c r="E592" s="1" t="s">
        <v>51</v>
      </c>
    </row>
    <row r="593" spans="1:5" s="2" customFormat="1" x14ac:dyDescent="0.15">
      <c r="A593" s="6" t="s">
        <v>3025</v>
      </c>
      <c r="B593" s="3" t="s">
        <v>2207</v>
      </c>
      <c r="C593" s="1" t="s">
        <v>5</v>
      </c>
      <c r="D593" s="2" t="str">
        <f>IF(E593="","",VLOOKUP(E593,[1]Assignments!$A$2:$B10593,2))</f>
        <v>https://www.linkedin.com/company/nacredata-l-l-c-</v>
      </c>
      <c r="E593" s="1" t="s">
        <v>2208</v>
      </c>
    </row>
    <row r="594" spans="1:5" s="2" customFormat="1" x14ac:dyDescent="0.15">
      <c r="A594" s="6" t="s">
        <v>3025</v>
      </c>
      <c r="B594" s="3" t="s">
        <v>2324</v>
      </c>
      <c r="C594" s="1" t="s">
        <v>5</v>
      </c>
      <c r="D594" s="2" t="e">
        <f>IF(E594="","",VLOOKUP(E594,[1]Assignments!$A$2:$B10593,2))</f>
        <v>#N/A</v>
      </c>
      <c r="E594" s="1" t="s">
        <v>2325</v>
      </c>
    </row>
    <row r="595" spans="1:5" s="2" customFormat="1" x14ac:dyDescent="0.15">
      <c r="A595" s="6" t="s">
        <v>3025</v>
      </c>
      <c r="B595" s="3" t="s">
        <v>2752</v>
      </c>
      <c r="C595" s="1" t="s">
        <v>5</v>
      </c>
      <c r="D595" s="2" t="e">
        <f>IF(E595="","",VLOOKUP(E595,[1]Assignments!$A$2:$B10593,2))</f>
        <v>#N/A</v>
      </c>
      <c r="E595" s="1" t="s">
        <v>2753</v>
      </c>
    </row>
    <row r="596" spans="1:5" s="2" customFormat="1" x14ac:dyDescent="0.15">
      <c r="A596" s="6" t="s">
        <v>3025</v>
      </c>
      <c r="B596" s="3" t="s">
        <v>2371</v>
      </c>
      <c r="C596" s="1" t="s">
        <v>5</v>
      </c>
      <c r="D596" s="2" t="str">
        <f>IF(E596="","",VLOOKUP(E596,[1]Assignments!$A$2:$B10593,2))</f>
        <v>https://www.linkedin.com/company/nacredata-l-l-c-</v>
      </c>
      <c r="E596" s="1" t="s">
        <v>2372</v>
      </c>
    </row>
    <row r="597" spans="1:5" s="2" customFormat="1" x14ac:dyDescent="0.15">
      <c r="A597" s="6" t="s">
        <v>3025</v>
      </c>
      <c r="B597" s="3" t="s">
        <v>2548</v>
      </c>
      <c r="C597" s="1" t="s">
        <v>5</v>
      </c>
      <c r="D597" s="2" t="str">
        <f>IF(E597="","",VLOOKUP(E597,[1]Assignments!$A$2:$B10593,2))</f>
        <v>https://www.linkedin.com/company/nacredata-l-l-c-</v>
      </c>
      <c r="E597" s="1" t="s">
        <v>2549</v>
      </c>
    </row>
    <row r="598" spans="1:5" s="2" customFormat="1" x14ac:dyDescent="0.15">
      <c r="A598" s="6" t="s">
        <v>3025</v>
      </c>
      <c r="B598" s="3" t="s">
        <v>348</v>
      </c>
      <c r="C598" s="1" t="s">
        <v>5</v>
      </c>
      <c r="D598" s="2" t="str">
        <f>IF(E598="","",VLOOKUP(E598,[1]Assignments!$A$2:$B10593,2))</f>
        <v>https://www.linkedin.com/company/nacredata-l-l-c-</v>
      </c>
      <c r="E598" s="1" t="s">
        <v>349</v>
      </c>
    </row>
    <row r="599" spans="1:5" s="2" customFormat="1" x14ac:dyDescent="0.15">
      <c r="A599" s="6" t="s">
        <v>3025</v>
      </c>
      <c r="B599" s="3" t="s">
        <v>378</v>
      </c>
      <c r="C599" s="1" t="s">
        <v>5</v>
      </c>
      <c r="D599" s="2" t="str">
        <f>IF(E599="","",VLOOKUP(E599,[1]Assignments!$A$2:$B10593,2))</f>
        <v>https://www.linkedin.com/company/nacredata-l-l-c-</v>
      </c>
      <c r="E599" s="1" t="s">
        <v>379</v>
      </c>
    </row>
    <row r="600" spans="1:5" s="2" customFormat="1" x14ac:dyDescent="0.15">
      <c r="A600" s="6" t="s">
        <v>3025</v>
      </c>
      <c r="B600" s="3" t="s">
        <v>1622</v>
      </c>
      <c r="C600" s="1" t="s">
        <v>5</v>
      </c>
      <c r="D600" s="2" t="str">
        <f>IF(E600="","",VLOOKUP(E600,[1]Assignments!$A$2:$B10593,2))</f>
        <v>https://www.linkedin.com/company/nacredata-l-l-c-</v>
      </c>
      <c r="E600" s="1" t="s">
        <v>1623</v>
      </c>
    </row>
    <row r="601" spans="1:5" s="2" customFormat="1" x14ac:dyDescent="0.15">
      <c r="A601" s="6" t="s">
        <v>3025</v>
      </c>
      <c r="B601" s="3" t="s">
        <v>153</v>
      </c>
      <c r="C601" s="1" t="s">
        <v>5</v>
      </c>
      <c r="D601" s="2" t="str">
        <f>IF(E601="","",VLOOKUP(E601,[1]Assignments!$A$2:$B10593,2))</f>
        <v>https://www.linkedin.com/company/nacredata-l-l-c-</v>
      </c>
      <c r="E601" s="1" t="s">
        <v>154</v>
      </c>
    </row>
    <row r="602" spans="1:5" s="2" customFormat="1" x14ac:dyDescent="0.15">
      <c r="A602" s="6" t="s">
        <v>3025</v>
      </c>
      <c r="B602" s="3" t="s">
        <v>1540</v>
      </c>
      <c r="C602" s="1" t="s">
        <v>5</v>
      </c>
      <c r="D602" s="2" t="str">
        <f>IF(E602="","",VLOOKUP(E602,[1]Assignments!$A$2:$B10593,2))</f>
        <v>https://www.linkedin.com/company/nacredata-l-l-c-</v>
      </c>
      <c r="E602" s="1" t="s">
        <v>1541</v>
      </c>
    </row>
    <row r="603" spans="1:5" s="2" customFormat="1" x14ac:dyDescent="0.15">
      <c r="A603" s="6" t="s">
        <v>3025</v>
      </c>
      <c r="B603" s="3" t="s">
        <v>2816</v>
      </c>
      <c r="C603" s="1" t="s">
        <v>5</v>
      </c>
      <c r="D603" s="2" t="str">
        <f>IF(E603="","",VLOOKUP(E603,[1]Assignments!$A$2:$B10593,2))</f>
        <v>https://www.linkedin.com/company/nacredata-l-l-c-</v>
      </c>
      <c r="E603" s="1" t="s">
        <v>2817</v>
      </c>
    </row>
    <row r="604" spans="1:5" s="2" customFormat="1" x14ac:dyDescent="0.15">
      <c r="A604" s="6" t="s">
        <v>3025</v>
      </c>
      <c r="B604" s="3" t="s">
        <v>2068</v>
      </c>
      <c r="C604" s="1" t="s">
        <v>5</v>
      </c>
      <c r="D604" s="2" t="str">
        <f>IF(E604="","",VLOOKUP(E604,[1]Assignments!$A$2:$B10593,2))</f>
        <v>https://www.linkedin.com/company/nacredata-l-l-c-</v>
      </c>
      <c r="E604" s="1" t="s">
        <v>2069</v>
      </c>
    </row>
    <row r="605" spans="1:5" s="2" customFormat="1" x14ac:dyDescent="0.15">
      <c r="A605" s="6" t="s">
        <v>3025</v>
      </c>
      <c r="B605" s="3" t="s">
        <v>436</v>
      </c>
      <c r="C605" s="1" t="s">
        <v>5</v>
      </c>
      <c r="D605" s="2" t="str">
        <f>IF(E605="","",VLOOKUP(E605,[1]Assignments!$A$2:$B10593,2))</f>
        <v>https://www.linkedin.com/company/nacredata-l-l-c-</v>
      </c>
      <c r="E605" s="1" t="s">
        <v>437</v>
      </c>
    </row>
    <row r="606" spans="1:5" s="2" customFormat="1" x14ac:dyDescent="0.15">
      <c r="A606" s="6" t="s">
        <v>3025</v>
      </c>
      <c r="B606" s="3" t="s">
        <v>1587</v>
      </c>
      <c r="C606" s="1" t="s">
        <v>5</v>
      </c>
      <c r="D606" s="2" t="str">
        <f>IF(E606="","",VLOOKUP(E606,[1]Assignments!$A$2:$B10593,2))</f>
        <v>https://www.linkedin.com/company/nacredata-l-l-c-</v>
      </c>
      <c r="E606" s="1" t="s">
        <v>1588</v>
      </c>
    </row>
    <row r="607" spans="1:5" s="2" customFormat="1" x14ac:dyDescent="0.15">
      <c r="A607" s="6" t="s">
        <v>3025</v>
      </c>
      <c r="B607" s="3" t="s">
        <v>3003</v>
      </c>
      <c r="C607" s="1" t="s">
        <v>5</v>
      </c>
      <c r="D607" s="2" t="str">
        <f>IF(E607="","",VLOOKUP(E607,[1]Assignments!$A$2:$B10593,2))</f>
        <v>https://www.linkedin.com/company/nacredata-l-l-c-</v>
      </c>
      <c r="E607" s="1" t="s">
        <v>3004</v>
      </c>
    </row>
    <row r="608" spans="1:5" s="2" customFormat="1" x14ac:dyDescent="0.15">
      <c r="A608" s="6" t="s">
        <v>3025</v>
      </c>
      <c r="B608" s="3" t="s">
        <v>2306</v>
      </c>
      <c r="C608" s="1" t="s">
        <v>5</v>
      </c>
      <c r="D608" s="2" t="str">
        <f>IF(E608="","",VLOOKUP(E608,[1]Assignments!$A$2:$B10593,2))</f>
        <v>https://www.linkedin.com/company/nacredata-l-l-c-</v>
      </c>
      <c r="E608" s="1" t="s">
        <v>2307</v>
      </c>
    </row>
    <row r="609" spans="1:5" s="2" customFormat="1" x14ac:dyDescent="0.15">
      <c r="A609" s="6" t="s">
        <v>3025</v>
      </c>
      <c r="B609" s="3" t="s">
        <v>1086</v>
      </c>
      <c r="C609" s="1" t="s">
        <v>5</v>
      </c>
      <c r="D609" s="2" t="str">
        <f>IF(E609="","",VLOOKUP(E609,[1]Assignments!$A$2:$B10593,2))</f>
        <v>https://www.linkedin.com/company/nacredata-l-l-c-</v>
      </c>
      <c r="E609" s="1" t="s">
        <v>1085</v>
      </c>
    </row>
    <row r="610" spans="1:5" s="2" customFormat="1" x14ac:dyDescent="0.15">
      <c r="A610" s="6" t="s">
        <v>3025</v>
      </c>
      <c r="B610" s="3" t="s">
        <v>1200</v>
      </c>
      <c r="C610" s="1" t="s">
        <v>5</v>
      </c>
      <c r="D610" s="2" t="str">
        <f>IF(E610="","",VLOOKUP(E610,[1]Assignments!$A$2:$B10593,2))</f>
        <v>https://www.linkedin.com/company/nacredata-l-l-c-</v>
      </c>
      <c r="E610" s="1" t="s">
        <v>1201</v>
      </c>
    </row>
    <row r="611" spans="1:5" s="2" customFormat="1" x14ac:dyDescent="0.15">
      <c r="A611" s="6" t="s">
        <v>3025</v>
      </c>
      <c r="B611" s="3" t="s">
        <v>1958</v>
      </c>
      <c r="C611" s="1" t="s">
        <v>5</v>
      </c>
      <c r="D611" s="2" t="str">
        <f>IF(E611="","",VLOOKUP(E611,[1]Assignments!$A$2:$B10593,2))</f>
        <v>https://www.linkedin.com/company/nacredata-l-l-c-</v>
      </c>
      <c r="E611" s="1" t="s">
        <v>1959</v>
      </c>
    </row>
    <row r="612" spans="1:5" s="2" customFormat="1" x14ac:dyDescent="0.15">
      <c r="A612" s="6" t="s">
        <v>3025</v>
      </c>
      <c r="B612" s="3" t="s">
        <v>2933</v>
      </c>
      <c r="C612" s="1" t="s">
        <v>5</v>
      </c>
      <c r="D612" s="2" t="str">
        <f>IF(E612="","",VLOOKUP(E612,[1]Assignments!$A$2:$B10593,2))</f>
        <v>https://www.linkedin.com/company/nacredata-l-l-c-</v>
      </c>
      <c r="E612" s="1" t="s">
        <v>2934</v>
      </c>
    </row>
    <row r="613" spans="1:5" s="2" customFormat="1" x14ac:dyDescent="0.15">
      <c r="A613" s="6" t="s">
        <v>3025</v>
      </c>
      <c r="B613" s="3" t="s">
        <v>332</v>
      </c>
      <c r="C613" s="1" t="s">
        <v>5</v>
      </c>
      <c r="D613" s="2" t="str">
        <f>IF(E613="","",VLOOKUP(E613,[1]Assignments!$A$2:$B10593,2))</f>
        <v>https://www.linkedin.com/company/nacredata-l-l-c-</v>
      </c>
      <c r="E613" s="1" t="s">
        <v>333</v>
      </c>
    </row>
    <row r="614" spans="1:5" s="2" customFormat="1" x14ac:dyDescent="0.15">
      <c r="A614" s="6" t="s">
        <v>3025</v>
      </c>
      <c r="B614" s="3" t="s">
        <v>2205</v>
      </c>
      <c r="C614" s="1" t="s">
        <v>5</v>
      </c>
      <c r="D614" s="2" t="str">
        <f>IF(E614="","",VLOOKUP(E614,[1]Assignments!$A$2:$B10593,2))</f>
        <v>https://www.linkedin.com/company/nacredata-l-l-c-</v>
      </c>
      <c r="E614" s="1" t="s">
        <v>2206</v>
      </c>
    </row>
    <row r="615" spans="1:5" s="2" customFormat="1" x14ac:dyDescent="0.15">
      <c r="A615" s="6" t="s">
        <v>3025</v>
      </c>
      <c r="B615" s="3" t="s">
        <v>1996</v>
      </c>
      <c r="C615" s="1" t="s">
        <v>5</v>
      </c>
      <c r="D615" s="2" t="str">
        <f>IF(E615="","",VLOOKUP(E615,[1]Assignments!$A$2:$B10593,2))</f>
        <v>https://www.linkedin.com/company/nacredata-l-l-c-</v>
      </c>
      <c r="E615" s="1" t="s">
        <v>1997</v>
      </c>
    </row>
    <row r="616" spans="1:5" s="2" customFormat="1" x14ac:dyDescent="0.15">
      <c r="A616" s="6" t="s">
        <v>3025</v>
      </c>
      <c r="B616" s="3" t="s">
        <v>2063</v>
      </c>
      <c r="C616" s="1" t="s">
        <v>5</v>
      </c>
      <c r="D616" s="2" t="str">
        <f>IF(E616="","",VLOOKUP(E616,[1]Assignments!$A$2:$B10593,2))</f>
        <v>https://www.linkedin.com/company/nacredata-l-l-c-</v>
      </c>
      <c r="E616" s="1" t="s">
        <v>2064</v>
      </c>
    </row>
    <row r="617" spans="1:5" s="2" customFormat="1" x14ac:dyDescent="0.15">
      <c r="A617" s="6" t="s">
        <v>3025</v>
      </c>
      <c r="B617" s="3" t="s">
        <v>2083</v>
      </c>
      <c r="C617" s="1" t="s">
        <v>5</v>
      </c>
      <c r="D617" s="2" t="str">
        <f>IF(E617="","",VLOOKUP(E617,[1]Assignments!$A$2:$B10593,2))</f>
        <v>https://www.linkedin.com/company/nacredata-l-l-c-</v>
      </c>
      <c r="E617" s="1" t="s">
        <v>2084</v>
      </c>
    </row>
    <row r="618" spans="1:5" s="2" customFormat="1" x14ac:dyDescent="0.15">
      <c r="A618" s="6" t="s">
        <v>3025</v>
      </c>
      <c r="B618" s="3" t="s">
        <v>2966</v>
      </c>
      <c r="C618" s="1" t="s">
        <v>5</v>
      </c>
      <c r="D618" s="2" t="str">
        <f>IF(E618="","",VLOOKUP(E618,[1]Assignments!$A$2:$B10593,2))</f>
        <v>https://www.linkedin.com/company/nacredata-l-l-c-</v>
      </c>
      <c r="E618" s="1" t="s">
        <v>2967</v>
      </c>
    </row>
    <row r="619" spans="1:5" s="2" customFormat="1" x14ac:dyDescent="0.15">
      <c r="A619" s="6" t="s">
        <v>3025</v>
      </c>
      <c r="B619" s="3" t="s">
        <v>2968</v>
      </c>
      <c r="C619" s="1" t="s">
        <v>5</v>
      </c>
      <c r="D619" s="2" t="str">
        <f>IF(E619="","",VLOOKUP(E619,[1]Assignments!$A$2:$B10593,2))</f>
        <v>https://www.linkedin.com/company/nacredata-l-l-c-</v>
      </c>
      <c r="E619" s="1" t="s">
        <v>2967</v>
      </c>
    </row>
    <row r="620" spans="1:5" s="2" customFormat="1" x14ac:dyDescent="0.15">
      <c r="A620" s="6" t="s">
        <v>3025</v>
      </c>
      <c r="B620" s="3" t="s">
        <v>2633</v>
      </c>
      <c r="C620" s="1" t="s">
        <v>5</v>
      </c>
      <c r="D620" s="2" t="str">
        <f>IF(E620="","",VLOOKUP(E620,[1]Assignments!$A$2:$B10593,2))</f>
        <v>https://www.linkedin.com/company/nacredata-l-l-c-</v>
      </c>
      <c r="E620" s="1" t="s">
        <v>2634</v>
      </c>
    </row>
    <row r="621" spans="1:5" s="2" customFormat="1" x14ac:dyDescent="0.15">
      <c r="A621" s="6" t="s">
        <v>3025</v>
      </c>
      <c r="B621" s="3" t="s">
        <v>2480</v>
      </c>
      <c r="C621" s="1" t="s">
        <v>5</v>
      </c>
      <c r="D621" s="2" t="str">
        <f>IF(E621="","",VLOOKUP(E621,[1]Assignments!$A$2:$B10593,2))</f>
        <v>https://www.linkedin.com/company/nacredata-l-l-c-</v>
      </c>
      <c r="E621" s="1" t="s">
        <v>2481</v>
      </c>
    </row>
    <row r="622" spans="1:5" s="2" customFormat="1" x14ac:dyDescent="0.15">
      <c r="A622" s="6" t="s">
        <v>3025</v>
      </c>
      <c r="B622" s="3" t="s">
        <v>2482</v>
      </c>
      <c r="C622" s="1" t="s">
        <v>5</v>
      </c>
      <c r="D622" s="2" t="str">
        <f>IF(E622="","",VLOOKUP(E622,[1]Assignments!$A$2:$B10593,2))</f>
        <v>https://www.linkedin.com/company/nacredata-l-l-c-</v>
      </c>
      <c r="E622" s="1" t="s">
        <v>2481</v>
      </c>
    </row>
    <row r="623" spans="1:5" s="2" customFormat="1" x14ac:dyDescent="0.15">
      <c r="A623" s="6" t="s">
        <v>3025</v>
      </c>
      <c r="B623" s="3" t="s">
        <v>2109</v>
      </c>
      <c r="C623" s="1" t="s">
        <v>5</v>
      </c>
      <c r="D623" s="2" t="str">
        <f>IF(E623="","",VLOOKUP(E623,[1]Assignments!$A$2:$B10593,2))</f>
        <v>https://www.linkedin.com/company/nacredata-l-l-c-</v>
      </c>
      <c r="E623" s="1" t="s">
        <v>2110</v>
      </c>
    </row>
    <row r="624" spans="1:5" s="2" customFormat="1" x14ac:dyDescent="0.15">
      <c r="A624" s="6" t="s">
        <v>3025</v>
      </c>
      <c r="B624" s="3" t="s">
        <v>1573</v>
      </c>
      <c r="C624" s="1" t="s">
        <v>5</v>
      </c>
      <c r="D624" s="2" t="str">
        <f>IF(E624="","",VLOOKUP(E624,[1]Assignments!$A$2:$B10593,2))</f>
        <v>https://www.linkedin.com/company/nacredata-l-l-c-</v>
      </c>
      <c r="E624" s="1" t="s">
        <v>1574</v>
      </c>
    </row>
    <row r="625" spans="1:5" s="2" customFormat="1" x14ac:dyDescent="0.15">
      <c r="A625" s="6" t="s">
        <v>3025</v>
      </c>
      <c r="B625" s="3" t="s">
        <v>657</v>
      </c>
      <c r="C625" s="1" t="s">
        <v>5</v>
      </c>
      <c r="D625" s="2" t="str">
        <f>IF(E625="","",VLOOKUP(E625,[1]Assignments!$A$2:$B10593,2))</f>
        <v>https://www.linkedin.com/company/nacredata-l-l-c-</v>
      </c>
      <c r="E625" s="1" t="s">
        <v>658</v>
      </c>
    </row>
    <row r="626" spans="1:5" s="2" customFormat="1" x14ac:dyDescent="0.15">
      <c r="A626" s="6" t="s">
        <v>3025</v>
      </c>
      <c r="B626" s="3" t="s">
        <v>657</v>
      </c>
      <c r="C626" s="1" t="s">
        <v>5</v>
      </c>
      <c r="D626" s="2" t="e">
        <f>IF(E626="","",VLOOKUP(E626,[1]Assignments!$A$2:$B10593,2))</f>
        <v>#N/A</v>
      </c>
      <c r="E626" s="1" t="s">
        <v>679</v>
      </c>
    </row>
    <row r="627" spans="1:5" s="2" customFormat="1" x14ac:dyDescent="0.15">
      <c r="A627" s="6" t="s">
        <v>3025</v>
      </c>
      <c r="B627" s="3" t="s">
        <v>288</v>
      </c>
      <c r="C627" s="1" t="s">
        <v>5</v>
      </c>
      <c r="D627" s="2" t="str">
        <f>IF(E627="","",VLOOKUP(E627,[1]Assignments!$A$2:$B10593,2))</f>
        <v>https://www.linkedin.com/company/nacredata-l-l-c-</v>
      </c>
      <c r="E627" s="1" t="s">
        <v>289</v>
      </c>
    </row>
    <row r="628" spans="1:5" s="2" customFormat="1" x14ac:dyDescent="0.15">
      <c r="A628" s="6" t="s">
        <v>3025</v>
      </c>
      <c r="B628" s="3" t="s">
        <v>288</v>
      </c>
      <c r="C628" s="1" t="s">
        <v>5</v>
      </c>
      <c r="D628" s="2" t="str">
        <f>IF(E628="","",VLOOKUP(E628,[1]Assignments!$A$2:$B10593,2))</f>
        <v>https://www.linkedin.com/company/nacredata-l-l-c-</v>
      </c>
      <c r="E628" s="1" t="s">
        <v>328</v>
      </c>
    </row>
    <row r="629" spans="1:5" s="2" customFormat="1" x14ac:dyDescent="0.15">
      <c r="A629" s="6" t="s">
        <v>3025</v>
      </c>
      <c r="B629" s="3" t="s">
        <v>2263</v>
      </c>
      <c r="C629" s="1" t="s">
        <v>5</v>
      </c>
      <c r="D629" s="2" t="str">
        <f>IF(E629="","",VLOOKUP(E629,[1]Assignments!$A$2:$B10593,2))</f>
        <v>https://www.linkedin.com/company/nacredata-l-l-c-</v>
      </c>
      <c r="E629" s="1" t="s">
        <v>2264</v>
      </c>
    </row>
    <row r="630" spans="1:5" s="2" customFormat="1" x14ac:dyDescent="0.15">
      <c r="A630" s="6" t="s">
        <v>3025</v>
      </c>
      <c r="B630" s="3" t="s">
        <v>2533</v>
      </c>
      <c r="C630" s="1" t="s">
        <v>5</v>
      </c>
      <c r="D630" s="2" t="str">
        <f>IF(E630="","",VLOOKUP(E630,[1]Assignments!$A$2:$B10593,2))</f>
        <v>https://www.linkedin.com/company/nacredata-l-l-c-</v>
      </c>
      <c r="E630" s="1" t="s">
        <v>2534</v>
      </c>
    </row>
    <row r="631" spans="1:5" s="2" customFormat="1" x14ac:dyDescent="0.15">
      <c r="A631" s="6" t="s">
        <v>3025</v>
      </c>
      <c r="B631" s="3" t="s">
        <v>1242</v>
      </c>
      <c r="C631" s="1" t="s">
        <v>5</v>
      </c>
      <c r="D631" s="2" t="str">
        <f>IF(E631="","",VLOOKUP(E631,[1]Assignments!$A$2:$B10593,2))</f>
        <v>https://www.linkedin.com/company/davenport-landscaping</v>
      </c>
      <c r="E631" s="1" t="s">
        <v>1243</v>
      </c>
    </row>
    <row r="632" spans="1:5" s="2" customFormat="1" x14ac:dyDescent="0.15">
      <c r="A632" s="6" t="s">
        <v>3025</v>
      </c>
      <c r="B632" s="3" t="s">
        <v>2758</v>
      </c>
      <c r="C632" s="1" t="s">
        <v>5</v>
      </c>
      <c r="D632" s="2" t="str">
        <f>IF(E632="","",VLOOKUP(E632,[1]Assignments!$A$2:$B10593,2))</f>
        <v>https://www.linkedin.com/company/nacredata-l-l-c-</v>
      </c>
      <c r="E632" s="1" t="s">
        <v>2757</v>
      </c>
    </row>
    <row r="633" spans="1:5" s="2" customFormat="1" x14ac:dyDescent="0.15">
      <c r="A633" s="6" t="s">
        <v>3025</v>
      </c>
      <c r="B633" s="3" t="s">
        <v>704</v>
      </c>
      <c r="C633" s="1" t="s">
        <v>5</v>
      </c>
      <c r="D633" s="2" t="str">
        <f>IF(E633="","",VLOOKUP(E633,[1]Assignments!$A$2:$B10593,2))</f>
        <v>https://www.linkedin.com/company/nacredata-l-l-c-</v>
      </c>
      <c r="E633" s="1" t="s">
        <v>705</v>
      </c>
    </row>
    <row r="634" spans="1:5" s="2" customFormat="1" x14ac:dyDescent="0.15">
      <c r="A634" s="6" t="s">
        <v>3025</v>
      </c>
      <c r="B634" s="3" t="s">
        <v>1668</v>
      </c>
      <c r="C634" s="1" t="s">
        <v>5</v>
      </c>
      <c r="D634" s="2" t="str">
        <f>IF(E634="","",VLOOKUP(E634,[1]Assignments!$A$2:$B10593,2))</f>
        <v>https://www.linkedin.com/company/nacredata-l-l-c-</v>
      </c>
      <c r="E634" s="1" t="s">
        <v>1669</v>
      </c>
    </row>
    <row r="635" spans="1:5" s="2" customFormat="1" x14ac:dyDescent="0.15">
      <c r="A635" s="6" t="s">
        <v>3025</v>
      </c>
      <c r="B635" s="3" t="s">
        <v>1998</v>
      </c>
      <c r="C635" s="1" t="s">
        <v>5</v>
      </c>
      <c r="D635" s="2" t="str">
        <f>IF(E635="","",VLOOKUP(E635,[1]Assignments!$A$2:$B10593,2))</f>
        <v>https://www.linkedin.com/company/nacredata-l-l-c-</v>
      </c>
      <c r="E635" s="1" t="s">
        <v>1999</v>
      </c>
    </row>
    <row r="636" spans="1:5" s="2" customFormat="1" x14ac:dyDescent="0.15">
      <c r="A636" s="6" t="s">
        <v>3025</v>
      </c>
      <c r="B636" s="3" t="s">
        <v>540</v>
      </c>
      <c r="C636" s="1" t="s">
        <v>5</v>
      </c>
      <c r="D636" s="2" t="str">
        <f>IF(E636="","",VLOOKUP(E636,[1]Assignments!$A$2:$B10593,2))</f>
        <v>https://www.linkedin.com/company/nacredata-l-l-c-</v>
      </c>
      <c r="E636" s="1" t="s">
        <v>541</v>
      </c>
    </row>
    <row r="637" spans="1:5" s="2" customFormat="1" x14ac:dyDescent="0.15">
      <c r="A637" s="6" t="s">
        <v>3025</v>
      </c>
      <c r="B637" s="3" t="s">
        <v>2180</v>
      </c>
      <c r="C637" s="1" t="s">
        <v>5</v>
      </c>
      <c r="D637" s="2" t="str">
        <f>IF(E637="","",VLOOKUP(E637,[1]Assignments!$A$2:$B10593,2))</f>
        <v>https://www.linkedin.com/company/nacredata-l-l-c-</v>
      </c>
      <c r="E637" s="1" t="s">
        <v>2179</v>
      </c>
    </row>
    <row r="638" spans="1:5" s="2" customFormat="1" x14ac:dyDescent="0.15">
      <c r="A638" s="6" t="s">
        <v>3025</v>
      </c>
      <c r="B638" s="3" t="s">
        <v>1914</v>
      </c>
      <c r="C638" s="1" t="s">
        <v>5</v>
      </c>
      <c r="D638" s="2" t="str">
        <f>IF(E638="","",VLOOKUP(E638,[1]Assignments!$A$2:$B10593,2))</f>
        <v>https://www.linkedin.com/company/nacredata-l-l-c-</v>
      </c>
      <c r="E638" s="1" t="s">
        <v>1915</v>
      </c>
    </row>
    <row r="639" spans="1:5" s="2" customFormat="1" x14ac:dyDescent="0.15">
      <c r="A639" s="6" t="s">
        <v>3025</v>
      </c>
      <c r="B639" s="3" t="s">
        <v>1916</v>
      </c>
      <c r="C639" s="1" t="s">
        <v>5</v>
      </c>
      <c r="D639" s="2" t="str">
        <f>IF(E639="","",VLOOKUP(E639,[1]Assignments!$A$2:$B10593,2))</f>
        <v>https://www.linkedin.com/company/nacredata-l-l-c-</v>
      </c>
      <c r="E639" s="1" t="s">
        <v>1915</v>
      </c>
    </row>
    <row r="640" spans="1:5" s="2" customFormat="1" x14ac:dyDescent="0.15">
      <c r="A640" s="6" t="s">
        <v>3025</v>
      </c>
      <c r="B640" s="3" t="s">
        <v>2062</v>
      </c>
      <c r="C640" s="1" t="s">
        <v>5</v>
      </c>
      <c r="D640" s="2" t="str">
        <f>IF(E640="","",VLOOKUP(E640,[1]Assignments!$A$2:$B10593,2))</f>
        <v>https://www.linkedin.com/company/nacredata-l-l-c-</v>
      </c>
      <c r="E640" s="1" t="s">
        <v>2061</v>
      </c>
    </row>
    <row r="641" spans="1:5" s="2" customFormat="1" x14ac:dyDescent="0.15">
      <c r="A641" s="6" t="s">
        <v>3025</v>
      </c>
      <c r="B641" s="3" t="s">
        <v>2060</v>
      </c>
      <c r="C641" s="1" t="s">
        <v>5</v>
      </c>
      <c r="D641" s="2" t="str">
        <f>IF(E641="","",VLOOKUP(E641,[1]Assignments!$A$2:$B10593,2))</f>
        <v>https://www.linkedin.com/company/nacredata-l-l-c-</v>
      </c>
      <c r="E641" s="1" t="s">
        <v>2061</v>
      </c>
    </row>
    <row r="642" spans="1:5" s="2" customFormat="1" x14ac:dyDescent="0.15">
      <c r="A642" s="6" t="s">
        <v>3025</v>
      </c>
      <c r="B642" s="3" t="s">
        <v>2394</v>
      </c>
      <c r="C642" s="1" t="s">
        <v>5</v>
      </c>
      <c r="D642" s="2" t="str">
        <f>IF(E642="","",VLOOKUP(E642,[1]Assignments!$A$2:$B10593,2))</f>
        <v>https://www.linkedin.com/company/ztek-inc</v>
      </c>
      <c r="E642" s="1" t="s">
        <v>2395</v>
      </c>
    </row>
    <row r="643" spans="1:5" s="2" customFormat="1" x14ac:dyDescent="0.15">
      <c r="A643" s="6" t="s">
        <v>3025</v>
      </c>
      <c r="B643" s="3" t="s">
        <v>1198</v>
      </c>
      <c r="C643" s="1" t="s">
        <v>5</v>
      </c>
      <c r="D643" s="2" t="str">
        <f>IF(E643="","",VLOOKUP(E643,[1]Assignments!$A$2:$B10593,2))</f>
        <v>https://www.linkedin.com/company/nacredata-l-l-c-</v>
      </c>
      <c r="E643" s="1" t="s">
        <v>1199</v>
      </c>
    </row>
    <row r="644" spans="1:5" s="2" customFormat="1" x14ac:dyDescent="0.15">
      <c r="A644" s="6" t="s">
        <v>3025</v>
      </c>
      <c r="B644" s="3" t="s">
        <v>825</v>
      </c>
      <c r="C644" s="1" t="s">
        <v>5</v>
      </c>
      <c r="D644" s="2" t="str">
        <f>IF(E644="","",VLOOKUP(E644,[1]Assignments!$A$2:$B10593,2))</f>
        <v>https://www.linkedin.com/company/nacredata-l-l-c-</v>
      </c>
      <c r="E644" s="1" t="s">
        <v>826</v>
      </c>
    </row>
    <row r="645" spans="1:5" s="2" customFormat="1" x14ac:dyDescent="0.15">
      <c r="A645" s="6" t="s">
        <v>3025</v>
      </c>
      <c r="B645" s="3" t="s">
        <v>827</v>
      </c>
      <c r="C645" s="1" t="s">
        <v>5</v>
      </c>
      <c r="D645" s="2" t="str">
        <f>IF(E645="","",VLOOKUP(E645,[1]Assignments!$A$2:$B10593,2))</f>
        <v>https://www.linkedin.com/company/nacredata-l-l-c-</v>
      </c>
      <c r="E645" s="1" t="s">
        <v>826</v>
      </c>
    </row>
    <row r="646" spans="1:5" s="2" customFormat="1" x14ac:dyDescent="0.15">
      <c r="A646" s="6" t="s">
        <v>3025</v>
      </c>
      <c r="B646" s="3" t="s">
        <v>2717</v>
      </c>
      <c r="C646" s="1" t="s">
        <v>5</v>
      </c>
      <c r="D646" s="2" t="str">
        <f>IF(E646="","",VLOOKUP(E646,[1]Assignments!$A$2:$B10593,2))</f>
        <v>https://www.linkedin.com/company/nacredata-l-l-c-</v>
      </c>
      <c r="E646" s="1" t="s">
        <v>2718</v>
      </c>
    </row>
    <row r="647" spans="1:5" s="2" customFormat="1" x14ac:dyDescent="0.15">
      <c r="A647" s="6" t="s">
        <v>3025</v>
      </c>
      <c r="B647" s="3" t="s">
        <v>2366</v>
      </c>
      <c r="C647" s="1" t="s">
        <v>5</v>
      </c>
      <c r="D647" s="2" t="str">
        <f>IF(E647="","",VLOOKUP(E647,[1]Assignments!$A$2:$B10593,2))</f>
        <v>https://www.linkedin.com/company/nacredata-l-l-c-</v>
      </c>
      <c r="E647" s="1" t="s">
        <v>2367</v>
      </c>
    </row>
    <row r="648" spans="1:5" s="2" customFormat="1" x14ac:dyDescent="0.15">
      <c r="A648" s="6" t="s">
        <v>3025</v>
      </c>
      <c r="B648" s="3" t="s">
        <v>2368</v>
      </c>
      <c r="C648" s="1" t="s">
        <v>5</v>
      </c>
      <c r="D648" s="2" t="str">
        <f>IF(E648="","",VLOOKUP(E648,[1]Assignments!$A$2:$B10593,2))</f>
        <v>https://www.linkedin.com/company/nacredata-l-l-c-</v>
      </c>
      <c r="E648" s="1" t="s">
        <v>2367</v>
      </c>
    </row>
    <row r="649" spans="1:5" s="2" customFormat="1" x14ac:dyDescent="0.15">
      <c r="A649" s="6" t="s">
        <v>3025</v>
      </c>
      <c r="B649" s="3" t="s">
        <v>2158</v>
      </c>
      <c r="C649" s="1" t="s">
        <v>5</v>
      </c>
      <c r="D649" s="2" t="str">
        <f>IF(E649="","",VLOOKUP(E649,[1]Assignments!$A$2:$B10593,2))</f>
        <v>https://www.linkedin.com/company/nacredata-l-l-c-</v>
      </c>
      <c r="E649" s="1" t="s">
        <v>2157</v>
      </c>
    </row>
    <row r="650" spans="1:5" s="2" customFormat="1" x14ac:dyDescent="0.15">
      <c r="A650" s="6" t="s">
        <v>3025</v>
      </c>
      <c r="B650" s="3" t="s">
        <v>305</v>
      </c>
      <c r="C650" s="1" t="s">
        <v>5</v>
      </c>
      <c r="D650" s="2" t="str">
        <f>IF(E650="","",VLOOKUP(E650,[1]Assignments!$A$2:$B10593,2))</f>
        <v>https://www.linkedin.com/company/nacredata-l-l-c-</v>
      </c>
      <c r="E650" s="1" t="s">
        <v>304</v>
      </c>
    </row>
    <row r="651" spans="1:5" s="2" customFormat="1" x14ac:dyDescent="0.15">
      <c r="A651" s="6" t="s">
        <v>3025</v>
      </c>
      <c r="B651" s="3" t="s">
        <v>303</v>
      </c>
      <c r="C651" s="1" t="s">
        <v>5</v>
      </c>
      <c r="D651" s="2" t="str">
        <f>IF(E651="","",VLOOKUP(E651,[1]Assignments!$A$2:$B10593,2))</f>
        <v>https://www.linkedin.com/company/nacredata-l-l-c-</v>
      </c>
      <c r="E651" s="1" t="s">
        <v>304</v>
      </c>
    </row>
    <row r="652" spans="1:5" s="2" customFormat="1" x14ac:dyDescent="0.15">
      <c r="A652" s="6" t="s">
        <v>3025</v>
      </c>
      <c r="B652" s="3" t="s">
        <v>1256</v>
      </c>
      <c r="C652" s="1" t="s">
        <v>5</v>
      </c>
      <c r="D652" s="2" t="str">
        <f>IF(E652="","",VLOOKUP(E652,[1]Assignments!$A$2:$B10593,2))</f>
        <v>https://www.linkedin.com/company/nacredata-l-l-c-</v>
      </c>
      <c r="E652" s="1" t="s">
        <v>1255</v>
      </c>
    </row>
    <row r="653" spans="1:5" s="2" customFormat="1" x14ac:dyDescent="0.15">
      <c r="A653" s="6" t="s">
        <v>3025</v>
      </c>
      <c r="B653" s="3" t="s">
        <v>2401</v>
      </c>
      <c r="C653" s="1" t="s">
        <v>5</v>
      </c>
      <c r="D653" s="2" t="str">
        <f>IF(E653="","",VLOOKUP(E653,[1]Assignments!$A$2:$B10593,2))</f>
        <v>https://www.linkedin.com/company/nacredata-l-l-c-</v>
      </c>
      <c r="E653" s="1" t="s">
        <v>2400</v>
      </c>
    </row>
    <row r="654" spans="1:5" s="2" customFormat="1" x14ac:dyDescent="0.15">
      <c r="A654" s="6" t="s">
        <v>3025</v>
      </c>
      <c r="B654" s="3" t="s">
        <v>2399</v>
      </c>
      <c r="C654" s="1" t="s">
        <v>5</v>
      </c>
      <c r="D654" s="2" t="str">
        <f>IF(E654="","",VLOOKUP(E654,[1]Assignments!$A$2:$B10593,2))</f>
        <v>https://www.linkedin.com/company/nacredata-l-l-c-</v>
      </c>
      <c r="E654" s="1" t="s">
        <v>2400</v>
      </c>
    </row>
    <row r="655" spans="1:5" s="2" customFormat="1" x14ac:dyDescent="0.15">
      <c r="A655" s="6" t="s">
        <v>3025</v>
      </c>
      <c r="B655" s="3" t="s">
        <v>729</v>
      </c>
      <c r="C655" s="1" t="s">
        <v>5</v>
      </c>
      <c r="D655" s="2" t="str">
        <f>IF(E655="","",VLOOKUP(E655,[1]Assignments!$A$2:$B10593,2))</f>
        <v>https://www.linkedin.com/company/nacredata-l-l-c-</v>
      </c>
      <c r="E655" s="1" t="s">
        <v>730</v>
      </c>
    </row>
    <row r="656" spans="1:5" s="2" customFormat="1" x14ac:dyDescent="0.15">
      <c r="A656" s="6" t="s">
        <v>3025</v>
      </c>
      <c r="B656" s="3" t="s">
        <v>1257</v>
      </c>
      <c r="C656" s="1" t="s">
        <v>5</v>
      </c>
      <c r="D656" s="2" t="str">
        <f>IF(E656="","",VLOOKUP(E656,[1]Assignments!$A$2:$B10593,2))</f>
        <v>https://www.linkedin.com/company/nacredata-l-l-c-</v>
      </c>
      <c r="E656" s="1" t="s">
        <v>1255</v>
      </c>
    </row>
    <row r="657" spans="1:5" s="2" customFormat="1" x14ac:dyDescent="0.15">
      <c r="A657" s="6" t="s">
        <v>3025</v>
      </c>
      <c r="B657" s="3" t="s">
        <v>1254</v>
      </c>
      <c r="C657" s="1" t="s">
        <v>5</v>
      </c>
      <c r="D657" s="2" t="str">
        <f>IF(E657="","",VLOOKUP(E657,[1]Assignments!$A$2:$B10593,2))</f>
        <v>https://www.linkedin.com/company/nacredata-l-l-c-</v>
      </c>
      <c r="E657" s="1" t="s">
        <v>1255</v>
      </c>
    </row>
    <row r="658" spans="1:5" s="2" customFormat="1" x14ac:dyDescent="0.15">
      <c r="A658" s="6" t="s">
        <v>3025</v>
      </c>
      <c r="B658" s="3" t="s">
        <v>209</v>
      </c>
      <c r="C658" s="1" t="s">
        <v>5</v>
      </c>
      <c r="D658" s="2" t="str">
        <f>IF(E658="","",VLOOKUP(E658,[1]Assignments!$A$2:$B10593,2))</f>
        <v>https://www.linkedin.com/company/nacredata-l-l-c-</v>
      </c>
      <c r="E658" s="1" t="s">
        <v>210</v>
      </c>
    </row>
    <row r="659" spans="1:5" s="2" customFormat="1" x14ac:dyDescent="0.15">
      <c r="A659" s="6" t="s">
        <v>3025</v>
      </c>
      <c r="B659" s="3" t="s">
        <v>2550</v>
      </c>
      <c r="C659" s="1" t="s">
        <v>5</v>
      </c>
      <c r="D659" s="2" t="e">
        <f>IF(E659="","",VLOOKUP(E659,[1]Assignments!$A$2:$B10593,2))</f>
        <v>#N/A</v>
      </c>
      <c r="E659" s="1" t="s">
        <v>2551</v>
      </c>
    </row>
    <row r="660" spans="1:5" s="2" customFormat="1" x14ac:dyDescent="0.15">
      <c r="A660" s="6" t="s">
        <v>3025</v>
      </c>
      <c r="B660" s="3" t="s">
        <v>2719</v>
      </c>
      <c r="C660" s="1" t="s">
        <v>5</v>
      </c>
      <c r="D660" s="2" t="str">
        <f>IF(E660="","",VLOOKUP(E660,[1]Assignments!$A$2:$B10593,2))</f>
        <v>https://www.linkedin.com/company/nacredata-l-l-c-</v>
      </c>
      <c r="E660" s="1" t="s">
        <v>2720</v>
      </c>
    </row>
    <row r="661" spans="1:5" s="2" customFormat="1" x14ac:dyDescent="0.15">
      <c r="A661" s="6" t="s">
        <v>3025</v>
      </c>
      <c r="B661" s="3" t="s">
        <v>1766</v>
      </c>
      <c r="C661" s="1" t="s">
        <v>5</v>
      </c>
      <c r="D661" s="2" t="str">
        <f>IF(E661="","",VLOOKUP(E661,[1]Assignments!$A$2:$B10593,2))</f>
        <v>https://www.linkedin.com/company/nacredata-l-l-c-</v>
      </c>
      <c r="E661" s="1" t="s">
        <v>1767</v>
      </c>
    </row>
    <row r="662" spans="1:5" s="2" customFormat="1" x14ac:dyDescent="0.15">
      <c r="A662" s="6" t="s">
        <v>3025</v>
      </c>
      <c r="B662" s="3" t="s">
        <v>1272</v>
      </c>
      <c r="C662" s="1" t="s">
        <v>5</v>
      </c>
      <c r="D662" s="2" t="str">
        <f>IF(E662="","",VLOOKUP(E662,[1]Assignments!$A$2:$B10593,2))</f>
        <v>https://www.linkedin.com/company/nacredata-l-l-c-</v>
      </c>
      <c r="E662" s="1" t="s">
        <v>1273</v>
      </c>
    </row>
    <row r="663" spans="1:5" s="2" customFormat="1" x14ac:dyDescent="0.15">
      <c r="A663" s="6" t="s">
        <v>3025</v>
      </c>
      <c r="B663" s="3" t="s">
        <v>1768</v>
      </c>
      <c r="C663" s="1" t="s">
        <v>5</v>
      </c>
      <c r="D663" s="2" t="str">
        <f>IF(E663="","",VLOOKUP(E663,[1]Assignments!$A$2:$B10593,2))</f>
        <v>https://www.linkedin.com/company/nacredata-l-l-c-</v>
      </c>
      <c r="E663" s="1" t="s">
        <v>1767</v>
      </c>
    </row>
    <row r="664" spans="1:5" s="2" customFormat="1" x14ac:dyDescent="0.15">
      <c r="A664" s="6" t="s">
        <v>3025</v>
      </c>
      <c r="B664" s="3" t="s">
        <v>2156</v>
      </c>
      <c r="C664" s="1" t="s">
        <v>5</v>
      </c>
      <c r="D664" s="2" t="str">
        <f>IF(E664="","",VLOOKUP(E664,[1]Assignments!$A$2:$B10593,2))</f>
        <v>https://www.linkedin.com/company/nacredata-l-l-c-</v>
      </c>
      <c r="E664" s="1" t="s">
        <v>2157</v>
      </c>
    </row>
    <row r="665" spans="1:5" s="2" customFormat="1" x14ac:dyDescent="0.15">
      <c r="A665" s="6" t="s">
        <v>3025</v>
      </c>
      <c r="B665" s="3" t="s">
        <v>1726</v>
      </c>
      <c r="C665" s="1" t="s">
        <v>5</v>
      </c>
      <c r="D665" s="2" t="e">
        <f>IF(E665="","",VLOOKUP(E665,[1]Assignments!$A$2:$B10593,2))</f>
        <v>#N/A</v>
      </c>
      <c r="E665" s="1" t="s">
        <v>1727</v>
      </c>
    </row>
    <row r="666" spans="1:5" s="2" customFormat="1" x14ac:dyDescent="0.15">
      <c r="A666" s="6" t="s">
        <v>3025</v>
      </c>
      <c r="B666" s="3" t="s">
        <v>1000</v>
      </c>
      <c r="C666" s="1" t="s">
        <v>5</v>
      </c>
      <c r="D666" s="2" t="str">
        <f>IF(E666="","",VLOOKUP(E666,[1]Assignments!$A$2:$B10593,2))</f>
        <v>https://www.linkedin.com/company/nacredata-l-l-c-</v>
      </c>
      <c r="E666" s="1" t="s">
        <v>1001</v>
      </c>
    </row>
    <row r="667" spans="1:5" s="2" customFormat="1" x14ac:dyDescent="0.15">
      <c r="A667" s="6" t="s">
        <v>3025</v>
      </c>
      <c r="B667" s="3" t="s">
        <v>1889</v>
      </c>
      <c r="C667" s="1" t="s">
        <v>5</v>
      </c>
      <c r="D667" s="2" t="str">
        <f>IF(E667="","",VLOOKUP(E667,[1]Assignments!$A$2:$B10593,2))</f>
        <v>https://www.linkedin.com/company/nacredata-l-l-c-</v>
      </c>
      <c r="E667" s="1" t="s">
        <v>1890</v>
      </c>
    </row>
    <row r="668" spans="1:5" s="2" customFormat="1" x14ac:dyDescent="0.15">
      <c r="A668" s="6" t="s">
        <v>3025</v>
      </c>
      <c r="B668" s="3" t="s">
        <v>1318</v>
      </c>
      <c r="C668" s="1" t="s">
        <v>5</v>
      </c>
      <c r="D668" s="2" t="str">
        <f>IF(E668="","",VLOOKUP(E668,[1]Assignments!$A$2:$B10593,2))</f>
        <v>https://www.linkedin.com/company/nacredata-l-l-c-</v>
      </c>
      <c r="E668" s="1" t="s">
        <v>1319</v>
      </c>
    </row>
    <row r="669" spans="1:5" s="2" customFormat="1" x14ac:dyDescent="0.15">
      <c r="A669" s="6" t="s">
        <v>3025</v>
      </c>
      <c r="B669" s="3" t="s">
        <v>356</v>
      </c>
      <c r="C669" s="1" t="s">
        <v>5</v>
      </c>
      <c r="D669" s="2" t="str">
        <f>IF(E669="","",VLOOKUP(E669,[1]Assignments!$A$2:$B10593,2))</f>
        <v>https://www.linkedin.com/company/nacredata-l-l-c-</v>
      </c>
      <c r="E669" s="1" t="s">
        <v>355</v>
      </c>
    </row>
    <row r="670" spans="1:5" s="2" customFormat="1" x14ac:dyDescent="0.15">
      <c r="A670" s="6" t="s">
        <v>3025</v>
      </c>
      <c r="B670" s="3" t="s">
        <v>354</v>
      </c>
      <c r="C670" s="1" t="s">
        <v>5</v>
      </c>
      <c r="D670" s="2" t="str">
        <f>IF(E670="","",VLOOKUP(E670,[1]Assignments!$A$2:$B10593,2))</f>
        <v>https://www.linkedin.com/company/nacredata-l-l-c-</v>
      </c>
      <c r="E670" s="1" t="s">
        <v>355</v>
      </c>
    </row>
    <row r="671" spans="1:5" s="2" customFormat="1" x14ac:dyDescent="0.15">
      <c r="A671" s="6" t="s">
        <v>3025</v>
      </c>
      <c r="B671" s="3" t="s">
        <v>1055</v>
      </c>
      <c r="C671" s="1" t="s">
        <v>5</v>
      </c>
      <c r="D671" s="2" t="str">
        <f>IF(E671="","",VLOOKUP(E671,[1]Assignments!$A$2:$B10593,2))</f>
        <v>https://www.linkedin.com/company/nacredata-l-l-c-</v>
      </c>
      <c r="E671" s="1" t="s">
        <v>1056</v>
      </c>
    </row>
    <row r="672" spans="1:5" s="2" customFormat="1" x14ac:dyDescent="0.15">
      <c r="A672" s="6" t="s">
        <v>3025</v>
      </c>
      <c r="B672" s="3" t="s">
        <v>1004</v>
      </c>
      <c r="C672" s="1" t="s">
        <v>5</v>
      </c>
      <c r="D672" s="2" t="e">
        <f>IF(E672="","",VLOOKUP(E672,[1]Assignments!$A$2:$B10593,2))</f>
        <v>#N/A</v>
      </c>
      <c r="E672" s="1" t="s">
        <v>1005</v>
      </c>
    </row>
    <row r="673" spans="1:5" s="2" customFormat="1" x14ac:dyDescent="0.15">
      <c r="A673" s="6" t="s">
        <v>3025</v>
      </c>
      <c r="B673" s="3" t="s">
        <v>2097</v>
      </c>
      <c r="C673" s="1" t="s">
        <v>5</v>
      </c>
      <c r="D673" s="2" t="str">
        <f>IF(E673="","",VLOOKUP(E673,[1]Assignments!$A$2:$B10593,2))</f>
        <v>https://www.linkedin.com/company/nacredata-l-l-c-</v>
      </c>
      <c r="E673" s="1" t="s">
        <v>2098</v>
      </c>
    </row>
    <row r="674" spans="1:5" s="2" customFormat="1" x14ac:dyDescent="0.15">
      <c r="A674" s="6" t="s">
        <v>3025</v>
      </c>
      <c r="B674" s="3" t="s">
        <v>17</v>
      </c>
      <c r="C674" s="1" t="s">
        <v>5</v>
      </c>
      <c r="D674" s="2" t="str">
        <f>IF(E674="","",VLOOKUP(E674,[1]Assignments!$A$2:$B10593,2))</f>
        <v>https://www.linkedin.com/company/nacredata-l-l-c-</v>
      </c>
      <c r="E674" s="1" t="s">
        <v>18</v>
      </c>
    </row>
    <row r="675" spans="1:5" s="2" customFormat="1" x14ac:dyDescent="0.15">
      <c r="A675" s="6" t="s">
        <v>3025</v>
      </c>
      <c r="B675" s="3" t="s">
        <v>2520</v>
      </c>
      <c r="C675" s="1" t="s">
        <v>5</v>
      </c>
      <c r="D675" s="2" t="str">
        <f>IF(E675="","",VLOOKUP(E675,[1]Assignments!$A$2:$B10593,2))</f>
        <v>https://www.linkedin.com/company/nacredata-l-l-c-</v>
      </c>
      <c r="E675" s="1" t="s">
        <v>2519</v>
      </c>
    </row>
    <row r="676" spans="1:5" s="2" customFormat="1" x14ac:dyDescent="0.15">
      <c r="A676" s="6" t="s">
        <v>3025</v>
      </c>
      <c r="B676" s="3" t="s">
        <v>2498</v>
      </c>
      <c r="C676" s="1" t="s">
        <v>5</v>
      </c>
      <c r="D676" s="2" t="e">
        <f>IF(E676="","",VLOOKUP(E676,[1]Assignments!$A$2:$B10593,2))</f>
        <v>#N/A</v>
      </c>
      <c r="E676" s="1" t="s">
        <v>2499</v>
      </c>
    </row>
    <row r="677" spans="1:5" s="2" customFormat="1" x14ac:dyDescent="0.15">
      <c r="A677" s="6" t="s">
        <v>3025</v>
      </c>
      <c r="B677" s="3" t="s">
        <v>1615</v>
      </c>
      <c r="C677" s="1" t="s">
        <v>5</v>
      </c>
      <c r="D677" s="2" t="e">
        <f>IF(E677="","",VLOOKUP(E677,[1]Assignments!$A$2:$B10593,2))</f>
        <v>#N/A</v>
      </c>
      <c r="E677" s="1" t="s">
        <v>1614</v>
      </c>
    </row>
    <row r="678" spans="1:5" s="2" customFormat="1" x14ac:dyDescent="0.15">
      <c r="A678" s="6" t="s">
        <v>3025</v>
      </c>
      <c r="B678" s="3" t="s">
        <v>1641</v>
      </c>
      <c r="C678" s="1" t="s">
        <v>5</v>
      </c>
      <c r="D678" s="2" t="str">
        <f>IF(E678="","",VLOOKUP(E678,[1]Assignments!$A$2:$B10593,2))</f>
        <v>https://www.linkedin.com/company/nacredata-l-l-c-</v>
      </c>
      <c r="E678" s="1" t="s">
        <v>1642</v>
      </c>
    </row>
    <row r="679" spans="1:5" s="2" customFormat="1" x14ac:dyDescent="0.15">
      <c r="A679" s="6" t="s">
        <v>3025</v>
      </c>
      <c r="B679" s="3" t="s">
        <v>2093</v>
      </c>
      <c r="C679" s="1" t="s">
        <v>5</v>
      </c>
      <c r="D679" s="2" t="str">
        <f>IF(E679="","",VLOOKUP(E679,[1]Assignments!$A$2:$B10593,2))</f>
        <v>https://www.linkedin.com/company/nacredata-l-l-c-</v>
      </c>
      <c r="E679" s="1" t="s">
        <v>2094</v>
      </c>
    </row>
    <row r="680" spans="1:5" s="2" customFormat="1" x14ac:dyDescent="0.15">
      <c r="A680" s="6" t="s">
        <v>3025</v>
      </c>
      <c r="B680" s="3" t="s">
        <v>199</v>
      </c>
      <c r="C680" s="1" t="s">
        <v>5</v>
      </c>
      <c r="D680" s="2" t="str">
        <f>IF(E680="","",VLOOKUP(E680,[1]Assignments!$A$2:$B10593,2))</f>
        <v>https://www.linkedin.com/company/nacredata-l-l-c-</v>
      </c>
      <c r="E680" s="1" t="s">
        <v>200</v>
      </c>
    </row>
    <row r="681" spans="1:5" s="2" customFormat="1" x14ac:dyDescent="0.15">
      <c r="A681" s="6" t="s">
        <v>3025</v>
      </c>
      <c r="B681" s="3" t="s">
        <v>2669</v>
      </c>
      <c r="C681" s="1" t="s">
        <v>5</v>
      </c>
      <c r="D681" s="2" t="str">
        <f>IF(E681="","",VLOOKUP(E681,[1]Assignments!$A$2:$B10593,2))</f>
        <v>https://www.linkedin.com/company/nacredata-l-l-c-</v>
      </c>
      <c r="E681" s="1" t="s">
        <v>2670</v>
      </c>
    </row>
    <row r="682" spans="1:5" s="2" customFormat="1" x14ac:dyDescent="0.15">
      <c r="A682" s="6" t="s">
        <v>3025</v>
      </c>
      <c r="B682" s="3" t="s">
        <v>1810</v>
      </c>
      <c r="C682" s="1" t="s">
        <v>5</v>
      </c>
      <c r="D682" s="2" t="str">
        <f>IF(E682="","",VLOOKUP(E682,[1]Assignments!$A$2:$B10593,2))</f>
        <v>https://www.linkedin.com/company/ztek-inc</v>
      </c>
      <c r="E682" s="1" t="s">
        <v>1811</v>
      </c>
    </row>
    <row r="683" spans="1:5" s="2" customFormat="1" x14ac:dyDescent="0.15">
      <c r="A683" s="6" t="s">
        <v>3025</v>
      </c>
      <c r="B683" s="3" t="s">
        <v>1986</v>
      </c>
      <c r="C683" s="1" t="s">
        <v>5</v>
      </c>
      <c r="D683" s="2" t="str">
        <f>IF(E683="","",VLOOKUP(E683,[1]Assignments!$A$2:$B10593,2))</f>
        <v>https://www.linkedin.com/company/nacredata-l-l-c-</v>
      </c>
      <c r="E683" s="1" t="s">
        <v>1987</v>
      </c>
    </row>
    <row r="684" spans="1:5" s="2" customFormat="1" x14ac:dyDescent="0.15">
      <c r="A684" s="6" t="s">
        <v>3025</v>
      </c>
      <c r="B684" s="3" t="s">
        <v>394</v>
      </c>
      <c r="C684" s="1" t="s">
        <v>5</v>
      </c>
      <c r="D684" s="2" t="str">
        <f>IF(E684="","",VLOOKUP(E684,[1]Assignments!$A$2:$B10593,2))</f>
        <v>https://www.linkedin.com/company/nacredata-l-l-c-</v>
      </c>
      <c r="E684" s="1" t="s">
        <v>395</v>
      </c>
    </row>
    <row r="685" spans="1:5" s="2" customFormat="1" x14ac:dyDescent="0.15">
      <c r="A685" s="6" t="s">
        <v>3025</v>
      </c>
      <c r="B685" s="3" t="s">
        <v>2359</v>
      </c>
      <c r="C685" s="1" t="s">
        <v>5</v>
      </c>
      <c r="D685" s="2" t="str">
        <f>IF(E685="","",VLOOKUP(E685,[1]Assignments!$A$2:$B10593,2))</f>
        <v>https://www.linkedin.com/company/nacredata-l-l-c-</v>
      </c>
      <c r="E685" s="1" t="s">
        <v>2360</v>
      </c>
    </row>
    <row r="686" spans="1:5" s="2" customFormat="1" x14ac:dyDescent="0.15">
      <c r="A686" s="6" t="s">
        <v>3025</v>
      </c>
      <c r="B686" s="3" t="s">
        <v>2091</v>
      </c>
      <c r="C686" s="1" t="s">
        <v>5</v>
      </c>
      <c r="D686" s="2" t="str">
        <f>IF(E686="","",VLOOKUP(E686,[1]Assignments!$A$2:$B10593,2))</f>
        <v>https://www.linkedin.com/company/nacredata-l-l-c-</v>
      </c>
      <c r="E686" s="1" t="s">
        <v>2092</v>
      </c>
    </row>
    <row r="687" spans="1:5" s="2" customFormat="1" x14ac:dyDescent="0.15">
      <c r="A687" s="6" t="s">
        <v>3025</v>
      </c>
      <c r="B687" s="3" t="s">
        <v>874</v>
      </c>
      <c r="C687" s="1" t="s">
        <v>5</v>
      </c>
      <c r="D687" s="2" t="str">
        <f>IF(E687="","",VLOOKUP(E687,[1]Assignments!$A$2:$B10593,2))</f>
        <v>https://www.linkedin.com/company/ztek-inc</v>
      </c>
      <c r="E687" s="1" t="s">
        <v>875</v>
      </c>
    </row>
    <row r="688" spans="1:5" s="2" customFormat="1" x14ac:dyDescent="0.15">
      <c r="A688" s="6" t="s">
        <v>3025</v>
      </c>
      <c r="B688" s="3" t="s">
        <v>1583</v>
      </c>
      <c r="C688" s="1" t="s">
        <v>5</v>
      </c>
      <c r="D688" s="2" t="str">
        <f>IF(E688="","",VLOOKUP(E688,[1]Assignments!$A$2:$B10593,2))</f>
        <v>https://www.linkedin.com/company/nacredata-l-l-c-</v>
      </c>
      <c r="E688" s="1" t="s">
        <v>1584</v>
      </c>
    </row>
    <row r="689" spans="1:5" s="2" customFormat="1" x14ac:dyDescent="0.15">
      <c r="A689" s="6" t="s">
        <v>3025</v>
      </c>
      <c r="B689" s="3" t="s">
        <v>1130</v>
      </c>
      <c r="C689" s="1" t="s">
        <v>5</v>
      </c>
      <c r="D689" s="2" t="str">
        <f>IF(E689="","",VLOOKUP(E689,[1]Assignments!$A$2:$B10593,2))</f>
        <v>https://www.linkedin.com/company/nacredata-l-l-c-</v>
      </c>
      <c r="E689" s="1" t="s">
        <v>1131</v>
      </c>
    </row>
    <row r="690" spans="1:5" s="2" customFormat="1" x14ac:dyDescent="0.15">
      <c r="A690" s="6" t="s">
        <v>3025</v>
      </c>
      <c r="B690" s="3" t="s">
        <v>85</v>
      </c>
      <c r="C690" s="1" t="s">
        <v>5</v>
      </c>
      <c r="D690" s="2" t="str">
        <f>IF(E690="","",VLOOKUP(E690,[1]Assignments!$A$2:$B10593,2))</f>
        <v>https://www.linkedin.com/company/nacredata-l-l-c-</v>
      </c>
      <c r="E690" s="1" t="s">
        <v>86</v>
      </c>
    </row>
    <row r="691" spans="1:5" s="2" customFormat="1" x14ac:dyDescent="0.15">
      <c r="A691" s="6" t="s">
        <v>3025</v>
      </c>
      <c r="B691" s="3" t="s">
        <v>557</v>
      </c>
      <c r="C691" s="1" t="s">
        <v>5</v>
      </c>
      <c r="D691" s="2" t="str">
        <f>IF(E691="","",VLOOKUP(E691,[1]Assignments!$A$2:$B10593,2))</f>
        <v>https://www.linkedin.com/company/nacredata-l-l-c-</v>
      </c>
      <c r="E691" s="1" t="s">
        <v>558</v>
      </c>
    </row>
    <row r="692" spans="1:5" s="2" customFormat="1" x14ac:dyDescent="0.15">
      <c r="A692" s="6" t="s">
        <v>3025</v>
      </c>
      <c r="B692" s="3" t="s">
        <v>234</v>
      </c>
      <c r="C692" s="1" t="s">
        <v>5</v>
      </c>
      <c r="D692" s="2" t="str">
        <f>IF(E692="","",VLOOKUP(E692,[1]Assignments!$A$2:$B10593,2))</f>
        <v>https://www.linkedin.com/company/nacredata-l-l-c-</v>
      </c>
      <c r="E692" s="1" t="s">
        <v>235</v>
      </c>
    </row>
    <row r="693" spans="1:5" s="2" customFormat="1" x14ac:dyDescent="0.15">
      <c r="A693" s="6" t="s">
        <v>3025</v>
      </c>
      <c r="B693" s="3" t="s">
        <v>1252</v>
      </c>
      <c r="C693" s="1" t="s">
        <v>5</v>
      </c>
      <c r="D693" s="2" t="str">
        <f>IF(E693="","",VLOOKUP(E693,[1]Assignments!$A$2:$B10593,2))</f>
        <v>https://www.linkedin.com/company/nacredata-l-l-c-</v>
      </c>
      <c r="E693" s="1" t="s">
        <v>1253</v>
      </c>
    </row>
    <row r="694" spans="1:5" s="2" customFormat="1" x14ac:dyDescent="0.15">
      <c r="A694" s="6" t="s">
        <v>3025</v>
      </c>
      <c r="B694" s="3" t="s">
        <v>1154</v>
      </c>
      <c r="C694" s="1" t="s">
        <v>5</v>
      </c>
      <c r="D694" s="2" t="e">
        <f>IF(E694="","",VLOOKUP(E694,[1]Assignments!$A$2:$B10593,2))</f>
        <v>#N/A</v>
      </c>
      <c r="E694" s="1" t="s">
        <v>1153</v>
      </c>
    </row>
    <row r="695" spans="1:5" s="2" customFormat="1" x14ac:dyDescent="0.15">
      <c r="A695" s="6" t="s">
        <v>3025</v>
      </c>
      <c r="B695" s="3" t="s">
        <v>1155</v>
      </c>
      <c r="C695" s="1" t="s">
        <v>5</v>
      </c>
      <c r="D695" s="2" t="str">
        <f>IF(E695="","",VLOOKUP(E695,[1]Assignments!$A$2:$B10593,2))</f>
        <v>https://www.linkedin.com/company/nacredata-l-l-c-</v>
      </c>
      <c r="E695" s="1" t="s">
        <v>1156</v>
      </c>
    </row>
    <row r="696" spans="1:5" s="2" customFormat="1" x14ac:dyDescent="0.15">
      <c r="A696" s="6" t="s">
        <v>3025</v>
      </c>
      <c r="B696" s="3" t="s">
        <v>2592</v>
      </c>
      <c r="C696" s="1" t="s">
        <v>5</v>
      </c>
      <c r="D696" s="2" t="str">
        <f>IF(E696="","",VLOOKUP(E696,[1]Assignments!$A$2:$B10593,2))</f>
        <v>https://www.linkedin.com/company/nacredata-l-l-c-</v>
      </c>
      <c r="E696" s="1" t="s">
        <v>2593</v>
      </c>
    </row>
    <row r="697" spans="1:5" s="2" customFormat="1" x14ac:dyDescent="0.15">
      <c r="A697" s="6" t="s">
        <v>3025</v>
      </c>
      <c r="B697" s="3" t="s">
        <v>954</v>
      </c>
      <c r="C697" s="1" t="s">
        <v>5</v>
      </c>
      <c r="D697" s="2" t="str">
        <f>IF(E697="","",VLOOKUP(E697,[1]Assignments!$A$2:$B10593,2))</f>
        <v>https://www.linkedin.com/company/nacredata-l-l-c-</v>
      </c>
      <c r="E697" s="1" t="s">
        <v>955</v>
      </c>
    </row>
    <row r="698" spans="1:5" s="2" customFormat="1" x14ac:dyDescent="0.15">
      <c r="A698" s="6" t="s">
        <v>3025</v>
      </c>
      <c r="B698" s="3" t="s">
        <v>529</v>
      </c>
      <c r="C698" s="1" t="s">
        <v>5</v>
      </c>
      <c r="D698" s="2" t="str">
        <f>IF(E698="","",VLOOKUP(E698,[1]Assignments!$A$2:$B10593,2))</f>
        <v>https://www.linkedin.com/company/nacredata-l-l-c-</v>
      </c>
      <c r="E698" s="1" t="s">
        <v>530</v>
      </c>
    </row>
    <row r="699" spans="1:5" s="2" customFormat="1" x14ac:dyDescent="0.15">
      <c r="A699" s="6" t="s">
        <v>3025</v>
      </c>
      <c r="B699" s="3" t="s">
        <v>1434</v>
      </c>
      <c r="C699" s="1" t="s">
        <v>5</v>
      </c>
      <c r="D699" s="2" t="str">
        <f>IF(E699="","",VLOOKUP(E699,[1]Assignments!$A$2:$B10593,2))</f>
        <v>https://www.linkedin.com/company/nacredata-l-l-c-</v>
      </c>
      <c r="E699" s="1" t="s">
        <v>1435</v>
      </c>
    </row>
    <row r="700" spans="1:5" s="2" customFormat="1" x14ac:dyDescent="0.15">
      <c r="A700" s="6" t="s">
        <v>3025</v>
      </c>
      <c r="B700" s="3" t="s">
        <v>1436</v>
      </c>
      <c r="C700" s="1" t="s">
        <v>5</v>
      </c>
      <c r="D700" s="2" t="str">
        <f>IF(E700="","",VLOOKUP(E700,[1]Assignments!$A$2:$B10593,2))</f>
        <v>https://www.linkedin.com/company/nacredata-l-l-c-</v>
      </c>
      <c r="E700" s="1" t="s">
        <v>1435</v>
      </c>
    </row>
    <row r="701" spans="1:5" s="2" customFormat="1" x14ac:dyDescent="0.15">
      <c r="A701" s="6" t="s">
        <v>3025</v>
      </c>
      <c r="B701" s="3" t="s">
        <v>2568</v>
      </c>
      <c r="C701" s="1" t="s">
        <v>5</v>
      </c>
      <c r="D701" s="2" t="str">
        <f>IF(E701="","",VLOOKUP(E701,[1]Assignments!$A$2:$B10593,2))</f>
        <v>https://www.linkedin.com/company/nacredata-l-l-c-</v>
      </c>
      <c r="E701" s="1" t="s">
        <v>2569</v>
      </c>
    </row>
    <row r="702" spans="1:5" s="2" customFormat="1" x14ac:dyDescent="0.15">
      <c r="A702" s="6" t="s">
        <v>3025</v>
      </c>
      <c r="B702" s="3" t="s">
        <v>1089</v>
      </c>
      <c r="C702" s="1" t="s">
        <v>5</v>
      </c>
      <c r="D702" s="2" t="str">
        <f>IF(E702="","",VLOOKUP(E702,[1]Assignments!$A$2:$B10593,2))</f>
        <v>https://www.linkedin.com/company/nacredata-l-l-c-</v>
      </c>
      <c r="E702" s="1" t="s">
        <v>1090</v>
      </c>
    </row>
    <row r="703" spans="1:5" s="2" customFormat="1" x14ac:dyDescent="0.15">
      <c r="A703" s="6" t="s">
        <v>3025</v>
      </c>
      <c r="B703" s="3" t="s">
        <v>2990</v>
      </c>
      <c r="C703" s="1" t="s">
        <v>5</v>
      </c>
      <c r="D703" s="2" t="str">
        <f>IF(E703="","",VLOOKUP(E703,[1]Assignments!$A$2:$B10593,2))</f>
        <v>https://www.linkedin.com/company/nacredata-l-l-c-</v>
      </c>
      <c r="E703" s="1" t="s">
        <v>2991</v>
      </c>
    </row>
    <row r="704" spans="1:5" s="2" customFormat="1" x14ac:dyDescent="0.15">
      <c r="A704" s="6" t="s">
        <v>3025</v>
      </c>
      <c r="B704" s="3" t="s">
        <v>2992</v>
      </c>
      <c r="C704" s="1" t="s">
        <v>5</v>
      </c>
      <c r="D704" s="2" t="str">
        <f>IF(E704="","",VLOOKUP(E704,[1]Assignments!$A$2:$B10593,2))</f>
        <v>https://www.linkedin.com/company/nacredata-l-l-c-</v>
      </c>
      <c r="E704" s="1" t="s">
        <v>2991</v>
      </c>
    </row>
    <row r="705" spans="1:5" s="2" customFormat="1" x14ac:dyDescent="0.15">
      <c r="A705" s="6" t="s">
        <v>3025</v>
      </c>
      <c r="B705" s="3" t="s">
        <v>2488</v>
      </c>
      <c r="C705" s="1" t="s">
        <v>5</v>
      </c>
      <c r="D705" s="2" t="str">
        <f>IF(E705="","",VLOOKUP(E705,[1]Assignments!$A$2:$B10593,2))</f>
        <v>https://www.linkedin.com/company/nacredata-l-l-c-</v>
      </c>
      <c r="E705" s="1" t="s">
        <v>2489</v>
      </c>
    </row>
    <row r="706" spans="1:5" s="2" customFormat="1" x14ac:dyDescent="0.15">
      <c r="A706" s="6" t="s">
        <v>3025</v>
      </c>
      <c r="B706" s="3" t="s">
        <v>2169</v>
      </c>
      <c r="C706" s="1" t="s">
        <v>5</v>
      </c>
      <c r="D706" s="2" t="str">
        <f>IF(E706="","",VLOOKUP(E706,[1]Assignments!$A$2:$B10593,2))</f>
        <v>https://www.linkedin.com/company/nacredata-l-l-c-</v>
      </c>
      <c r="E706" s="1" t="s">
        <v>2170</v>
      </c>
    </row>
    <row r="707" spans="1:5" s="2" customFormat="1" x14ac:dyDescent="0.15">
      <c r="A707" s="6" t="s">
        <v>3025</v>
      </c>
      <c r="B707" s="3" t="s">
        <v>406</v>
      </c>
      <c r="C707" s="1" t="s">
        <v>5</v>
      </c>
      <c r="D707" s="2" t="str">
        <f>IF(E707="","",VLOOKUP(E707,[1]Assignments!$A$2:$B10593,2))</f>
        <v>https://www.linkedin.com/company/nacredata-l-l-c-</v>
      </c>
      <c r="E707" s="1" t="s">
        <v>407</v>
      </c>
    </row>
    <row r="708" spans="1:5" s="2" customFormat="1" x14ac:dyDescent="0.15">
      <c r="A708" s="6" t="s">
        <v>3025</v>
      </c>
      <c r="B708" s="3" t="s">
        <v>406</v>
      </c>
      <c r="C708" s="1" t="s">
        <v>5</v>
      </c>
      <c r="D708" s="2" t="str">
        <f>IF(E708="","",VLOOKUP(E708,[1]Assignments!$A$2:$B10593,2))</f>
        <v>https://www.linkedin.com/company/nacredata-l-l-c-</v>
      </c>
      <c r="E708" s="1" t="s">
        <v>1360</v>
      </c>
    </row>
    <row r="709" spans="1:5" s="2" customFormat="1" x14ac:dyDescent="0.15">
      <c r="A709" s="6" t="s">
        <v>3025</v>
      </c>
      <c r="B709" s="3" t="s">
        <v>1359</v>
      </c>
      <c r="C709" s="1" t="s">
        <v>5</v>
      </c>
      <c r="D709" s="2" t="str">
        <f>IF(E709="","",VLOOKUP(E709,[1]Assignments!$A$2:$B10593,2))</f>
        <v>https://www.linkedin.com/company/nacredata-l-l-c-</v>
      </c>
      <c r="E709" s="1" t="s">
        <v>1360</v>
      </c>
    </row>
    <row r="710" spans="1:5" s="2" customFormat="1" x14ac:dyDescent="0.15">
      <c r="A710" s="6" t="s">
        <v>3025</v>
      </c>
      <c r="B710" s="3" t="s">
        <v>1006</v>
      </c>
      <c r="C710" s="1" t="s">
        <v>5</v>
      </c>
      <c r="D710" s="2" t="str">
        <f>IF(E710="","",VLOOKUP(E710,[1]Assignments!$A$2:$B10593,2))</f>
        <v>https://www.linkedin.com/company/nacredata-l-l-c-</v>
      </c>
      <c r="E710" s="1" t="s">
        <v>1007</v>
      </c>
    </row>
    <row r="711" spans="1:5" s="2" customFormat="1" x14ac:dyDescent="0.15">
      <c r="A711" s="6" t="s">
        <v>3025</v>
      </c>
      <c r="B711" s="3" t="s">
        <v>1232</v>
      </c>
      <c r="C711" s="1" t="s">
        <v>5</v>
      </c>
      <c r="D711" s="2" t="str">
        <f>IF(E711="","",VLOOKUP(E711,[1]Assignments!$A$2:$B10593,2))</f>
        <v>https://www.linkedin.com/company/nacredata-l-l-c-</v>
      </c>
      <c r="E711" s="1" t="s">
        <v>1233</v>
      </c>
    </row>
    <row r="712" spans="1:5" s="2" customFormat="1" x14ac:dyDescent="0.15">
      <c r="A712" s="6" t="s">
        <v>3025</v>
      </c>
      <c r="B712" s="3" t="s">
        <v>2553</v>
      </c>
      <c r="C712" s="1" t="s">
        <v>5</v>
      </c>
      <c r="D712" s="2" t="str">
        <f>IF(E712="","",VLOOKUP(E712,[1]Assignments!$A$2:$B10593,2))</f>
        <v>https://www.linkedin.com/company/nacredata-l-l-c-</v>
      </c>
      <c r="E712" s="1" t="s">
        <v>2554</v>
      </c>
    </row>
    <row r="713" spans="1:5" s="2" customFormat="1" x14ac:dyDescent="0.15">
      <c r="A713" s="6" t="s">
        <v>3025</v>
      </c>
      <c r="B713" s="3" t="s">
        <v>659</v>
      </c>
      <c r="C713" s="1" t="s">
        <v>5</v>
      </c>
      <c r="D713" s="2" t="str">
        <f>IF(E713="","",VLOOKUP(E713,[1]Assignments!$A$2:$B10593,2))</f>
        <v>https://www.linkedin.com/company/nacredata-l-l-c-</v>
      </c>
      <c r="E713" s="1" t="s">
        <v>660</v>
      </c>
    </row>
    <row r="714" spans="1:5" s="2" customFormat="1" x14ac:dyDescent="0.15">
      <c r="A714" s="6" t="s">
        <v>3025</v>
      </c>
      <c r="B714" s="3" t="s">
        <v>2924</v>
      </c>
      <c r="C714" s="1" t="s">
        <v>5</v>
      </c>
      <c r="D714" s="2" t="str">
        <f>IF(E714="","",VLOOKUP(E714,[1]Assignments!$A$2:$B10593,2))</f>
        <v>https://www.linkedin.com/company/nacredata-l-l-c-</v>
      </c>
      <c r="E714" s="1" t="s">
        <v>2925</v>
      </c>
    </row>
    <row r="715" spans="1:5" s="2" customFormat="1" x14ac:dyDescent="0.15">
      <c r="A715" s="6" t="s">
        <v>3025</v>
      </c>
      <c r="B715" s="3" t="s">
        <v>2454</v>
      </c>
      <c r="C715" s="1" t="s">
        <v>5</v>
      </c>
      <c r="D715" s="2" t="str">
        <f>IF(E715="","",VLOOKUP(E715,[1]Assignments!$A$2:$B10593,2))</f>
        <v>https://www.linkedin.com/company/nacredata-l-l-c-</v>
      </c>
      <c r="E715" s="1" t="s">
        <v>2455</v>
      </c>
    </row>
    <row r="716" spans="1:5" s="2" customFormat="1" x14ac:dyDescent="0.15">
      <c r="A716" s="6" t="s">
        <v>3025</v>
      </c>
      <c r="B716" s="3" t="s">
        <v>106</v>
      </c>
      <c r="C716" s="1" t="s">
        <v>5</v>
      </c>
      <c r="D716" s="2" t="str">
        <f>IF(E716="","",VLOOKUP(E716,[1]Assignments!$A$2:$B10593,2))</f>
        <v>https://www.linkedin.com/company/nacredata-l-l-c-</v>
      </c>
      <c r="E716" s="1" t="s">
        <v>107</v>
      </c>
    </row>
    <row r="717" spans="1:5" s="2" customFormat="1" x14ac:dyDescent="0.15">
      <c r="A717" s="6" t="s">
        <v>3025</v>
      </c>
      <c r="B717" s="3" t="s">
        <v>145</v>
      </c>
      <c r="C717" s="1" t="s">
        <v>5</v>
      </c>
      <c r="D717" s="2" t="str">
        <f>IF(E717="","",VLOOKUP(E717,[1]Assignments!$A$2:$B10593,2))</f>
        <v>https://www.linkedin.com/company/nacredata-l-l-c-</v>
      </c>
      <c r="E717" s="1" t="s">
        <v>146</v>
      </c>
    </row>
    <row r="718" spans="1:5" s="2" customFormat="1" x14ac:dyDescent="0.15">
      <c r="A718" s="6" t="s">
        <v>3025</v>
      </c>
      <c r="B718" s="3" t="s">
        <v>2006</v>
      </c>
      <c r="C718" s="1" t="s">
        <v>5</v>
      </c>
      <c r="D718" s="2" t="str">
        <f>IF(E718="","",VLOOKUP(E718,[1]Assignments!$A$2:$B10593,2))</f>
        <v>https://www.linkedin.com/company/nacredata-l-l-c-</v>
      </c>
      <c r="E718" s="1" t="s">
        <v>2007</v>
      </c>
    </row>
    <row r="719" spans="1:5" s="2" customFormat="1" x14ac:dyDescent="0.15">
      <c r="A719" s="6" t="s">
        <v>3025</v>
      </c>
      <c r="B719" s="3" t="s">
        <v>2755</v>
      </c>
      <c r="C719" s="1" t="s">
        <v>5</v>
      </c>
      <c r="D719" s="2" t="str">
        <f>IF(E719="","",VLOOKUP(E719,[1]Assignments!$A$2:$B10593,2))</f>
        <v>https://www.linkedin.com/company/nacredata-l-l-c-</v>
      </c>
      <c r="E719" s="1" t="s">
        <v>2756</v>
      </c>
    </row>
    <row r="720" spans="1:5" s="2" customFormat="1" x14ac:dyDescent="0.15">
      <c r="A720" s="6" t="s">
        <v>3025</v>
      </c>
      <c r="B720" s="3" t="s">
        <v>2666</v>
      </c>
      <c r="C720" s="1" t="s">
        <v>5</v>
      </c>
      <c r="D720" s="2" t="str">
        <f>IF(E720="","",VLOOKUP(E720,[1]Assignments!$A$2:$B10593,2))</f>
        <v>https://www.linkedin.com/company/nacredata-l-l-c-</v>
      </c>
      <c r="E720" s="1" t="s">
        <v>2665</v>
      </c>
    </row>
    <row r="721" spans="1:5" s="2" customFormat="1" x14ac:dyDescent="0.15">
      <c r="A721" s="6" t="s">
        <v>3025</v>
      </c>
      <c r="B721" s="3" t="s">
        <v>2664</v>
      </c>
      <c r="C721" s="1" t="s">
        <v>5</v>
      </c>
      <c r="D721" s="2" t="str">
        <f>IF(E721="","",VLOOKUP(E721,[1]Assignments!$A$2:$B10593,2))</f>
        <v>https://www.linkedin.com/company/nacredata-l-l-c-</v>
      </c>
      <c r="E721" s="1" t="s">
        <v>2665</v>
      </c>
    </row>
    <row r="722" spans="1:5" s="2" customFormat="1" x14ac:dyDescent="0.15">
      <c r="A722" s="6" t="s">
        <v>3025</v>
      </c>
      <c r="B722" s="3" t="s">
        <v>93</v>
      </c>
      <c r="C722" s="1" t="s">
        <v>5</v>
      </c>
      <c r="D722" s="2" t="str">
        <f>IF(E722="","",VLOOKUP(E722,[1]Assignments!$A$2:$B10593,2))</f>
        <v>https://www.linkedin.com/company/nacredata-l-l-c-</v>
      </c>
      <c r="E722" s="1" t="s">
        <v>94</v>
      </c>
    </row>
    <row r="723" spans="1:5" s="2" customFormat="1" x14ac:dyDescent="0.15">
      <c r="A723" s="6" t="s">
        <v>3025</v>
      </c>
      <c r="B723" s="3" t="s">
        <v>801</v>
      </c>
      <c r="C723" s="1" t="s">
        <v>5</v>
      </c>
      <c r="D723" s="2" t="str">
        <f>IF(E723="","",VLOOKUP(E723,[1]Assignments!$A$2:$B10593,2))</f>
        <v>https://www.linkedin.com/company/nacredata-l-l-c-</v>
      </c>
      <c r="E723" s="1" t="s">
        <v>802</v>
      </c>
    </row>
    <row r="724" spans="1:5" s="2" customFormat="1" x14ac:dyDescent="0.15">
      <c r="A724" s="6" t="s">
        <v>3025</v>
      </c>
      <c r="B724" s="3" t="s">
        <v>2186</v>
      </c>
      <c r="C724" s="1" t="s">
        <v>5</v>
      </c>
      <c r="D724" s="2" t="str">
        <f>IF(E724="","",VLOOKUP(E724,[1]Assignments!$A$2:$B10593,2))</f>
        <v>https://www.linkedin.com/company/nacredata-l-l-c-</v>
      </c>
      <c r="E724" s="1" t="s">
        <v>2187</v>
      </c>
    </row>
    <row r="725" spans="1:5" s="2" customFormat="1" x14ac:dyDescent="0.15">
      <c r="A725" s="6" t="s">
        <v>3025</v>
      </c>
      <c r="B725" s="3" t="s">
        <v>1136</v>
      </c>
      <c r="C725" s="1" t="s">
        <v>5</v>
      </c>
      <c r="D725" s="2" t="str">
        <f>IF(E725="","",VLOOKUP(E725,[1]Assignments!$A$2:$B10593,2))</f>
        <v>https://www.linkedin.com/company/nacredata-l-l-c-</v>
      </c>
      <c r="E725" s="1" t="s">
        <v>1137</v>
      </c>
    </row>
    <row r="726" spans="1:5" s="2" customFormat="1" x14ac:dyDescent="0.15">
      <c r="A726" s="6" t="s">
        <v>3025</v>
      </c>
      <c r="B726" s="3" t="s">
        <v>1136</v>
      </c>
      <c r="C726" s="1" t="s">
        <v>5</v>
      </c>
      <c r="D726" s="2" t="str">
        <f>IF(E726="","",VLOOKUP(E726,[1]Assignments!$A$2:$B10593,2))</f>
        <v>https://www.linkedin.com/company/nacredata-l-l-c-</v>
      </c>
      <c r="E726" s="1" t="s">
        <v>1138</v>
      </c>
    </row>
    <row r="727" spans="1:5" s="2" customFormat="1" x14ac:dyDescent="0.15">
      <c r="A727" s="6" t="s">
        <v>3025</v>
      </c>
      <c r="B727" s="3" t="s">
        <v>563</v>
      </c>
      <c r="C727" s="1" t="s">
        <v>5</v>
      </c>
      <c r="D727" s="2" t="str">
        <f>IF(E727="","",VLOOKUP(E727,[1]Assignments!$A$2:$B10593,2))</f>
        <v>https://www.linkedin.com/company/nacredata-l-l-c-</v>
      </c>
      <c r="E727" s="1" t="s">
        <v>564</v>
      </c>
    </row>
    <row r="728" spans="1:5" s="2" customFormat="1" x14ac:dyDescent="0.15">
      <c r="A728" s="6" t="s">
        <v>3025</v>
      </c>
      <c r="B728" s="3" t="s">
        <v>2483</v>
      </c>
      <c r="C728" s="1" t="s">
        <v>5</v>
      </c>
      <c r="D728" s="2" t="str">
        <f>IF(E728="","",VLOOKUP(E728,[1]Assignments!$A$2:$B10593,2))</f>
        <v>https://www.linkedin.com/company/nacredata-l-l-c-</v>
      </c>
      <c r="E728" s="1" t="s">
        <v>2484</v>
      </c>
    </row>
    <row r="729" spans="1:5" s="2" customFormat="1" x14ac:dyDescent="0.15">
      <c r="A729" s="6" t="s">
        <v>3025</v>
      </c>
      <c r="B729" s="3" t="s">
        <v>108</v>
      </c>
      <c r="C729" s="1" t="s">
        <v>5</v>
      </c>
      <c r="D729" s="2" t="str">
        <f>IF(E729="","",VLOOKUP(E729,[1]Assignments!$A$2:$B10593,2))</f>
        <v>https://www.linkedin.com/company/nacredata-l-l-c-</v>
      </c>
      <c r="E729" s="1" t="s">
        <v>109</v>
      </c>
    </row>
    <row r="730" spans="1:5" s="2" customFormat="1" x14ac:dyDescent="0.15">
      <c r="A730" s="6" t="s">
        <v>3025</v>
      </c>
      <c r="B730" s="3" t="s">
        <v>132</v>
      </c>
      <c r="C730" s="1" t="s">
        <v>5</v>
      </c>
      <c r="D730" s="2" t="str">
        <f>IF(E730="","",VLOOKUP(E730,[1]Assignments!$A$2:$B10593,2))</f>
        <v>https://www.linkedin.com/company/nacredata-l-l-c-</v>
      </c>
      <c r="E730" s="1" t="s">
        <v>133</v>
      </c>
    </row>
    <row r="731" spans="1:5" s="2" customFormat="1" x14ac:dyDescent="0.15">
      <c r="A731" s="6" t="s">
        <v>3025</v>
      </c>
      <c r="B731" s="3" t="s">
        <v>1180</v>
      </c>
      <c r="C731" s="1" t="s">
        <v>5</v>
      </c>
      <c r="D731" s="2" t="str">
        <f>IF(E731="","",VLOOKUP(E731,[1]Assignments!$A$2:$B10593,2))</f>
        <v>https://www.linkedin.com/company/nacredata-l-l-c-</v>
      </c>
      <c r="E731" s="1" t="s">
        <v>1181</v>
      </c>
    </row>
    <row r="732" spans="1:5" s="2" customFormat="1" x14ac:dyDescent="0.15">
      <c r="A732" s="6" t="s">
        <v>3025</v>
      </c>
      <c r="B732" s="3" t="s">
        <v>1571</v>
      </c>
      <c r="C732" s="1" t="s">
        <v>5</v>
      </c>
      <c r="D732" s="2" t="str">
        <f>IF(E732="","",VLOOKUP(E732,[1]Assignments!$A$2:$B10593,2))</f>
        <v>https://www.linkedin.com/company/nacredata-l-l-c-</v>
      </c>
      <c r="E732" s="1" t="s">
        <v>1572</v>
      </c>
    </row>
    <row r="733" spans="1:5" s="2" customFormat="1" x14ac:dyDescent="0.15">
      <c r="A733" s="6" t="s">
        <v>3025</v>
      </c>
      <c r="B733" s="3" t="s">
        <v>1402</v>
      </c>
      <c r="C733" s="1" t="s">
        <v>5</v>
      </c>
      <c r="D733" s="2" t="str">
        <f>IF(E733="","",VLOOKUP(E733,[1]Assignments!$A$2:$B10593,2))</f>
        <v>https://www.linkedin.com/company/nacredata-l-l-c-</v>
      </c>
      <c r="E733" s="1" t="s">
        <v>1403</v>
      </c>
    </row>
    <row r="734" spans="1:5" s="2" customFormat="1" x14ac:dyDescent="0.15">
      <c r="A734" s="6" t="s">
        <v>3025</v>
      </c>
      <c r="B734" s="3" t="s">
        <v>700</v>
      </c>
      <c r="C734" s="1" t="s">
        <v>5</v>
      </c>
      <c r="D734" s="2" t="str">
        <f>IF(E734="","",VLOOKUP(E734,[1]Assignments!$A$2:$B10593,2))</f>
        <v>https://www.linkedin.com/company/nacredata-l-l-c-</v>
      </c>
      <c r="E734" s="1" t="s">
        <v>701</v>
      </c>
    </row>
    <row r="735" spans="1:5" s="2" customFormat="1" x14ac:dyDescent="0.15">
      <c r="A735" s="6" t="s">
        <v>3025</v>
      </c>
      <c r="B735" s="3" t="s">
        <v>1311</v>
      </c>
      <c r="C735" s="1" t="s">
        <v>5</v>
      </c>
      <c r="D735" s="2" t="str">
        <f>IF(E735="","",VLOOKUP(E735,[1]Assignments!$A$2:$B10593,2))</f>
        <v>https://www.linkedin.com/company/nacredata-l-l-c-</v>
      </c>
      <c r="E735" s="1" t="s">
        <v>1312</v>
      </c>
    </row>
    <row r="736" spans="1:5" s="2" customFormat="1" x14ac:dyDescent="0.15">
      <c r="A736" s="6" t="s">
        <v>3025</v>
      </c>
      <c r="B736" s="3" t="s">
        <v>1655</v>
      </c>
      <c r="C736" s="1" t="s">
        <v>5</v>
      </c>
      <c r="D736" s="2" t="str">
        <f>IF(E736="","",VLOOKUP(E736,[1]Assignments!$A$2:$B10593,2))</f>
        <v>https://www.linkedin.com/company/nacredata-l-l-c-</v>
      </c>
      <c r="E736" s="1" t="s">
        <v>1656</v>
      </c>
    </row>
    <row r="737" spans="1:5" s="2" customFormat="1" x14ac:dyDescent="0.15">
      <c r="A737" s="6" t="s">
        <v>3025</v>
      </c>
      <c r="B737" s="3" t="s">
        <v>1657</v>
      </c>
      <c r="C737" s="1" t="s">
        <v>5</v>
      </c>
      <c r="D737" s="2" t="str">
        <f>IF(E737="","",VLOOKUP(E737,[1]Assignments!$A$2:$B10593,2))</f>
        <v>https://www.linkedin.com/company/nacredata-l-l-c-</v>
      </c>
      <c r="E737" s="1" t="s">
        <v>1656</v>
      </c>
    </row>
    <row r="738" spans="1:5" s="2" customFormat="1" x14ac:dyDescent="0.15">
      <c r="A738" s="6" t="s">
        <v>3025</v>
      </c>
      <c r="B738" s="3" t="s">
        <v>3001</v>
      </c>
      <c r="C738" s="1" t="s">
        <v>5</v>
      </c>
      <c r="D738" s="2" t="str">
        <f>IF(E738="","",VLOOKUP(E738,[1]Assignments!$A$2:$B10593,2))</f>
        <v>https://www.linkedin.com/company/nacredata-l-l-c-</v>
      </c>
      <c r="E738" s="1" t="s">
        <v>3002</v>
      </c>
    </row>
    <row r="739" spans="1:5" s="2" customFormat="1" x14ac:dyDescent="0.15">
      <c r="A739" s="6" t="s">
        <v>3025</v>
      </c>
      <c r="B739" s="3" t="s">
        <v>683</v>
      </c>
      <c r="C739" s="1" t="s">
        <v>5</v>
      </c>
      <c r="D739" s="2" t="str">
        <f>IF(E739="","",VLOOKUP(E739,[1]Assignments!$A$2:$B10593,2))</f>
        <v>https://www.linkedin.com/company/nacredata-l-l-c-</v>
      </c>
      <c r="E739" s="1" t="s">
        <v>684</v>
      </c>
    </row>
    <row r="740" spans="1:5" s="2" customFormat="1" x14ac:dyDescent="0.15">
      <c r="A740" s="6" t="s">
        <v>3025</v>
      </c>
      <c r="B740" s="3" t="s">
        <v>2340</v>
      </c>
      <c r="C740" s="1" t="s">
        <v>5</v>
      </c>
      <c r="D740" s="2" t="str">
        <f>IF(E740="","",VLOOKUP(E740,[1]Assignments!$A$2:$B10593,2))</f>
        <v>https://www.linkedin.com/company/nacredata-l-l-c-</v>
      </c>
      <c r="E740" s="1" t="s">
        <v>2341</v>
      </c>
    </row>
    <row r="741" spans="1:5" s="2" customFormat="1" x14ac:dyDescent="0.15">
      <c r="A741" s="6" t="s">
        <v>3025</v>
      </c>
      <c r="B741" s="3" t="s">
        <v>797</v>
      </c>
      <c r="C741" s="1" t="s">
        <v>5</v>
      </c>
      <c r="D741" s="2" t="str">
        <f>IF(E741="","",VLOOKUP(E741,[1]Assignments!$A$2:$B10593,2))</f>
        <v>https://www.linkedin.com/company/nacredata-l-l-c-</v>
      </c>
      <c r="E741" s="1" t="s">
        <v>798</v>
      </c>
    </row>
    <row r="742" spans="1:5" s="2" customFormat="1" x14ac:dyDescent="0.15">
      <c r="A742" s="6" t="s">
        <v>3025</v>
      </c>
      <c r="B742" s="3" t="s">
        <v>1422</v>
      </c>
      <c r="C742" s="1" t="s">
        <v>5</v>
      </c>
      <c r="D742" s="2" t="str">
        <f>IF(E742="","",VLOOKUP(E742,[1]Assignments!$A$2:$B10593,2))</f>
        <v>https://www.linkedin.com/company/nacredata-l-l-c-</v>
      </c>
      <c r="E742" s="1" t="s">
        <v>1423</v>
      </c>
    </row>
    <row r="743" spans="1:5" s="2" customFormat="1" x14ac:dyDescent="0.15">
      <c r="A743" s="6" t="s">
        <v>3025</v>
      </c>
      <c r="B743" s="3" t="s">
        <v>2653</v>
      </c>
      <c r="C743" s="1" t="s">
        <v>5</v>
      </c>
      <c r="D743" s="2" t="str">
        <f>IF(E743="","",VLOOKUP(E743,[1]Assignments!$A$2:$B10593,2))</f>
        <v>https://www.linkedin.com/company/nacredata-l-l-c-</v>
      </c>
      <c r="E743" s="1" t="s">
        <v>2654</v>
      </c>
    </row>
    <row r="744" spans="1:5" s="2" customFormat="1" x14ac:dyDescent="0.15">
      <c r="A744" s="6" t="s">
        <v>3025</v>
      </c>
      <c r="B744" s="3" t="s">
        <v>2655</v>
      </c>
      <c r="C744" s="1" t="s">
        <v>5</v>
      </c>
      <c r="D744" s="2" t="str">
        <f>IF(E744="","",VLOOKUP(E744,[1]Assignments!$A$2:$B10593,2))</f>
        <v>https://www.linkedin.com/company/nacredata-l-l-c-</v>
      </c>
      <c r="E744" s="1" t="s">
        <v>2654</v>
      </c>
    </row>
    <row r="745" spans="1:5" s="2" customFormat="1" x14ac:dyDescent="0.15">
      <c r="A745" s="6" t="s">
        <v>3025</v>
      </c>
      <c r="B745" s="3" t="s">
        <v>104</v>
      </c>
      <c r="C745" s="1" t="s">
        <v>5</v>
      </c>
      <c r="D745" s="2" t="str">
        <f>IF(E745="","",VLOOKUP(E745,[1]Assignments!$A$2:$B10593,2))</f>
        <v>https://www.linkedin.com/company/nacredata-l-l-c-</v>
      </c>
      <c r="E745" s="1" t="s">
        <v>105</v>
      </c>
    </row>
    <row r="746" spans="1:5" s="2" customFormat="1" x14ac:dyDescent="0.15">
      <c r="A746" s="6" t="s">
        <v>3025</v>
      </c>
      <c r="B746" s="3" t="s">
        <v>217</v>
      </c>
      <c r="C746" s="1" t="s">
        <v>5</v>
      </c>
      <c r="D746" s="2" t="str">
        <f>IF(E746="","",VLOOKUP(E746,[1]Assignments!$A$2:$B10593,2))</f>
        <v>https://www.linkedin.com/company/nacredata-l-l-c-</v>
      </c>
      <c r="E746" s="1" t="s">
        <v>218</v>
      </c>
    </row>
    <row r="747" spans="1:5" s="2" customFormat="1" x14ac:dyDescent="0.15">
      <c r="A747" s="6" t="s">
        <v>3025</v>
      </c>
      <c r="B747" s="3" t="s">
        <v>2558</v>
      </c>
      <c r="C747" s="1" t="s">
        <v>5</v>
      </c>
      <c r="D747" s="2" t="str">
        <f>IF(E747="","",VLOOKUP(E747,[1]Assignments!$A$2:$B10593,2))</f>
        <v>https://www.linkedin.com/company/nacredata-l-l-c-</v>
      </c>
      <c r="E747" s="1" t="s">
        <v>2559</v>
      </c>
    </row>
    <row r="748" spans="1:5" s="2" customFormat="1" x14ac:dyDescent="0.15">
      <c r="A748" s="6" t="s">
        <v>3025</v>
      </c>
      <c r="B748" s="3" t="s">
        <v>793</v>
      </c>
      <c r="C748" s="1" t="s">
        <v>5</v>
      </c>
      <c r="D748" s="2" t="str">
        <f>IF(E748="","",VLOOKUP(E748,[1]Assignments!$A$2:$B10593,2))</f>
        <v>https://www.linkedin.com/company/nacredata-l-l-c-</v>
      </c>
      <c r="E748" s="1" t="s">
        <v>794</v>
      </c>
    </row>
    <row r="749" spans="1:5" s="2" customFormat="1" x14ac:dyDescent="0.15">
      <c r="A749" s="6" t="s">
        <v>3025</v>
      </c>
      <c r="B749" s="3" t="s">
        <v>2192</v>
      </c>
      <c r="C749" s="1" t="s">
        <v>5</v>
      </c>
      <c r="D749" s="2" t="str">
        <f>IF(E749="","",VLOOKUP(E749,[1]Assignments!$A$2:$B10593,2))</f>
        <v>https://www.linkedin.com/company/nacredata-l-l-c-</v>
      </c>
      <c r="E749" s="1" t="s">
        <v>2193</v>
      </c>
    </row>
    <row r="750" spans="1:5" s="2" customFormat="1" x14ac:dyDescent="0.15">
      <c r="A750" s="6" t="s">
        <v>3025</v>
      </c>
      <c r="B750" s="3" t="s">
        <v>2194</v>
      </c>
      <c r="C750" s="1" t="s">
        <v>5</v>
      </c>
      <c r="D750" s="2" t="str">
        <f>IF(E750="","",VLOOKUP(E750,[1]Assignments!$A$2:$B10593,2))</f>
        <v>https://www.linkedin.com/company/nacredata-l-l-c-</v>
      </c>
      <c r="E750" s="1" t="s">
        <v>2193</v>
      </c>
    </row>
    <row r="751" spans="1:5" s="2" customFormat="1" x14ac:dyDescent="0.15">
      <c r="A751" s="6" t="s">
        <v>3025</v>
      </c>
      <c r="B751" s="3" t="s">
        <v>579</v>
      </c>
      <c r="C751" s="1" t="s">
        <v>5</v>
      </c>
      <c r="D751" s="2" t="str">
        <f>IF(E751="","",VLOOKUP(E751,[1]Assignments!$A$2:$B10593,2))</f>
        <v>https://www.linkedin.com/company/ztek-inc</v>
      </c>
      <c r="E751" s="1" t="s">
        <v>580</v>
      </c>
    </row>
    <row r="752" spans="1:5" s="2" customFormat="1" x14ac:dyDescent="0.15">
      <c r="A752" s="6" t="s">
        <v>3025</v>
      </c>
      <c r="B752" s="3" t="s">
        <v>2774</v>
      </c>
      <c r="C752" s="1" t="s">
        <v>5</v>
      </c>
      <c r="D752" s="2" t="str">
        <f>IF(E752="","",VLOOKUP(E752,[1]Assignments!$A$2:$B10593,2))</f>
        <v>https://www.linkedin.com/company/nacredata-l-l-c-</v>
      </c>
      <c r="E752" s="1" t="s">
        <v>2775</v>
      </c>
    </row>
    <row r="753" spans="1:5" s="2" customFormat="1" x14ac:dyDescent="0.15">
      <c r="A753" s="6" t="s">
        <v>3025</v>
      </c>
      <c r="B753" s="3" t="s">
        <v>1035</v>
      </c>
      <c r="C753" s="1" t="s">
        <v>5</v>
      </c>
      <c r="D753" s="2" t="str">
        <f>IF(E753="","",VLOOKUP(E753,[1]Assignments!$A$2:$B10593,2))</f>
        <v>https://www.linkedin.com/company/nacredata-l-l-c-</v>
      </c>
      <c r="E753" s="1" t="s">
        <v>1036</v>
      </c>
    </row>
    <row r="754" spans="1:5" s="2" customFormat="1" x14ac:dyDescent="0.15">
      <c r="A754" s="6" t="s">
        <v>3025</v>
      </c>
      <c r="B754" s="3" t="s">
        <v>617</v>
      </c>
      <c r="C754" s="1" t="s">
        <v>5</v>
      </c>
      <c r="D754" s="2" t="str">
        <f>IF(E754="","",VLOOKUP(E754,[1]Assignments!$A$2:$B10593,2))</f>
        <v>https://www.linkedin.com/company/nacredata-l-l-c-</v>
      </c>
      <c r="E754" s="1" t="s">
        <v>618</v>
      </c>
    </row>
    <row r="755" spans="1:5" s="2" customFormat="1" x14ac:dyDescent="0.15">
      <c r="A755" s="6" t="s">
        <v>3025</v>
      </c>
      <c r="B755" s="3" t="s">
        <v>2087</v>
      </c>
      <c r="C755" s="1" t="s">
        <v>5</v>
      </c>
      <c r="D755" s="2" t="str">
        <f>IF(E755="","",VLOOKUP(E755,[1]Assignments!$A$2:$B10593,2))</f>
        <v>https://www.linkedin.com/company/nacredata-l-l-c-</v>
      </c>
      <c r="E755" s="1" t="s">
        <v>2088</v>
      </c>
    </row>
    <row r="756" spans="1:5" s="2" customFormat="1" x14ac:dyDescent="0.15">
      <c r="A756" s="6" t="s">
        <v>3025</v>
      </c>
      <c r="B756" s="3" t="s">
        <v>2609</v>
      </c>
      <c r="C756" s="1" t="s">
        <v>5</v>
      </c>
      <c r="D756" s="2" t="str">
        <f>IF(E756="","",VLOOKUP(E756,[1]Assignments!$A$2:$B10593,2))</f>
        <v>https://www.linkedin.com/company/nacredata-l-l-c-</v>
      </c>
      <c r="E756" s="1" t="s">
        <v>2610</v>
      </c>
    </row>
    <row r="757" spans="1:5" s="2" customFormat="1" x14ac:dyDescent="0.15">
      <c r="A757" s="6" t="s">
        <v>3025</v>
      </c>
      <c r="B757" s="3" t="s">
        <v>2572</v>
      </c>
      <c r="C757" s="1" t="s">
        <v>5</v>
      </c>
      <c r="D757" s="2" t="str">
        <f>IF(E757="","",VLOOKUP(E757,[1]Assignments!$A$2:$B10593,2))</f>
        <v>https://www.linkedin.com/company/nacredata-l-l-c-</v>
      </c>
      <c r="E757" s="1" t="s">
        <v>2573</v>
      </c>
    </row>
    <row r="758" spans="1:5" s="2" customFormat="1" x14ac:dyDescent="0.15">
      <c r="A758" s="6" t="s">
        <v>3025</v>
      </c>
      <c r="B758" s="3" t="s">
        <v>1886</v>
      </c>
      <c r="C758" s="1" t="s">
        <v>5</v>
      </c>
      <c r="D758" s="2" t="str">
        <f>IF(E758="","",VLOOKUP(E758,[1]Assignments!$A$2:$B10593,2))</f>
        <v>https://www.linkedin.com/company/nacredata-l-l-c-</v>
      </c>
      <c r="E758" s="1" t="s">
        <v>1887</v>
      </c>
    </row>
    <row r="759" spans="1:5" s="2" customFormat="1" x14ac:dyDescent="0.15">
      <c r="A759" s="6" t="s">
        <v>3025</v>
      </c>
      <c r="B759" s="3" t="s">
        <v>1888</v>
      </c>
      <c r="C759" s="1" t="s">
        <v>5</v>
      </c>
      <c r="D759" s="2" t="str">
        <f>IF(E759="","",VLOOKUP(E759,[1]Assignments!$A$2:$B10593,2))</f>
        <v>https://www.linkedin.com/company/nacredata-l-l-c-</v>
      </c>
      <c r="E759" s="1" t="s">
        <v>1887</v>
      </c>
    </row>
    <row r="760" spans="1:5" s="2" customFormat="1" x14ac:dyDescent="0.15">
      <c r="A760" s="6" t="s">
        <v>3025</v>
      </c>
      <c r="B760" s="3" t="s">
        <v>2776</v>
      </c>
      <c r="C760" s="1" t="s">
        <v>5</v>
      </c>
      <c r="D760" s="2" t="str">
        <f>IF(E760="","",VLOOKUP(E760,[1]Assignments!$A$2:$B10593,2))</f>
        <v>https://www.linkedin.com/company/nacredata-l-l-c-</v>
      </c>
      <c r="E760" s="1" t="s">
        <v>2777</v>
      </c>
    </row>
    <row r="761" spans="1:5" s="2" customFormat="1" x14ac:dyDescent="0.15">
      <c r="A761" s="6" t="s">
        <v>3025</v>
      </c>
      <c r="B761" s="3" t="s">
        <v>2234</v>
      </c>
      <c r="C761" s="1" t="s">
        <v>5</v>
      </c>
      <c r="D761" s="2" t="str">
        <f>IF(E761="","",VLOOKUP(E761,[1]Assignments!$A$2:$B10593,2))</f>
        <v>https://www.linkedin.com/company/nacredata-l-l-c-</v>
      </c>
      <c r="E761" s="1" t="s">
        <v>2235</v>
      </c>
    </row>
    <row r="762" spans="1:5" s="2" customFormat="1" x14ac:dyDescent="0.15">
      <c r="A762" s="6" t="s">
        <v>3025</v>
      </c>
      <c r="B762" s="3" t="s">
        <v>2236</v>
      </c>
      <c r="C762" s="1" t="s">
        <v>5</v>
      </c>
      <c r="D762" s="2" t="str">
        <f>IF(E762="","",VLOOKUP(E762,[1]Assignments!$A$2:$B10593,2))</f>
        <v>https://www.linkedin.com/company/nacredata-l-l-c-</v>
      </c>
      <c r="E762" s="1" t="s">
        <v>2235</v>
      </c>
    </row>
    <row r="763" spans="1:5" s="2" customFormat="1" x14ac:dyDescent="0.15">
      <c r="A763" s="6" t="s">
        <v>3025</v>
      </c>
      <c r="B763" s="3" t="s">
        <v>2386</v>
      </c>
      <c r="C763" s="1" t="s">
        <v>5</v>
      </c>
      <c r="D763" s="2" t="e">
        <f>IF(E763="","",VLOOKUP(E763,[1]Assignments!$A$2:$B10593,2))</f>
        <v>#N/A</v>
      </c>
      <c r="E763" s="1" t="s">
        <v>2387</v>
      </c>
    </row>
    <row r="764" spans="1:5" s="2" customFormat="1" x14ac:dyDescent="0.15">
      <c r="A764" s="6" t="s">
        <v>3025</v>
      </c>
      <c r="B764" s="3" t="s">
        <v>2033</v>
      </c>
      <c r="C764" s="1" t="s">
        <v>5</v>
      </c>
      <c r="D764" s="2" t="str">
        <f>IF(E764="","",VLOOKUP(E764,[1]Assignments!$A$2:$B10593,2))</f>
        <v>https://www.linkedin.com/company/nacredata-l-l-c-</v>
      </c>
      <c r="E764" s="1" t="s">
        <v>2034</v>
      </c>
    </row>
    <row r="765" spans="1:5" s="2" customFormat="1" x14ac:dyDescent="0.15">
      <c r="A765" s="6" t="s">
        <v>3025</v>
      </c>
      <c r="B765" s="3" t="s">
        <v>559</v>
      </c>
      <c r="C765" s="1" t="s">
        <v>5</v>
      </c>
      <c r="D765" s="2" t="str">
        <f>IF(E765="","",VLOOKUP(E765,[1]Assignments!$A$2:$B10593,2))</f>
        <v>https://www.linkedin.com/company/nacredata-l-l-c-</v>
      </c>
      <c r="E765" s="1" t="s">
        <v>560</v>
      </c>
    </row>
    <row r="766" spans="1:5" s="2" customFormat="1" x14ac:dyDescent="0.15">
      <c r="A766" s="6" t="s">
        <v>3025</v>
      </c>
      <c r="B766" s="3" t="s">
        <v>948</v>
      </c>
      <c r="C766" s="1" t="s">
        <v>5</v>
      </c>
      <c r="D766" s="2" t="str">
        <f>IF(E766="","",VLOOKUP(E766,[1]Assignments!$A$2:$B10593,2))</f>
        <v>https://www.linkedin.com/company/nacredata-l-l-c-</v>
      </c>
      <c r="E766" s="1" t="s">
        <v>949</v>
      </c>
    </row>
    <row r="767" spans="1:5" s="2" customFormat="1" x14ac:dyDescent="0.15">
      <c r="A767" s="6" t="s">
        <v>3025</v>
      </c>
      <c r="B767" s="3" t="s">
        <v>605</v>
      </c>
      <c r="C767" s="1" t="s">
        <v>5</v>
      </c>
      <c r="D767" s="2" t="str">
        <f>IF(E767="","",VLOOKUP(E767,[1]Assignments!$A$2:$B10593,2))</f>
        <v>https://www.linkedin.com/company/nacredata-l-l-c-</v>
      </c>
      <c r="E767" s="1" t="s">
        <v>606</v>
      </c>
    </row>
    <row r="768" spans="1:5" s="2" customFormat="1" x14ac:dyDescent="0.15">
      <c r="A768" s="6" t="s">
        <v>3025</v>
      </c>
      <c r="B768" s="3" t="s">
        <v>2621</v>
      </c>
      <c r="C768" s="1" t="s">
        <v>5</v>
      </c>
      <c r="D768" s="2" t="str">
        <f>IF(E768="","",VLOOKUP(E768,[1]Assignments!$A$2:$B10593,2))</f>
        <v>https://www.linkedin.com/company/nacredata-l-l-c-</v>
      </c>
      <c r="E768" s="1" t="s">
        <v>2622</v>
      </c>
    </row>
    <row r="769" spans="1:5" s="2" customFormat="1" x14ac:dyDescent="0.15">
      <c r="A769" s="6" t="s">
        <v>3025</v>
      </c>
      <c r="B769" s="3" t="s">
        <v>56</v>
      </c>
      <c r="C769" s="1" t="s">
        <v>5</v>
      </c>
      <c r="D769" s="2" t="str">
        <f>IF(E769="","",VLOOKUP(E769,[1]Assignments!$A$2:$B10593,2))</f>
        <v>https://www.linkedin.com/company/nacredata-l-l-c-</v>
      </c>
      <c r="E769" s="1" t="s">
        <v>57</v>
      </c>
    </row>
    <row r="770" spans="1:5" s="2" customFormat="1" x14ac:dyDescent="0.15">
      <c r="A770" s="6" t="s">
        <v>3025</v>
      </c>
      <c r="B770" s="3" t="s">
        <v>952</v>
      </c>
      <c r="C770" s="1" t="s">
        <v>5</v>
      </c>
      <c r="D770" s="2" t="str">
        <f>IF(E770="","",VLOOKUP(E770,[1]Assignments!$A$2:$B10593,2))</f>
        <v>https://www.linkedin.com/company/nacredata-l-l-c-</v>
      </c>
      <c r="E770" s="1" t="s">
        <v>953</v>
      </c>
    </row>
    <row r="771" spans="1:5" s="2" customFormat="1" x14ac:dyDescent="0.15">
      <c r="A771" s="6" t="s">
        <v>3025</v>
      </c>
      <c r="B771" s="3" t="s">
        <v>1491</v>
      </c>
      <c r="C771" s="1" t="s">
        <v>5</v>
      </c>
      <c r="D771" s="2" t="str">
        <f>IF(E771="","",VLOOKUP(E771,[1]Assignments!$A$2:$B10593,2))</f>
        <v>https://www.linkedin.com/company/davenport-landscaping</v>
      </c>
      <c r="E771" s="1" t="s">
        <v>1492</v>
      </c>
    </row>
    <row r="772" spans="1:5" s="2" customFormat="1" x14ac:dyDescent="0.15">
      <c r="A772" s="6" t="s">
        <v>3025</v>
      </c>
      <c r="B772" s="3" t="s">
        <v>2845</v>
      </c>
      <c r="C772" s="1" t="s">
        <v>5</v>
      </c>
      <c r="D772" s="2" t="str">
        <f>IF(E772="","",VLOOKUP(E772,[1]Assignments!$A$2:$B10593,2))</f>
        <v>https://www.linkedin.com/company/nacredata-l-l-c-</v>
      </c>
      <c r="E772" s="1" t="s">
        <v>2846</v>
      </c>
    </row>
    <row r="773" spans="1:5" s="2" customFormat="1" x14ac:dyDescent="0.15">
      <c r="A773" s="6" t="s">
        <v>3025</v>
      </c>
      <c r="B773" s="3" t="s">
        <v>2267</v>
      </c>
      <c r="C773" s="1" t="s">
        <v>5</v>
      </c>
      <c r="D773" s="2" t="str">
        <f>IF(E773="","",VLOOKUP(E773,[1]Assignments!$A$2:$B10593,2))</f>
        <v>https://www.linkedin.com/company/nacredata-l-l-c-</v>
      </c>
      <c r="E773" s="1" t="s">
        <v>2268</v>
      </c>
    </row>
    <row r="774" spans="1:5" s="2" customFormat="1" x14ac:dyDescent="0.15">
      <c r="A774" s="6" t="s">
        <v>3025</v>
      </c>
      <c r="B774" s="3" t="s">
        <v>2397</v>
      </c>
      <c r="C774" s="1" t="s">
        <v>5</v>
      </c>
      <c r="D774" s="2" t="str">
        <f>IF(E774="","",VLOOKUP(E774,[1]Assignments!$A$2:$B10593,2))</f>
        <v>https://www.linkedin.com/company/nacredata-l-l-c-</v>
      </c>
      <c r="E774" s="1" t="s">
        <v>2398</v>
      </c>
    </row>
    <row r="775" spans="1:5" s="2" customFormat="1" x14ac:dyDescent="0.15">
      <c r="A775" s="6" t="s">
        <v>3025</v>
      </c>
      <c r="B775" s="3" t="s">
        <v>1251</v>
      </c>
      <c r="C775" s="1" t="s">
        <v>5</v>
      </c>
      <c r="D775" s="2" t="str">
        <f>IF(E775="","",VLOOKUP(E775,[1]Assignments!$A$2:$B10593,2))</f>
        <v>https://www.linkedin.com/company/nacredata-l-l-c-</v>
      </c>
      <c r="E775" s="1" t="s">
        <v>1250</v>
      </c>
    </row>
    <row r="776" spans="1:5" s="2" customFormat="1" x14ac:dyDescent="0.15">
      <c r="A776" s="6" t="s">
        <v>3025</v>
      </c>
      <c r="B776" s="3" t="s">
        <v>2074</v>
      </c>
      <c r="C776" s="1" t="s">
        <v>5</v>
      </c>
      <c r="D776" s="2" t="str">
        <f>IF(E776="","",VLOOKUP(E776,[1]Assignments!$A$2:$B10593,2))</f>
        <v>https://www.linkedin.com/company/nacredata-l-l-c-</v>
      </c>
      <c r="E776" s="1" t="s">
        <v>2075</v>
      </c>
    </row>
    <row r="777" spans="1:5" s="2" customFormat="1" x14ac:dyDescent="0.15">
      <c r="A777" s="6" t="s">
        <v>3025</v>
      </c>
      <c r="B777" s="3" t="s">
        <v>2076</v>
      </c>
      <c r="C777" s="1" t="s">
        <v>5</v>
      </c>
      <c r="D777" s="2" t="str">
        <f>IF(E777="","",VLOOKUP(E777,[1]Assignments!$A$2:$B10593,2))</f>
        <v>https://www.linkedin.com/company/nacredata-l-l-c-</v>
      </c>
      <c r="E777" s="1" t="s">
        <v>2075</v>
      </c>
    </row>
    <row r="778" spans="1:5" s="2" customFormat="1" x14ac:dyDescent="0.15">
      <c r="A778" s="6" t="s">
        <v>3025</v>
      </c>
      <c r="B778" s="3" t="s">
        <v>2029</v>
      </c>
      <c r="C778" s="1" t="s">
        <v>5</v>
      </c>
      <c r="D778" s="2" t="str">
        <f>IF(E778="","",VLOOKUP(E778,[1]Assignments!$A$2:$B10593,2))</f>
        <v>https://www.linkedin.com/company/nacredata-l-l-c-</v>
      </c>
      <c r="E778" s="1" t="s">
        <v>2030</v>
      </c>
    </row>
    <row r="779" spans="1:5" s="2" customFormat="1" x14ac:dyDescent="0.15">
      <c r="A779" s="6" t="s">
        <v>3025</v>
      </c>
      <c r="B779" s="3" t="s">
        <v>2244</v>
      </c>
      <c r="C779" s="1" t="s">
        <v>5</v>
      </c>
      <c r="D779" s="2" t="str">
        <f>IF(E779="","",VLOOKUP(E779,[1]Assignments!$A$2:$B10593,2))</f>
        <v>https://www.linkedin.com/company/nacredata-l-l-c-</v>
      </c>
      <c r="E779" s="1" t="s">
        <v>2243</v>
      </c>
    </row>
    <row r="780" spans="1:5" s="2" customFormat="1" x14ac:dyDescent="0.15">
      <c r="A780" s="6" t="s">
        <v>3025</v>
      </c>
      <c r="B780" s="3" t="s">
        <v>1300</v>
      </c>
      <c r="C780" s="1" t="s">
        <v>5</v>
      </c>
      <c r="D780" s="2" t="str">
        <f>IF(E780="","",VLOOKUP(E780,[1]Assignments!$A$2:$B10593,2))</f>
        <v>https://www.linkedin.com/company/nacredata-l-l-c-</v>
      </c>
      <c r="E780" s="1" t="s">
        <v>1299</v>
      </c>
    </row>
    <row r="781" spans="1:5" s="2" customFormat="1" x14ac:dyDescent="0.15">
      <c r="A781" s="6" t="s">
        <v>3025</v>
      </c>
      <c r="B781" s="3" t="s">
        <v>1876</v>
      </c>
      <c r="C781" s="1" t="s">
        <v>5</v>
      </c>
      <c r="D781" s="2" t="str">
        <f>IF(E781="","",VLOOKUP(E781,[1]Assignments!$A$2:$B10593,2))</f>
        <v>https://www.linkedin.com/company/nacredata-l-l-c-</v>
      </c>
      <c r="E781" s="1" t="s">
        <v>1877</v>
      </c>
    </row>
    <row r="782" spans="1:5" s="2" customFormat="1" x14ac:dyDescent="0.15">
      <c r="A782" s="6" t="s">
        <v>3025</v>
      </c>
      <c r="B782" s="3" t="s">
        <v>1794</v>
      </c>
      <c r="C782" s="1" t="s">
        <v>5</v>
      </c>
      <c r="D782" s="2" t="e">
        <f>IF(E782="","",VLOOKUP(E782,[1]Assignments!$A$2:$B10593,2))</f>
        <v>#N/A</v>
      </c>
      <c r="E782" s="1" t="s">
        <v>1795</v>
      </c>
    </row>
    <row r="783" spans="1:5" s="2" customFormat="1" x14ac:dyDescent="0.15">
      <c r="A783" s="6" t="s">
        <v>3025</v>
      </c>
      <c r="B783" s="3" t="s">
        <v>372</v>
      </c>
      <c r="C783" s="1" t="s">
        <v>5</v>
      </c>
      <c r="D783" s="2" t="str">
        <f>IF(E783="","",VLOOKUP(E783,[1]Assignments!$A$2:$B10593,2))</f>
        <v>https://www.linkedin.com/company/nacredata-l-l-c-</v>
      </c>
      <c r="E783" s="1" t="s">
        <v>373</v>
      </c>
    </row>
    <row r="784" spans="1:5" s="2" customFormat="1" x14ac:dyDescent="0.15">
      <c r="A784" s="6" t="s">
        <v>3025</v>
      </c>
      <c r="B784" s="3" t="s">
        <v>334</v>
      </c>
      <c r="C784" s="1" t="s">
        <v>5</v>
      </c>
      <c r="D784" s="2" t="str">
        <f>IF(E784="","",VLOOKUP(E784,[1]Assignments!$A$2:$B10593,2))</f>
        <v>https://www.linkedin.com/company/nacredata-l-l-c-</v>
      </c>
      <c r="E784" s="1" t="s">
        <v>335</v>
      </c>
    </row>
    <row r="785" spans="1:5" s="2" customFormat="1" x14ac:dyDescent="0.15">
      <c r="A785" s="6" t="s">
        <v>3025</v>
      </c>
      <c r="B785" s="3" t="s">
        <v>2072</v>
      </c>
      <c r="C785" s="1" t="s">
        <v>5</v>
      </c>
      <c r="D785" s="2" t="str">
        <f>IF(E785="","",VLOOKUP(E785,[1]Assignments!$A$2:$B10593,2))</f>
        <v>https://www.linkedin.com/company/nacredata-l-l-c-</v>
      </c>
      <c r="E785" s="1" t="s">
        <v>2073</v>
      </c>
    </row>
    <row r="786" spans="1:5" s="2" customFormat="1" x14ac:dyDescent="0.15">
      <c r="A786" s="6" t="s">
        <v>3025</v>
      </c>
      <c r="B786" s="3" t="s">
        <v>465</v>
      </c>
      <c r="C786" s="1" t="s">
        <v>5</v>
      </c>
      <c r="D786" s="2" t="str">
        <f>IF(E786="","",VLOOKUP(E786,[1]Assignments!$A$2:$B10593,2))</f>
        <v>https://www.linkedin.com/company/nacredata-l-l-c-</v>
      </c>
      <c r="E786" s="1" t="s">
        <v>466</v>
      </c>
    </row>
    <row r="787" spans="1:5" s="2" customFormat="1" x14ac:dyDescent="0.15">
      <c r="A787" s="6" t="s">
        <v>3025</v>
      </c>
      <c r="B787" s="3" t="s">
        <v>1608</v>
      </c>
      <c r="C787" s="1" t="s">
        <v>5</v>
      </c>
      <c r="D787" s="2" t="str">
        <f>IF(E787="","",VLOOKUP(E787,[1]Assignments!$A$2:$B10593,2))</f>
        <v>https://www.linkedin.com/company/nacredata-l-l-c-</v>
      </c>
      <c r="E787" s="1" t="s">
        <v>1609</v>
      </c>
    </row>
    <row r="788" spans="1:5" s="2" customFormat="1" x14ac:dyDescent="0.15">
      <c r="A788" s="6" t="s">
        <v>3025</v>
      </c>
      <c r="B788" s="3" t="s">
        <v>1691</v>
      </c>
      <c r="C788" s="1" t="s">
        <v>5</v>
      </c>
      <c r="D788" s="2" t="str">
        <f>IF(E788="","",VLOOKUP(E788,[1]Assignments!$A$2:$B10593,2))</f>
        <v>https://www.linkedin.com/company/nacredata-l-l-c-</v>
      </c>
      <c r="E788" s="1" t="s">
        <v>1692</v>
      </c>
    </row>
    <row r="789" spans="1:5" s="2" customFormat="1" x14ac:dyDescent="0.15">
      <c r="A789" s="6" t="s">
        <v>3025</v>
      </c>
      <c r="B789" s="3" t="s">
        <v>2349</v>
      </c>
      <c r="C789" s="1" t="s">
        <v>5</v>
      </c>
      <c r="D789" s="2" t="str">
        <f>IF(E789="","",VLOOKUP(E789,[1]Assignments!$A$2:$B10593,2))</f>
        <v>https://www.linkedin.com/company/nacredata-l-l-c-</v>
      </c>
      <c r="E789" s="1" t="s">
        <v>2350</v>
      </c>
    </row>
    <row r="790" spans="1:5" s="2" customFormat="1" x14ac:dyDescent="0.15">
      <c r="A790" s="6" t="s">
        <v>3025</v>
      </c>
      <c r="B790" s="3" t="s">
        <v>463</v>
      </c>
      <c r="C790" s="1" t="s">
        <v>5</v>
      </c>
      <c r="D790" s="2" t="str">
        <f>IF(E790="","",VLOOKUP(E790,[1]Assignments!$A$2:$B10593,2))</f>
        <v>https://www.linkedin.com/company/nacredata-l-l-c-</v>
      </c>
      <c r="E790" s="1" t="s">
        <v>464</v>
      </c>
    </row>
    <row r="791" spans="1:5" s="2" customFormat="1" x14ac:dyDescent="0.15">
      <c r="A791" s="6" t="s">
        <v>3025</v>
      </c>
      <c r="B791" s="3" t="s">
        <v>1722</v>
      </c>
      <c r="C791" s="1" t="s">
        <v>5</v>
      </c>
      <c r="D791" s="2" t="str">
        <f>IF(E791="","",VLOOKUP(E791,[1]Assignments!$A$2:$B10593,2))</f>
        <v>https://www.linkedin.com/company/nacredata-l-l-c-</v>
      </c>
      <c r="E791" s="1" t="s">
        <v>1723</v>
      </c>
    </row>
    <row r="792" spans="1:5" s="2" customFormat="1" x14ac:dyDescent="0.15">
      <c r="A792" s="6" t="s">
        <v>3025</v>
      </c>
      <c r="B792" s="3" t="s">
        <v>2501</v>
      </c>
      <c r="C792" s="1" t="s">
        <v>5</v>
      </c>
      <c r="D792" s="2" t="str">
        <f>IF(E792="","",VLOOKUP(E792,[1]Assignments!$A$2:$B10593,2))</f>
        <v>https://www.linkedin.com/company/nacredata-l-l-c-</v>
      </c>
      <c r="E792" s="1" t="s">
        <v>2502</v>
      </c>
    </row>
    <row r="793" spans="1:5" s="2" customFormat="1" x14ac:dyDescent="0.15">
      <c r="A793" s="6" t="s">
        <v>3025</v>
      </c>
      <c r="B793" s="3" t="s">
        <v>900</v>
      </c>
      <c r="C793" s="1" t="s">
        <v>5</v>
      </c>
      <c r="D793" s="2" t="str">
        <f>IF(E793="","",VLOOKUP(E793,[1]Assignments!$A$2:$B10593,2))</f>
        <v>https://www.linkedin.com/company/nacredata-l-l-c-</v>
      </c>
      <c r="E793" s="1" t="s">
        <v>901</v>
      </c>
    </row>
    <row r="794" spans="1:5" s="2" customFormat="1" x14ac:dyDescent="0.15">
      <c r="A794" s="6" t="s">
        <v>3025</v>
      </c>
      <c r="B794" s="3" t="s">
        <v>902</v>
      </c>
      <c r="C794" s="1" t="s">
        <v>5</v>
      </c>
      <c r="D794" s="2" t="str">
        <f>IF(E794="","",VLOOKUP(E794,[1]Assignments!$A$2:$B10593,2))</f>
        <v>https://www.linkedin.com/company/nacredata-l-l-c-</v>
      </c>
      <c r="E794" s="1" t="s">
        <v>901</v>
      </c>
    </row>
    <row r="795" spans="1:5" s="2" customFormat="1" x14ac:dyDescent="0.15">
      <c r="A795" s="6" t="s">
        <v>3025</v>
      </c>
      <c r="B795" s="3" t="s">
        <v>1096</v>
      </c>
      <c r="C795" s="1" t="s">
        <v>5</v>
      </c>
      <c r="D795" s="2" t="str">
        <f>IF(E795="","",VLOOKUP(E795,[1]Assignments!$A$2:$B10593,2))</f>
        <v>https://www.linkedin.com/company/nacredata-l-l-c-</v>
      </c>
      <c r="E795" s="1" t="s">
        <v>1097</v>
      </c>
    </row>
    <row r="796" spans="1:5" s="2" customFormat="1" x14ac:dyDescent="0.15">
      <c r="A796" s="6" t="s">
        <v>3025</v>
      </c>
      <c r="B796" s="3" t="s">
        <v>1098</v>
      </c>
      <c r="C796" s="1" t="s">
        <v>5</v>
      </c>
      <c r="D796" s="2" t="str">
        <f>IF(E796="","",VLOOKUP(E796,[1]Assignments!$A$2:$B10593,2))</f>
        <v>https://www.linkedin.com/company/nacredata-l-l-c-</v>
      </c>
      <c r="E796" s="1" t="s">
        <v>1097</v>
      </c>
    </row>
    <row r="797" spans="1:5" s="2" customFormat="1" x14ac:dyDescent="0.15">
      <c r="A797" s="6" t="s">
        <v>3025</v>
      </c>
      <c r="B797" s="3" t="s">
        <v>2523</v>
      </c>
      <c r="C797" s="1" t="s">
        <v>5</v>
      </c>
      <c r="D797" s="2" t="str">
        <f>IF(E797="","",VLOOKUP(E797,[1]Assignments!$A$2:$B10593,2))</f>
        <v>https://www.linkedin.com/company/nacredata-l-l-c-</v>
      </c>
      <c r="E797" s="1" t="s">
        <v>2524</v>
      </c>
    </row>
    <row r="798" spans="1:5" s="2" customFormat="1" x14ac:dyDescent="0.15">
      <c r="A798" s="6" t="s">
        <v>3025</v>
      </c>
      <c r="B798" s="3" t="s">
        <v>2103</v>
      </c>
      <c r="C798" s="1" t="s">
        <v>5</v>
      </c>
      <c r="D798" s="2" t="str">
        <f>IF(E798="","",VLOOKUP(E798,[1]Assignments!$A$2:$B10593,2))</f>
        <v>https://www.linkedin.com/company/nacredata-l-l-c-</v>
      </c>
      <c r="E798" s="1" t="s">
        <v>2104</v>
      </c>
    </row>
    <row r="799" spans="1:5" s="2" customFormat="1" x14ac:dyDescent="0.15">
      <c r="A799" s="6" t="s">
        <v>3025</v>
      </c>
      <c r="B799" s="3" t="s">
        <v>2058</v>
      </c>
      <c r="C799" s="1" t="s">
        <v>5</v>
      </c>
      <c r="D799" s="2" t="str">
        <f>IF(E799="","",VLOOKUP(E799,[1]Assignments!$A$2:$B10593,2))</f>
        <v>https://www.linkedin.com/company/nacredata-l-l-c-</v>
      </c>
      <c r="E799" s="1" t="s">
        <v>2059</v>
      </c>
    </row>
    <row r="800" spans="1:5" s="2" customFormat="1" x14ac:dyDescent="0.15">
      <c r="A800" s="6" t="s">
        <v>3025</v>
      </c>
      <c r="B800" s="3" t="s">
        <v>625</v>
      </c>
      <c r="C800" s="1" t="s">
        <v>5</v>
      </c>
      <c r="D800" s="2" t="str">
        <f>IF(E800="","",VLOOKUP(E800,[1]Assignments!$A$2:$B10593,2))</f>
        <v>https://www.linkedin.com/company/nacredata-l-l-c-</v>
      </c>
      <c r="E800" s="1" t="s">
        <v>626</v>
      </c>
    </row>
    <row r="801" spans="1:5" s="2" customFormat="1" x14ac:dyDescent="0.15">
      <c r="A801" s="6" t="s">
        <v>3025</v>
      </c>
      <c r="B801" s="3" t="s">
        <v>1220</v>
      </c>
      <c r="C801" s="1" t="s">
        <v>5</v>
      </c>
      <c r="D801" s="2" t="e">
        <f>IF(E801="","",VLOOKUP(E801,[1]Assignments!$A$2:$B10593,2))</f>
        <v>#N/A</v>
      </c>
      <c r="E801" s="1" t="s">
        <v>1221</v>
      </c>
    </row>
    <row r="802" spans="1:5" s="2" customFormat="1" x14ac:dyDescent="0.15">
      <c r="A802" s="6" t="s">
        <v>3025</v>
      </c>
      <c r="B802" s="3" t="s">
        <v>359</v>
      </c>
      <c r="C802" s="1" t="s">
        <v>5</v>
      </c>
      <c r="D802" s="2" t="str">
        <f>IF(E802="","",VLOOKUP(E802,[1]Assignments!$A$2:$B10593,2))</f>
        <v>https://www.linkedin.com/company/nacredata-l-l-c-</v>
      </c>
      <c r="E802" s="1" t="s">
        <v>360</v>
      </c>
    </row>
    <row r="803" spans="1:5" s="2" customFormat="1" x14ac:dyDescent="0.15">
      <c r="A803" s="6" t="s">
        <v>3025</v>
      </c>
      <c r="B803" s="3" t="s">
        <v>1938</v>
      </c>
      <c r="C803" s="1" t="s">
        <v>5</v>
      </c>
      <c r="D803" s="2" t="str">
        <f>IF(E803="","",VLOOKUP(E803,[1]Assignments!$A$2:$B10593,2))</f>
        <v>https://www.linkedin.com/company/nacredata-l-l-c-</v>
      </c>
      <c r="E803" s="1" t="s">
        <v>1939</v>
      </c>
    </row>
    <row r="804" spans="1:5" s="2" customFormat="1" x14ac:dyDescent="0.15">
      <c r="A804" s="6" t="s">
        <v>3025</v>
      </c>
      <c r="B804" s="3" t="s">
        <v>842</v>
      </c>
      <c r="C804" s="1" t="s">
        <v>5</v>
      </c>
      <c r="D804" s="2" t="str">
        <f>IF(E804="","",VLOOKUP(E804,[1]Assignments!$A$2:$B10593,2))</f>
        <v>https://www.linkedin.com/company/nacredata-l-l-c-</v>
      </c>
      <c r="E804" s="1" t="s">
        <v>843</v>
      </c>
    </row>
    <row r="805" spans="1:5" s="2" customFormat="1" x14ac:dyDescent="0.15">
      <c r="A805" s="6" t="s">
        <v>3025</v>
      </c>
      <c r="B805" s="3" t="s">
        <v>1658</v>
      </c>
      <c r="C805" s="1" t="s">
        <v>5</v>
      </c>
      <c r="D805" s="2" t="str">
        <f>IF(E805="","",VLOOKUP(E805,[1]Assignments!$A$2:$B10593,2))</f>
        <v>https://www.linkedin.com/company/nacredata-l-l-c-</v>
      </c>
      <c r="E805" s="1" t="s">
        <v>1659</v>
      </c>
    </row>
    <row r="806" spans="1:5" s="2" customFormat="1" x14ac:dyDescent="0.15">
      <c r="A806" s="6" t="s">
        <v>3025</v>
      </c>
      <c r="B806" s="3" t="s">
        <v>1113</v>
      </c>
      <c r="C806" s="1" t="s">
        <v>5</v>
      </c>
      <c r="D806" s="2" t="str">
        <f>IF(E806="","",VLOOKUP(E806,[1]Assignments!$A$2:$B10593,2))</f>
        <v>https://www.linkedin.com/company/nacredata-l-l-c-</v>
      </c>
      <c r="E806" s="1" t="s">
        <v>1114</v>
      </c>
    </row>
    <row r="807" spans="1:5" s="2" customFormat="1" x14ac:dyDescent="0.15">
      <c r="A807" s="6" t="s">
        <v>3025</v>
      </c>
      <c r="B807" s="3" t="s">
        <v>921</v>
      </c>
      <c r="C807" s="1" t="s">
        <v>5</v>
      </c>
      <c r="D807" s="2" t="str">
        <f>IF(E807="","",VLOOKUP(E807,[1]Assignments!$A$2:$B10593,2))</f>
        <v>https://www.linkedin.com/company/nacredata-l-l-c-</v>
      </c>
      <c r="E807" s="1" t="s">
        <v>922</v>
      </c>
    </row>
    <row r="808" spans="1:5" s="2" customFormat="1" x14ac:dyDescent="0.15">
      <c r="A808" s="6" t="s">
        <v>3025</v>
      </c>
      <c r="B808" s="3" t="s">
        <v>1166</v>
      </c>
      <c r="C808" s="1" t="s">
        <v>5</v>
      </c>
      <c r="D808" s="2" t="str">
        <f>IF(E808="","",VLOOKUP(E808,[1]Assignments!$A$2:$B10593,2))</f>
        <v>https://www.linkedin.com/company/nacredata-l-l-c-</v>
      </c>
      <c r="E808" s="1" t="s">
        <v>1167</v>
      </c>
    </row>
    <row r="809" spans="1:5" s="2" customFormat="1" x14ac:dyDescent="0.15">
      <c r="A809" s="6" t="s">
        <v>3025</v>
      </c>
      <c r="B809" s="3" t="s">
        <v>1544</v>
      </c>
      <c r="C809" s="1" t="s">
        <v>5</v>
      </c>
      <c r="D809" s="2" t="str">
        <f>IF(E809="","",VLOOKUP(E809,[1]Assignments!$A$2:$B10593,2))</f>
        <v>https://www.linkedin.com/company/nacredata-l-l-c-</v>
      </c>
      <c r="E809" s="1" t="s">
        <v>1545</v>
      </c>
    </row>
    <row r="810" spans="1:5" s="2" customFormat="1" x14ac:dyDescent="0.15">
      <c r="A810" s="6" t="s">
        <v>3025</v>
      </c>
      <c r="B810" s="3" t="s">
        <v>2143</v>
      </c>
      <c r="C810" s="1" t="s">
        <v>5</v>
      </c>
      <c r="D810" s="2" t="str">
        <f>IF(E810="","",VLOOKUP(E810,[1]Assignments!$A$2:$B10593,2))</f>
        <v>https://www.linkedin.com/company/nacredata-l-l-c-</v>
      </c>
      <c r="E810" s="1" t="s">
        <v>2144</v>
      </c>
    </row>
    <row r="811" spans="1:5" s="2" customFormat="1" x14ac:dyDescent="0.15">
      <c r="A811" s="6" t="s">
        <v>3025</v>
      </c>
      <c r="B811" s="3" t="s">
        <v>2318</v>
      </c>
      <c r="C811" s="1" t="s">
        <v>5</v>
      </c>
      <c r="D811" s="2" t="str">
        <f>IF(E811="","",VLOOKUP(E811,[1]Assignments!$A$2:$B10593,2))</f>
        <v>https://www.linkedin.com/company/nacredata-l-l-c-</v>
      </c>
      <c r="E811" s="1" t="s">
        <v>2319</v>
      </c>
    </row>
    <row r="812" spans="1:5" s="2" customFormat="1" x14ac:dyDescent="0.15">
      <c r="A812" s="6" t="s">
        <v>3025</v>
      </c>
      <c r="B812" s="3" t="s">
        <v>1068</v>
      </c>
      <c r="C812" s="1" t="s">
        <v>5</v>
      </c>
      <c r="D812" s="2" t="str">
        <f>IF(E812="","",VLOOKUP(E812,[1]Assignments!$A$2:$B10593,2))</f>
        <v>https://www.linkedin.com/company/nacredata-l-l-c-</v>
      </c>
      <c r="E812" s="1" t="s">
        <v>1069</v>
      </c>
    </row>
    <row r="813" spans="1:5" s="2" customFormat="1" x14ac:dyDescent="0.15">
      <c r="A813" s="6" t="s">
        <v>3025</v>
      </c>
      <c r="B813" s="3" t="s">
        <v>68</v>
      </c>
      <c r="C813" s="1" t="s">
        <v>5</v>
      </c>
      <c r="D813" s="2" t="str">
        <f>IF(E813="","",VLOOKUP(E813,[1]Assignments!$A$2:$B10593,2))</f>
        <v>https://www.linkedin.com/company/nacredata-l-l-c-</v>
      </c>
      <c r="E813" s="1" t="s">
        <v>69</v>
      </c>
    </row>
    <row r="814" spans="1:5" s="2" customFormat="1" x14ac:dyDescent="0.15">
      <c r="A814" s="6" t="s">
        <v>3025</v>
      </c>
      <c r="B814" s="3" t="s">
        <v>2242</v>
      </c>
      <c r="C814" s="1" t="s">
        <v>5</v>
      </c>
      <c r="D814" s="2" t="str">
        <f>IF(E814="","",VLOOKUP(E814,[1]Assignments!$A$2:$B10593,2))</f>
        <v>https://www.linkedin.com/company/nacredata-l-l-c-</v>
      </c>
      <c r="E814" s="1" t="s">
        <v>2243</v>
      </c>
    </row>
    <row r="815" spans="1:5" s="2" customFormat="1" x14ac:dyDescent="0.15">
      <c r="A815" s="6" t="s">
        <v>3025</v>
      </c>
      <c r="B815" s="3" t="s">
        <v>1771</v>
      </c>
      <c r="C815" s="1" t="s">
        <v>5</v>
      </c>
      <c r="D815" s="2" t="str">
        <f>IF(E815="","",VLOOKUP(E815,[1]Assignments!$A$2:$B10593,2))</f>
        <v>https://www.linkedin.com/company/nacredata-l-l-c-</v>
      </c>
      <c r="E815" s="1" t="s">
        <v>1772</v>
      </c>
    </row>
    <row r="816" spans="1:5" s="2" customFormat="1" x14ac:dyDescent="0.15">
      <c r="A816" s="6" t="s">
        <v>3025</v>
      </c>
      <c r="B816" s="3" t="s">
        <v>187</v>
      </c>
      <c r="C816" s="1" t="s">
        <v>5</v>
      </c>
      <c r="D816" s="2" t="str">
        <f>IF(E816="","",VLOOKUP(E816,[1]Assignments!$A$2:$B10593,2))</f>
        <v>https://www.linkedin.com/company/nacredata-l-l-c-</v>
      </c>
      <c r="E816" s="1" t="s">
        <v>188</v>
      </c>
    </row>
    <row r="817" spans="1:5" s="2" customFormat="1" x14ac:dyDescent="0.15">
      <c r="A817" s="6" t="s">
        <v>3025</v>
      </c>
      <c r="B817" s="3" t="s">
        <v>1298</v>
      </c>
      <c r="C817" s="1" t="s">
        <v>5</v>
      </c>
      <c r="D817" s="2" t="str">
        <f>IF(E817="","",VLOOKUP(E817,[1]Assignments!$A$2:$B10593,2))</f>
        <v>https://www.linkedin.com/company/nacredata-l-l-c-</v>
      </c>
      <c r="E817" s="1" t="s">
        <v>1299</v>
      </c>
    </row>
    <row r="818" spans="1:5" s="2" customFormat="1" x14ac:dyDescent="0.15">
      <c r="A818" s="6" t="s">
        <v>3025</v>
      </c>
      <c r="B818" s="3" t="s">
        <v>1555</v>
      </c>
      <c r="C818" s="1" t="s">
        <v>5</v>
      </c>
      <c r="D818" s="2" t="str">
        <f>IF(E818="","",VLOOKUP(E818,[1]Assignments!$A$2:$B10593,2))</f>
        <v>https://www.linkedin.com/company/nacredata-l-l-c-</v>
      </c>
      <c r="E818" s="1" t="s">
        <v>1556</v>
      </c>
    </row>
    <row r="819" spans="1:5" s="2" customFormat="1" x14ac:dyDescent="0.15">
      <c r="A819" s="6" t="s">
        <v>3025</v>
      </c>
      <c r="B819" s="3" t="s">
        <v>1846</v>
      </c>
      <c r="C819" s="1" t="s">
        <v>5</v>
      </c>
      <c r="D819" s="2" t="str">
        <f>IF(E819="","",VLOOKUP(E819,[1]Assignments!$A$2:$B10593,2))</f>
        <v>https://www.linkedin.com/company/ztek-inc</v>
      </c>
      <c r="E819" s="1" t="s">
        <v>1847</v>
      </c>
    </row>
    <row r="820" spans="1:5" s="2" customFormat="1" x14ac:dyDescent="0.15">
      <c r="A820" s="6" t="s">
        <v>3025</v>
      </c>
      <c r="B820" s="3" t="s">
        <v>1057</v>
      </c>
      <c r="C820" s="1" t="s">
        <v>5</v>
      </c>
      <c r="D820" s="2" t="str">
        <f>IF(E820="","",VLOOKUP(E820,[1]Assignments!$A$2:$B10593,2))</f>
        <v>https://www.linkedin.com/company/nacredata-l-l-c-</v>
      </c>
      <c r="E820" s="1" t="s">
        <v>1058</v>
      </c>
    </row>
    <row r="821" spans="1:5" s="2" customFormat="1" x14ac:dyDescent="0.15">
      <c r="A821" s="6" t="s">
        <v>3025</v>
      </c>
      <c r="B821" s="3" t="s">
        <v>201</v>
      </c>
      <c r="C821" s="1" t="s">
        <v>5</v>
      </c>
      <c r="D821" s="2" t="str">
        <f>IF(E821="","",VLOOKUP(E821,[1]Assignments!$A$2:$B10593,2))</f>
        <v>https://www.linkedin.com/company/nacredata-l-l-c-</v>
      </c>
      <c r="E821" s="1" t="s">
        <v>202</v>
      </c>
    </row>
    <row r="822" spans="1:5" s="2" customFormat="1" x14ac:dyDescent="0.15">
      <c r="A822" s="6" t="s">
        <v>3025</v>
      </c>
      <c r="B822" s="3" t="s">
        <v>1843</v>
      </c>
      <c r="C822" s="1" t="s">
        <v>5</v>
      </c>
      <c r="D822" s="2" t="str">
        <f>IF(E822="","",VLOOKUP(E822,[1]Assignments!$A$2:$B10593,2))</f>
        <v>https://www.linkedin.com/company/nacredata-l-l-c-</v>
      </c>
      <c r="E822" s="1" t="s">
        <v>1844</v>
      </c>
    </row>
    <row r="823" spans="1:5" s="2" customFormat="1" x14ac:dyDescent="0.15">
      <c r="A823" s="6" t="s">
        <v>3025</v>
      </c>
      <c r="B823" s="3" t="s">
        <v>1845</v>
      </c>
      <c r="C823" s="1" t="s">
        <v>5</v>
      </c>
      <c r="D823" s="2" t="str">
        <f>IF(E823="","",VLOOKUP(E823,[1]Assignments!$A$2:$B10593,2))</f>
        <v>https://www.linkedin.com/company/nacredata-l-l-c-</v>
      </c>
      <c r="E823" s="1" t="s">
        <v>1844</v>
      </c>
    </row>
    <row r="824" spans="1:5" s="2" customFormat="1" x14ac:dyDescent="0.15">
      <c r="A824" s="6" t="s">
        <v>3025</v>
      </c>
      <c r="B824" s="3" t="s">
        <v>2841</v>
      </c>
      <c r="C824" s="1" t="s">
        <v>5</v>
      </c>
      <c r="D824" s="2" t="str">
        <f>IF(E824="","",VLOOKUP(E824,[1]Assignments!$A$2:$B10593,2))</f>
        <v>https://www.linkedin.com/company/nacredata-l-l-c-</v>
      </c>
      <c r="E824" s="1" t="s">
        <v>2842</v>
      </c>
    </row>
    <row r="825" spans="1:5" s="2" customFormat="1" x14ac:dyDescent="0.15">
      <c r="A825" s="6" t="s">
        <v>3025</v>
      </c>
      <c r="B825" s="3" t="s">
        <v>2529</v>
      </c>
      <c r="C825" s="1" t="s">
        <v>5</v>
      </c>
      <c r="D825" s="2" t="str">
        <f>IF(E825="","",VLOOKUP(E825,[1]Assignments!$A$2:$B10593,2))</f>
        <v>https://www.linkedin.com/company/nacredata-l-l-c-</v>
      </c>
      <c r="E825" s="1" t="s">
        <v>2530</v>
      </c>
    </row>
    <row r="826" spans="1:5" s="2" customFormat="1" x14ac:dyDescent="0.15">
      <c r="A826" s="6" t="s">
        <v>3025</v>
      </c>
      <c r="B826" s="3" t="s">
        <v>1589</v>
      </c>
      <c r="C826" s="1" t="s">
        <v>5</v>
      </c>
      <c r="D826" s="2" t="str">
        <f>IF(E826="","",VLOOKUP(E826,[1]Assignments!$A$2:$B10593,2))</f>
        <v>https://www.linkedin.com/company/nacredata-l-l-c-</v>
      </c>
      <c r="E826" s="1" t="s">
        <v>1590</v>
      </c>
    </row>
    <row r="827" spans="1:5" s="2" customFormat="1" x14ac:dyDescent="0.15">
      <c r="A827" s="6" t="s">
        <v>3025</v>
      </c>
      <c r="B827" s="3" t="s">
        <v>1903</v>
      </c>
      <c r="C827" s="1" t="s">
        <v>5</v>
      </c>
      <c r="D827" s="2" t="str">
        <f>IF(E827="","",VLOOKUP(E827,[1]Assignments!$A$2:$B10593,2))</f>
        <v>https://www.linkedin.com/company/davenport-landscaping</v>
      </c>
      <c r="E827" s="1" t="s">
        <v>1904</v>
      </c>
    </row>
    <row r="828" spans="1:5" s="2" customFormat="1" x14ac:dyDescent="0.15">
      <c r="A828" s="6" t="s">
        <v>3025</v>
      </c>
      <c r="B828" s="3" t="s">
        <v>1363</v>
      </c>
      <c r="C828" s="1" t="s">
        <v>5</v>
      </c>
      <c r="D828" s="2" t="str">
        <f>IF(E828="","",VLOOKUP(E828,[1]Assignments!$A$2:$B10593,2))</f>
        <v>https://www.linkedin.com/company/nacredata-l-l-c-</v>
      </c>
      <c r="E828" s="1" t="s">
        <v>1362</v>
      </c>
    </row>
    <row r="829" spans="1:5" s="2" customFormat="1" x14ac:dyDescent="0.15">
      <c r="A829" s="6" t="s">
        <v>3025</v>
      </c>
      <c r="B829" s="3" t="s">
        <v>1361</v>
      </c>
      <c r="C829" s="1" t="s">
        <v>5</v>
      </c>
      <c r="D829" s="2" t="str">
        <f>IF(E829="","",VLOOKUP(E829,[1]Assignments!$A$2:$B10593,2))</f>
        <v>https://www.linkedin.com/company/nacredata-l-l-c-</v>
      </c>
      <c r="E829" s="1" t="s">
        <v>1362</v>
      </c>
    </row>
    <row r="830" spans="1:5" s="2" customFormat="1" x14ac:dyDescent="0.15">
      <c r="A830" s="6" t="s">
        <v>3025</v>
      </c>
      <c r="B830" s="3" t="s">
        <v>2960</v>
      </c>
      <c r="C830" s="1" t="s">
        <v>5</v>
      </c>
      <c r="D830" s="2" t="str">
        <f>IF(E830="","",VLOOKUP(E830,[1]Assignments!$A$2:$B10593,2))</f>
        <v>https://www.linkedin.com/company/nacredata-l-l-c-</v>
      </c>
      <c r="E830" s="1" t="s">
        <v>2961</v>
      </c>
    </row>
    <row r="831" spans="1:5" s="2" customFormat="1" x14ac:dyDescent="0.15">
      <c r="A831" s="6" t="s">
        <v>3025</v>
      </c>
      <c r="B831" s="3" t="s">
        <v>2885</v>
      </c>
      <c r="C831" s="1" t="s">
        <v>5</v>
      </c>
      <c r="D831" s="2" t="str">
        <f>IF(E831="","",VLOOKUP(E831,[1]Assignments!$A$2:$B10593,2))</f>
        <v>https://www.linkedin.com/company/nacredata-l-l-c-</v>
      </c>
      <c r="E831" s="1" t="s">
        <v>2886</v>
      </c>
    </row>
    <row r="832" spans="1:5" s="2" customFormat="1" x14ac:dyDescent="0.15">
      <c r="A832" s="6" t="s">
        <v>3025</v>
      </c>
      <c r="B832" s="3" t="s">
        <v>956</v>
      </c>
      <c r="C832" s="1" t="s">
        <v>5</v>
      </c>
      <c r="D832" s="2" t="str">
        <f>IF(E832="","",VLOOKUP(E832,[1]Assignments!$A$2:$B10593,2))</f>
        <v>https://www.linkedin.com/company/nacredata-l-l-c-</v>
      </c>
      <c r="E832" s="1" t="s">
        <v>957</v>
      </c>
    </row>
    <row r="833" spans="1:5" s="2" customFormat="1" x14ac:dyDescent="0.15">
      <c r="A833" s="6" t="s">
        <v>3025</v>
      </c>
      <c r="B833" s="3" t="s">
        <v>21</v>
      </c>
      <c r="C833" s="1" t="s">
        <v>5</v>
      </c>
      <c r="D833" s="2" t="e">
        <f>IF(E833="","",VLOOKUP(E833,[1]Assignments!$A$2:$B10593,2))</f>
        <v>#N/A</v>
      </c>
      <c r="E833" s="1" t="s">
        <v>22</v>
      </c>
    </row>
    <row r="834" spans="1:5" s="2" customFormat="1" x14ac:dyDescent="0.15">
      <c r="A834" s="6" t="s">
        <v>3025</v>
      </c>
      <c r="B834" s="3" t="s">
        <v>745</v>
      </c>
      <c r="C834" s="1" t="s">
        <v>5</v>
      </c>
      <c r="D834" s="2" t="str">
        <f>IF(E834="","",VLOOKUP(E834,[1]Assignments!$A$2:$B10593,2))</f>
        <v>https://www.linkedin.com/company/nacredata-l-l-c-</v>
      </c>
      <c r="E834" s="1" t="s">
        <v>744</v>
      </c>
    </row>
    <row r="835" spans="1:5" s="2" customFormat="1" x14ac:dyDescent="0.15">
      <c r="A835" s="6" t="s">
        <v>3025</v>
      </c>
      <c r="B835" s="3" t="s">
        <v>64</v>
      </c>
      <c r="C835" s="1" t="s">
        <v>5</v>
      </c>
      <c r="D835" s="2" t="str">
        <f>IF(E835="","",VLOOKUP(E835,[1]Assignments!$A$2:$B10593,2))</f>
        <v>https://www.linkedin.com/company/nacredata-l-l-c-</v>
      </c>
      <c r="E835" s="1" t="s">
        <v>65</v>
      </c>
    </row>
    <row r="836" spans="1:5" s="2" customFormat="1" x14ac:dyDescent="0.15">
      <c r="A836" s="6" t="s">
        <v>3025</v>
      </c>
      <c r="B836" s="3" t="s">
        <v>1418</v>
      </c>
      <c r="C836" s="1" t="s">
        <v>5</v>
      </c>
      <c r="D836" s="2" t="str">
        <f>IF(E836="","",VLOOKUP(E836,[1]Assignments!$A$2:$B10593,2))</f>
        <v>https://www.linkedin.com/company/nacredata-l-l-c-</v>
      </c>
      <c r="E836" s="1" t="s">
        <v>1419</v>
      </c>
    </row>
    <row r="837" spans="1:5" s="2" customFormat="1" x14ac:dyDescent="0.15">
      <c r="A837" s="6" t="s">
        <v>3025</v>
      </c>
      <c r="B837" s="3" t="s">
        <v>2745</v>
      </c>
      <c r="C837" s="1" t="s">
        <v>5</v>
      </c>
      <c r="D837" s="2" t="e">
        <f>IF(E837="","",VLOOKUP(E837,[1]Assignments!$A$2:$B10593,2))</f>
        <v>#N/A</v>
      </c>
      <c r="E837" s="1" t="s">
        <v>2744</v>
      </c>
    </row>
    <row r="838" spans="1:5" s="2" customFormat="1" x14ac:dyDescent="0.15">
      <c r="A838" s="6" t="s">
        <v>3025</v>
      </c>
      <c r="B838" s="3" t="s">
        <v>1125</v>
      </c>
      <c r="C838" s="1" t="s">
        <v>5</v>
      </c>
      <c r="D838" s="2" t="str">
        <f>IF(E838="","",VLOOKUP(E838,[1]Assignments!$A$2:$B10593,2))</f>
        <v>https://www.linkedin.com/company/nacredata-l-l-c-</v>
      </c>
      <c r="E838" s="1" t="s">
        <v>1126</v>
      </c>
    </row>
    <row r="839" spans="1:5" s="2" customFormat="1" x14ac:dyDescent="0.15">
      <c r="A839" s="6" t="s">
        <v>3025</v>
      </c>
      <c r="B839" s="3" t="s">
        <v>876</v>
      </c>
      <c r="C839" s="1" t="s">
        <v>5</v>
      </c>
      <c r="D839" s="2" t="str">
        <f>IF(E839="","",VLOOKUP(E839,[1]Assignments!$A$2:$B10593,2))</f>
        <v>https://www.linkedin.com/company/nacredata-l-l-c-</v>
      </c>
      <c r="E839" s="1" t="s">
        <v>877</v>
      </c>
    </row>
    <row r="840" spans="1:5" s="2" customFormat="1" x14ac:dyDescent="0.15">
      <c r="A840" s="6" t="s">
        <v>3025</v>
      </c>
      <c r="B840" s="3" t="s">
        <v>597</v>
      </c>
      <c r="C840" s="1" t="s">
        <v>5</v>
      </c>
      <c r="D840" s="2" t="str">
        <f>IF(E840="","",VLOOKUP(E840,[1]Assignments!$A$2:$B10593,2))</f>
        <v>https://www.linkedin.com/company/nacredata-l-l-c-</v>
      </c>
      <c r="E840" s="1" t="s">
        <v>598</v>
      </c>
    </row>
    <row r="841" spans="1:5" s="2" customFormat="1" x14ac:dyDescent="0.15">
      <c r="A841" s="6" t="s">
        <v>3025</v>
      </c>
      <c r="B841" s="3" t="s">
        <v>1599</v>
      </c>
      <c r="C841" s="1" t="s">
        <v>5</v>
      </c>
      <c r="D841" s="2" t="e">
        <f>IF(E841="","",VLOOKUP(E841,[1]Assignments!$A$2:$B10593,2))</f>
        <v>#N/A</v>
      </c>
      <c r="E841" s="1" t="s">
        <v>1600</v>
      </c>
    </row>
    <row r="842" spans="1:5" s="2" customFormat="1" x14ac:dyDescent="0.15">
      <c r="A842" s="6" t="s">
        <v>3025</v>
      </c>
      <c r="B842" s="3" t="s">
        <v>308</v>
      </c>
      <c r="C842" s="1" t="s">
        <v>5</v>
      </c>
      <c r="D842" s="2" t="str">
        <f>IF(E842="","",VLOOKUP(E842,[1]Assignments!$A$2:$B10593,2))</f>
        <v>https://www.linkedin.com/company/nacredata-l-l-c-</v>
      </c>
      <c r="E842" s="1" t="s">
        <v>309</v>
      </c>
    </row>
    <row r="843" spans="1:5" s="2" customFormat="1" x14ac:dyDescent="0.15">
      <c r="A843" s="6" t="s">
        <v>3025</v>
      </c>
      <c r="B843" s="3" t="s">
        <v>2945</v>
      </c>
      <c r="C843" s="1" t="s">
        <v>5</v>
      </c>
      <c r="D843" s="2" t="str">
        <f>IF(E843="","",VLOOKUP(E843,[1]Assignments!$A$2:$B10593,2))</f>
        <v>https://www.linkedin.com/company/nacredata-l-l-c-</v>
      </c>
      <c r="E843" s="1" t="s">
        <v>2946</v>
      </c>
    </row>
    <row r="844" spans="1:5" s="2" customFormat="1" x14ac:dyDescent="0.15">
      <c r="A844" s="6" t="s">
        <v>3025</v>
      </c>
      <c r="B844" s="3" t="s">
        <v>290</v>
      </c>
      <c r="C844" s="1" t="s">
        <v>5</v>
      </c>
      <c r="D844" s="2" t="str">
        <f>IF(E844="","",VLOOKUP(E844,[1]Assignments!$A$2:$B10593,2))</f>
        <v>https://www.linkedin.com/company/nacredata-l-l-c-</v>
      </c>
      <c r="E844" s="1" t="s">
        <v>291</v>
      </c>
    </row>
    <row r="845" spans="1:5" s="2" customFormat="1" x14ac:dyDescent="0.15">
      <c r="A845" s="6" t="s">
        <v>3025</v>
      </c>
      <c r="B845" s="3" t="s">
        <v>290</v>
      </c>
      <c r="C845" s="1" t="s">
        <v>5</v>
      </c>
      <c r="D845" s="2" t="str">
        <f>IF(E845="","",VLOOKUP(E845,[1]Assignments!$A$2:$B10593,2))</f>
        <v>https://www.linkedin.com/company/nacredata-l-l-c-</v>
      </c>
      <c r="E845" s="1" t="s">
        <v>296</v>
      </c>
    </row>
    <row r="846" spans="1:5" s="2" customFormat="1" x14ac:dyDescent="0.15">
      <c r="A846" s="6" t="s">
        <v>3025</v>
      </c>
      <c r="B846" s="3" t="s">
        <v>1769</v>
      </c>
      <c r="C846" s="1" t="s">
        <v>5</v>
      </c>
      <c r="D846" s="2" t="str">
        <f>IF(E846="","",VLOOKUP(E846,[1]Assignments!$A$2:$B10593,2))</f>
        <v>https://www.linkedin.com/company/nacredata-l-l-c-</v>
      </c>
      <c r="E846" s="1" t="s">
        <v>1770</v>
      </c>
    </row>
    <row r="847" spans="1:5" s="2" customFormat="1" x14ac:dyDescent="0.15">
      <c r="A847" s="6" t="s">
        <v>3025</v>
      </c>
      <c r="B847" s="3" t="s">
        <v>818</v>
      </c>
      <c r="C847" s="1" t="s">
        <v>5</v>
      </c>
      <c r="D847" s="2" t="str">
        <f>IF(E847="","",VLOOKUP(E847,[1]Assignments!$A$2:$B10593,2))</f>
        <v>https://www.linkedin.com/company/nacredata-l-l-c-</v>
      </c>
      <c r="E847" s="1" t="s">
        <v>817</v>
      </c>
    </row>
    <row r="848" spans="1:5" s="2" customFormat="1" x14ac:dyDescent="0.15">
      <c r="A848" s="6" t="s">
        <v>3025</v>
      </c>
      <c r="B848" s="3" t="s">
        <v>816</v>
      </c>
      <c r="C848" s="1" t="s">
        <v>5</v>
      </c>
      <c r="D848" s="2" t="str">
        <f>IF(E848="","",VLOOKUP(E848,[1]Assignments!$A$2:$B10593,2))</f>
        <v>https://www.linkedin.com/company/nacredata-l-l-c-</v>
      </c>
      <c r="E848" s="1" t="s">
        <v>817</v>
      </c>
    </row>
    <row r="849" spans="1:5" s="2" customFormat="1" x14ac:dyDescent="0.15">
      <c r="A849" s="6" t="s">
        <v>3025</v>
      </c>
      <c r="B849" s="3" t="s">
        <v>432</v>
      </c>
      <c r="C849" s="1" t="s">
        <v>5</v>
      </c>
      <c r="D849" s="2" t="str">
        <f>IF(E849="","",VLOOKUP(E849,[1]Assignments!$A$2:$B10593,2))</f>
        <v>https://www.linkedin.com/company/nacredata-l-l-c-</v>
      </c>
      <c r="E849" s="1" t="s">
        <v>433</v>
      </c>
    </row>
    <row r="850" spans="1:5" s="2" customFormat="1" x14ac:dyDescent="0.15">
      <c r="A850" s="6" t="s">
        <v>3025</v>
      </c>
      <c r="B850" s="3" t="s">
        <v>502</v>
      </c>
      <c r="C850" s="1" t="s">
        <v>5</v>
      </c>
      <c r="D850" s="2" t="str">
        <f>IF(E850="","",VLOOKUP(E850,[1]Assignments!$A$2:$B10593,2))</f>
        <v>https://www.linkedin.com/company/nacredata-l-l-c-</v>
      </c>
      <c r="E850" s="1" t="s">
        <v>503</v>
      </c>
    </row>
    <row r="851" spans="1:5" s="2" customFormat="1" x14ac:dyDescent="0.15">
      <c r="A851" s="6" t="s">
        <v>3025</v>
      </c>
      <c r="B851" s="3" t="s">
        <v>1070</v>
      </c>
      <c r="C851" s="1" t="s">
        <v>5</v>
      </c>
      <c r="D851" s="2" t="str">
        <f>IF(E851="","",VLOOKUP(E851,[1]Assignments!$A$2:$B10593,2))</f>
        <v>https://www.linkedin.com/company/nacredata-l-l-c-</v>
      </c>
      <c r="E851" s="1" t="s">
        <v>1071</v>
      </c>
    </row>
    <row r="852" spans="1:5" s="2" customFormat="1" x14ac:dyDescent="0.15">
      <c r="A852" s="6" t="s">
        <v>3025</v>
      </c>
      <c r="B852" s="3" t="s">
        <v>1072</v>
      </c>
      <c r="C852" s="1" t="s">
        <v>5</v>
      </c>
      <c r="D852" s="2" t="str">
        <f>IF(E852="","",VLOOKUP(E852,[1]Assignments!$A$2:$B10593,2))</f>
        <v>https://www.linkedin.com/company/nacredata-l-l-c-</v>
      </c>
      <c r="E852" s="1" t="s">
        <v>1071</v>
      </c>
    </row>
    <row r="853" spans="1:5" s="2" customFormat="1" x14ac:dyDescent="0.15">
      <c r="A853" s="6" t="s">
        <v>3025</v>
      </c>
      <c r="B853" s="3" t="s">
        <v>991</v>
      </c>
      <c r="C853" s="1" t="s">
        <v>5</v>
      </c>
      <c r="D853" s="2" t="str">
        <f>IF(E853="","",VLOOKUP(E853,[1]Assignments!$A$2:$B10593,2))</f>
        <v>https://www.linkedin.com/company/nacredata-l-l-c-</v>
      </c>
      <c r="E853" s="1" t="s">
        <v>992</v>
      </c>
    </row>
    <row r="854" spans="1:5" s="2" customFormat="1" x14ac:dyDescent="0.15">
      <c r="A854" s="6" t="s">
        <v>3025</v>
      </c>
      <c r="B854" s="3" t="s">
        <v>991</v>
      </c>
      <c r="C854" s="1" t="s">
        <v>5</v>
      </c>
      <c r="D854" s="2" t="str">
        <f>IF(E854="","",VLOOKUP(E854,[1]Assignments!$A$2:$B10593,2))</f>
        <v>https://www.linkedin.com/company/nacredata-l-l-c-</v>
      </c>
      <c r="E854" s="1" t="s">
        <v>2594</v>
      </c>
    </row>
    <row r="855" spans="1:5" s="2" customFormat="1" x14ac:dyDescent="0.15">
      <c r="A855" s="6" t="s">
        <v>3025</v>
      </c>
      <c r="B855" s="3" t="s">
        <v>993</v>
      </c>
      <c r="C855" s="1" t="s">
        <v>5</v>
      </c>
      <c r="D855" s="2" t="str">
        <f>IF(E855="","",VLOOKUP(E855,[1]Assignments!$A$2:$B10593,2))</f>
        <v>https://www.linkedin.com/company/nacredata-l-l-c-</v>
      </c>
      <c r="E855" s="1" t="s">
        <v>992</v>
      </c>
    </row>
    <row r="856" spans="1:5" s="2" customFormat="1" x14ac:dyDescent="0.15">
      <c r="A856" s="6" t="s">
        <v>3025</v>
      </c>
      <c r="B856" s="3" t="s">
        <v>1274</v>
      </c>
      <c r="C856" s="1" t="s">
        <v>5</v>
      </c>
      <c r="D856" s="2" t="str">
        <f>IF(E856="","",VLOOKUP(E856,[1]Assignments!$A$2:$B10593,2))</f>
        <v>https://www.linkedin.com/company/nacredata-l-l-c-</v>
      </c>
      <c r="E856" s="1" t="s">
        <v>1275</v>
      </c>
    </row>
    <row r="857" spans="1:5" s="2" customFormat="1" x14ac:dyDescent="0.15">
      <c r="A857" s="6" t="s">
        <v>3025</v>
      </c>
      <c r="B857" s="3" t="s">
        <v>2820</v>
      </c>
      <c r="C857" s="1" t="s">
        <v>5</v>
      </c>
      <c r="D857" s="2" t="str">
        <f>IF(E857="","",VLOOKUP(E857,[1]Assignments!$A$2:$B10593,2))</f>
        <v>https://www.linkedin.com/company/nacredata-l-l-c-</v>
      </c>
      <c r="E857" s="1" t="s">
        <v>2821</v>
      </c>
    </row>
    <row r="858" spans="1:5" s="2" customFormat="1" x14ac:dyDescent="0.15">
      <c r="A858" s="6" t="s">
        <v>3025</v>
      </c>
      <c r="B858" s="3" t="s">
        <v>2806</v>
      </c>
      <c r="C858" s="1" t="s">
        <v>5</v>
      </c>
      <c r="D858" s="2" t="str">
        <f>IF(E858="","",VLOOKUP(E858,[1]Assignments!$A$2:$B10593,2))</f>
        <v>https://www.linkedin.com/company/nacredata-l-l-c-</v>
      </c>
      <c r="E858" s="1" t="s">
        <v>2807</v>
      </c>
    </row>
    <row r="859" spans="1:5" s="2" customFormat="1" x14ac:dyDescent="0.15">
      <c r="A859" s="6" t="s">
        <v>3025</v>
      </c>
      <c r="B859" s="3" t="s">
        <v>1322</v>
      </c>
      <c r="C859" s="1" t="s">
        <v>5</v>
      </c>
      <c r="D859" s="2" t="str">
        <f>IF(E859="","",VLOOKUP(E859,[1]Assignments!$A$2:$B10593,2))</f>
        <v>https://www.linkedin.com/company/nacredata-l-l-c-</v>
      </c>
      <c r="E859" s="1" t="s">
        <v>1323</v>
      </c>
    </row>
    <row r="860" spans="1:5" s="2" customFormat="1" x14ac:dyDescent="0.15">
      <c r="A860" s="6" t="s">
        <v>3025</v>
      </c>
      <c r="B860" s="3" t="s">
        <v>2746</v>
      </c>
      <c r="C860" s="1" t="s">
        <v>5</v>
      </c>
      <c r="D860" s="2" t="str">
        <f>IF(E860="","",VLOOKUP(E860,[1]Assignments!$A$2:$B10593,2))</f>
        <v>https://www.linkedin.com/company/nacredata-l-l-c-</v>
      </c>
      <c r="E860" s="1" t="s">
        <v>2747</v>
      </c>
    </row>
    <row r="861" spans="1:5" s="2" customFormat="1" x14ac:dyDescent="0.15">
      <c r="A861" s="6" t="s">
        <v>3025</v>
      </c>
      <c r="B861" s="3" t="s">
        <v>989</v>
      </c>
      <c r="C861" s="1" t="s">
        <v>5</v>
      </c>
      <c r="D861" s="2" t="str">
        <f>IF(E861="","",VLOOKUP(E861,[1]Assignments!$A$2:$B10593,2))</f>
        <v>https://www.linkedin.com/company/nacredata-l-l-c-</v>
      </c>
      <c r="E861" s="1" t="s">
        <v>990</v>
      </c>
    </row>
    <row r="862" spans="1:5" s="2" customFormat="1" x14ac:dyDescent="0.15">
      <c r="A862" s="6" t="s">
        <v>3025</v>
      </c>
      <c r="B862" s="3" t="s">
        <v>989</v>
      </c>
      <c r="C862" s="1" t="s">
        <v>5</v>
      </c>
      <c r="D862" s="2" t="str">
        <f>IF(E862="","",VLOOKUP(E862,[1]Assignments!$A$2:$B10593,2))</f>
        <v>https://www.linkedin.com/company/nacredata-l-l-c-</v>
      </c>
      <c r="E862" s="1" t="s">
        <v>1095</v>
      </c>
    </row>
    <row r="863" spans="1:5" s="2" customFormat="1" x14ac:dyDescent="0.15">
      <c r="A863" s="6" t="s">
        <v>3025</v>
      </c>
      <c r="B863" s="3" t="s">
        <v>2284</v>
      </c>
      <c r="C863" s="1" t="s">
        <v>5</v>
      </c>
      <c r="D863" s="2" t="str">
        <f>IF(E863="","",VLOOKUP(E863,[1]Assignments!$A$2:$B10593,2))</f>
        <v>https://www.linkedin.com/company/nacredata-l-l-c-</v>
      </c>
      <c r="E863" s="1" t="s">
        <v>2285</v>
      </c>
    </row>
    <row r="864" spans="1:5" s="2" customFormat="1" x14ac:dyDescent="0.15">
      <c r="A864" s="6" t="s">
        <v>3025</v>
      </c>
      <c r="B864" s="3" t="s">
        <v>13</v>
      </c>
      <c r="C864" s="1" t="s">
        <v>5</v>
      </c>
      <c r="D864" s="2" t="str">
        <f>IF(E864="","",VLOOKUP(E864,[1]Assignments!$A$2:$B10593,2))</f>
        <v>https://www.linkedin.com/company/nacredata-l-l-c-</v>
      </c>
      <c r="E864" s="1" t="s">
        <v>14</v>
      </c>
    </row>
    <row r="865" spans="1:5" s="2" customFormat="1" x14ac:dyDescent="0.15">
      <c r="A865" s="6" t="s">
        <v>3025</v>
      </c>
      <c r="B865" s="3" t="s">
        <v>1449</v>
      </c>
      <c r="C865" s="1" t="s">
        <v>5</v>
      </c>
      <c r="D865" s="2" t="str">
        <f>IF(E865="","",VLOOKUP(E865,[1]Assignments!$A$2:$B10593,2))</f>
        <v>https://www.linkedin.com/company/nacredata-l-l-c-</v>
      </c>
      <c r="E865" s="1" t="s">
        <v>1450</v>
      </c>
    </row>
    <row r="866" spans="1:5" s="2" customFormat="1" x14ac:dyDescent="0.15">
      <c r="A866" s="6" t="s">
        <v>3025</v>
      </c>
      <c r="B866" s="3" t="s">
        <v>1773</v>
      </c>
      <c r="C866" s="1" t="s">
        <v>5</v>
      </c>
      <c r="D866" s="2" t="str">
        <f>IF(E866="","",VLOOKUP(E866,[1]Assignments!$A$2:$B10593,2))</f>
        <v>https://www.linkedin.com/company/nacredata-l-l-c-</v>
      </c>
      <c r="E866" s="1" t="s">
        <v>1774</v>
      </c>
    </row>
    <row r="867" spans="1:5" s="2" customFormat="1" x14ac:dyDescent="0.15">
      <c r="A867" s="6" t="s">
        <v>3025</v>
      </c>
      <c r="B867" s="3" t="s">
        <v>2255</v>
      </c>
      <c r="C867" s="1" t="s">
        <v>5</v>
      </c>
      <c r="D867" s="2" t="str">
        <f>IF(E867="","",VLOOKUP(E867,[1]Assignments!$A$2:$B10593,2))</f>
        <v>https://www.linkedin.com/company/nacredata-l-l-c-</v>
      </c>
      <c r="E867" s="1" t="s">
        <v>2256</v>
      </c>
    </row>
    <row r="868" spans="1:5" s="2" customFormat="1" x14ac:dyDescent="0.15">
      <c r="A868" s="6" t="s">
        <v>3025</v>
      </c>
      <c r="B868" s="3" t="s">
        <v>2351</v>
      </c>
      <c r="C868" s="1" t="s">
        <v>5</v>
      </c>
      <c r="D868" s="2" t="str">
        <f>IF(E868="","",VLOOKUP(E868,[1]Assignments!$A$2:$B10593,2))</f>
        <v>https://www.linkedin.com/company/nacredata-l-l-c-</v>
      </c>
      <c r="E868" s="1" t="s">
        <v>2352</v>
      </c>
    </row>
    <row r="869" spans="1:5" s="2" customFormat="1" x14ac:dyDescent="0.15">
      <c r="A869" s="6" t="s">
        <v>3025</v>
      </c>
      <c r="B869" s="3" t="s">
        <v>2791</v>
      </c>
      <c r="C869" s="1" t="s">
        <v>5</v>
      </c>
      <c r="D869" s="2" t="str">
        <f>IF(E869="","",VLOOKUP(E869,[1]Assignments!$A$2:$B10593,2))</f>
        <v>https://www.linkedin.com/company/davenport-landscaping</v>
      </c>
      <c r="E869" s="1" t="s">
        <v>2792</v>
      </c>
    </row>
    <row r="870" spans="1:5" s="2" customFormat="1" x14ac:dyDescent="0.15">
      <c r="A870" s="6" t="s">
        <v>3025</v>
      </c>
      <c r="B870" s="3" t="s">
        <v>1357</v>
      </c>
      <c r="C870" s="1" t="s">
        <v>5</v>
      </c>
      <c r="D870" s="2" t="str">
        <f>IF(E870="","",VLOOKUP(E870,[1]Assignments!$A$2:$B10593,2))</f>
        <v>https://www.linkedin.com/company/nacredata-l-l-c-</v>
      </c>
      <c r="E870" s="1" t="s">
        <v>1358</v>
      </c>
    </row>
    <row r="871" spans="1:5" s="2" customFormat="1" x14ac:dyDescent="0.15">
      <c r="A871" s="6" t="s">
        <v>3025</v>
      </c>
      <c r="B871" s="3" t="s">
        <v>1493</v>
      </c>
      <c r="C871" s="1" t="s">
        <v>5</v>
      </c>
      <c r="D871" s="2" t="str">
        <f>IF(E871="","",VLOOKUP(E871,[1]Assignments!$A$2:$B10593,2))</f>
        <v>https://www.linkedin.com/company/nacredata-l-l-c-</v>
      </c>
      <c r="E871" s="1" t="s">
        <v>1494</v>
      </c>
    </row>
    <row r="872" spans="1:5" s="2" customFormat="1" x14ac:dyDescent="0.15">
      <c r="A872" s="6" t="s">
        <v>3025</v>
      </c>
      <c r="B872" s="3" t="s">
        <v>1151</v>
      </c>
      <c r="C872" s="1" t="s">
        <v>5</v>
      </c>
      <c r="D872" s="2" t="str">
        <f>IF(E872="","",VLOOKUP(E872,[1]Assignments!$A$2:$B10593,2))</f>
        <v>https://www.linkedin.com/company/nacredata-l-l-c-</v>
      </c>
      <c r="E872" s="1" t="s">
        <v>1152</v>
      </c>
    </row>
    <row r="873" spans="1:5" s="2" customFormat="1" x14ac:dyDescent="0.15">
      <c r="A873" s="6" t="s">
        <v>3025</v>
      </c>
      <c r="B873" s="3" t="s">
        <v>1857</v>
      </c>
      <c r="C873" s="1" t="s">
        <v>5</v>
      </c>
      <c r="D873" s="2" t="str">
        <f>IF(E873="","",VLOOKUP(E873,[1]Assignments!$A$2:$B10593,2))</f>
        <v>https://www.linkedin.com/company/nacredata-l-l-c-</v>
      </c>
      <c r="E873" s="1" t="s">
        <v>1858</v>
      </c>
    </row>
    <row r="874" spans="1:5" s="2" customFormat="1" x14ac:dyDescent="0.15">
      <c r="A874" s="6" t="s">
        <v>3025</v>
      </c>
      <c r="B874" s="3" t="s">
        <v>1228</v>
      </c>
      <c r="C874" s="1" t="s">
        <v>5</v>
      </c>
      <c r="D874" s="2" t="str">
        <f>IF(E874="","",VLOOKUP(E874,[1]Assignments!$A$2:$B10593,2))</f>
        <v>https://www.linkedin.com/company/nacredata-l-l-c-</v>
      </c>
      <c r="E874" s="1" t="s">
        <v>1229</v>
      </c>
    </row>
    <row r="875" spans="1:5" s="2" customFormat="1" x14ac:dyDescent="0.15">
      <c r="A875" s="6" t="s">
        <v>3025</v>
      </c>
      <c r="B875" s="3" t="s">
        <v>1792</v>
      </c>
      <c r="C875" s="1" t="s">
        <v>5</v>
      </c>
      <c r="D875" s="2" t="str">
        <f>IF(E875="","",VLOOKUP(E875,[1]Assignments!$A$2:$B10593,2))</f>
        <v>https://www.linkedin.com/company/nacredata-l-l-c-</v>
      </c>
      <c r="E875" s="1" t="s">
        <v>1793</v>
      </c>
    </row>
    <row r="876" spans="1:5" s="2" customFormat="1" x14ac:dyDescent="0.15">
      <c r="A876" s="6" t="s">
        <v>3025</v>
      </c>
      <c r="B876" s="3" t="s">
        <v>2239</v>
      </c>
      <c r="C876" s="1" t="s">
        <v>5</v>
      </c>
      <c r="D876" s="2" t="str">
        <f>IF(E876="","",VLOOKUP(E876,[1]Assignments!$A$2:$B10593,2))</f>
        <v>https://www.linkedin.com/company/nacredata-l-l-c-</v>
      </c>
      <c r="E876" s="1" t="s">
        <v>2240</v>
      </c>
    </row>
    <row r="877" spans="1:5" s="2" customFormat="1" x14ac:dyDescent="0.15">
      <c r="A877" s="6" t="s">
        <v>3025</v>
      </c>
      <c r="B877" s="3" t="s">
        <v>319</v>
      </c>
      <c r="C877" s="1" t="s">
        <v>5</v>
      </c>
      <c r="D877" s="2" t="str">
        <f>IF(E877="","",VLOOKUP(E877,[1]Assignments!$A$2:$B10593,2))</f>
        <v>https://www.linkedin.com/company/nacredata-l-l-c-</v>
      </c>
      <c r="E877" s="1" t="s">
        <v>320</v>
      </c>
    </row>
    <row r="878" spans="1:5" s="2" customFormat="1" x14ac:dyDescent="0.15">
      <c r="A878" s="6" t="s">
        <v>3025</v>
      </c>
      <c r="B878" s="3" t="s">
        <v>25</v>
      </c>
      <c r="C878" s="1" t="s">
        <v>5</v>
      </c>
      <c r="D878" s="2" t="str">
        <f>IF(E878="","",VLOOKUP(E878,[1]Assignments!$A$2:$B10593,2))</f>
        <v>https://www.linkedin.com/company/nacredata-l-l-c-</v>
      </c>
      <c r="E878" s="1" t="s">
        <v>26</v>
      </c>
    </row>
    <row r="879" spans="1:5" s="2" customFormat="1" x14ac:dyDescent="0.15">
      <c r="A879" s="6" t="s">
        <v>3025</v>
      </c>
      <c r="B879" s="3" t="s">
        <v>25</v>
      </c>
      <c r="C879" s="1" t="s">
        <v>5</v>
      </c>
      <c r="D879" s="2" t="str">
        <f>IF(E879="","",VLOOKUP(E879,[1]Assignments!$A$2:$B10593,2))</f>
        <v>https://www.linkedin.com/company/nacredata-l-l-c-</v>
      </c>
      <c r="E879" s="1" t="s">
        <v>2581</v>
      </c>
    </row>
    <row r="880" spans="1:5" s="2" customFormat="1" x14ac:dyDescent="0.15">
      <c r="A880" s="6" t="s">
        <v>3025</v>
      </c>
      <c r="B880" s="3" t="s">
        <v>1099</v>
      </c>
      <c r="C880" s="1" t="s">
        <v>5</v>
      </c>
      <c r="D880" s="2" t="str">
        <f>IF(E880="","",VLOOKUP(E880,[1]Assignments!$A$2:$B10593,2))</f>
        <v>https://www.linkedin.com/company/nacredata-l-l-c-</v>
      </c>
      <c r="E880" s="1" t="s">
        <v>1100</v>
      </c>
    </row>
    <row r="881" spans="1:5" s="2" customFormat="1" x14ac:dyDescent="0.15">
      <c r="A881" s="6" t="s">
        <v>3025</v>
      </c>
      <c r="B881" s="3" t="s">
        <v>1869</v>
      </c>
      <c r="C881" s="1" t="s">
        <v>5</v>
      </c>
      <c r="D881" s="2" t="str">
        <f>IF(E881="","",VLOOKUP(E881,[1]Assignments!$A$2:$B10593,2))</f>
        <v>https://www.linkedin.com/company/ztek-inc</v>
      </c>
      <c r="E881" s="1" t="s">
        <v>1870</v>
      </c>
    </row>
    <row r="882" spans="1:5" s="2" customFormat="1" x14ac:dyDescent="0.15">
      <c r="A882" s="6" t="s">
        <v>3025</v>
      </c>
      <c r="B882" s="3" t="s">
        <v>1456</v>
      </c>
      <c r="C882" s="1" t="s">
        <v>5</v>
      </c>
      <c r="D882" s="2" t="str">
        <f>IF(E882="","",VLOOKUP(E882,[1]Assignments!$A$2:$B10593,2))</f>
        <v>https://www.linkedin.com/company/nacredata-l-l-c-</v>
      </c>
      <c r="E882" s="1" t="s">
        <v>1457</v>
      </c>
    </row>
    <row r="883" spans="1:5" s="2" customFormat="1" x14ac:dyDescent="0.15">
      <c r="A883" s="6" t="s">
        <v>3025</v>
      </c>
      <c r="B883" s="3" t="s">
        <v>1373</v>
      </c>
      <c r="C883" s="1" t="s">
        <v>5</v>
      </c>
      <c r="D883" s="2" t="str">
        <f>IF(E883="","",VLOOKUP(E883,[1]Assignments!$A$2:$B10593,2))</f>
        <v>https://www.linkedin.com/company/nacredata-l-l-c-</v>
      </c>
      <c r="E883" s="1" t="s">
        <v>1374</v>
      </c>
    </row>
    <row r="884" spans="1:5" s="2" customFormat="1" x14ac:dyDescent="0.15">
      <c r="A884" s="6" t="s">
        <v>3025</v>
      </c>
      <c r="B884" s="3" t="s">
        <v>258</v>
      </c>
      <c r="C884" s="1" t="s">
        <v>5</v>
      </c>
      <c r="D884" s="2" t="str">
        <f>IF(E884="","",VLOOKUP(E884,[1]Assignments!$A$2:$B10593,2))</f>
        <v>https://www.linkedin.com/company/nacredata-l-l-c-</v>
      </c>
      <c r="E884" s="1" t="s">
        <v>259</v>
      </c>
    </row>
    <row r="885" spans="1:5" s="2" customFormat="1" x14ac:dyDescent="0.15">
      <c r="A885" s="6" t="s">
        <v>3025</v>
      </c>
      <c r="B885" s="3" t="s">
        <v>2495</v>
      </c>
      <c r="C885" s="1" t="s">
        <v>5</v>
      </c>
      <c r="D885" s="2" t="str">
        <f>IF(E885="","",VLOOKUP(E885,[1]Assignments!$A$2:$B10593,2))</f>
        <v>https://www.linkedin.com/company/nacredata-l-l-c-</v>
      </c>
      <c r="E885" s="1" t="s">
        <v>2496</v>
      </c>
    </row>
    <row r="886" spans="1:5" s="2" customFormat="1" x14ac:dyDescent="0.15">
      <c r="A886" s="6" t="s">
        <v>3025</v>
      </c>
      <c r="B886" s="3" t="s">
        <v>496</v>
      </c>
      <c r="C886" s="1" t="s">
        <v>5</v>
      </c>
      <c r="D886" s="2" t="str">
        <f>IF(E886="","",VLOOKUP(E886,[1]Assignments!$A$2:$B10593,2))</f>
        <v>https://www.linkedin.com/company/nacredata-l-l-c-</v>
      </c>
      <c r="E886" s="1" t="s">
        <v>497</v>
      </c>
    </row>
    <row r="887" spans="1:5" s="2" customFormat="1" x14ac:dyDescent="0.15">
      <c r="A887" s="6" t="s">
        <v>3025</v>
      </c>
      <c r="B887" s="3" t="s">
        <v>2497</v>
      </c>
      <c r="C887" s="1" t="s">
        <v>5</v>
      </c>
      <c r="D887" s="2" t="str">
        <f>IF(E887="","",VLOOKUP(E887,[1]Assignments!$A$2:$B10593,2))</f>
        <v>https://www.linkedin.com/company/nacredata-l-l-c-</v>
      </c>
      <c r="E887" s="1" t="s">
        <v>2496</v>
      </c>
    </row>
    <row r="888" spans="1:5" s="2" customFormat="1" x14ac:dyDescent="0.15">
      <c r="A888" s="6" t="s">
        <v>3025</v>
      </c>
      <c r="B888" s="3" t="s">
        <v>1962</v>
      </c>
      <c r="C888" s="1" t="s">
        <v>5</v>
      </c>
      <c r="D888" s="2" t="str">
        <f>IF(E888="","",VLOOKUP(E888,[1]Assignments!$A$2:$B10593,2))</f>
        <v>https://www.linkedin.com/company/nacredata-l-l-c-</v>
      </c>
      <c r="E888" s="1" t="s">
        <v>1963</v>
      </c>
    </row>
    <row r="889" spans="1:5" s="2" customFormat="1" x14ac:dyDescent="0.15">
      <c r="A889" s="6" t="s">
        <v>3025</v>
      </c>
      <c r="B889" s="3" t="s">
        <v>2280</v>
      </c>
      <c r="C889" s="1" t="s">
        <v>5</v>
      </c>
      <c r="D889" s="2" t="str">
        <f>IF(E889="","",VLOOKUP(E889,[1]Assignments!$A$2:$B10593,2))</f>
        <v>https://www.linkedin.com/company/ztek-inc</v>
      </c>
      <c r="E889" s="1" t="s">
        <v>2281</v>
      </c>
    </row>
    <row r="890" spans="1:5" s="2" customFormat="1" x14ac:dyDescent="0.15">
      <c r="A890" s="6" t="s">
        <v>3025</v>
      </c>
      <c r="B890" s="3" t="s">
        <v>2314</v>
      </c>
      <c r="C890" s="1" t="s">
        <v>5</v>
      </c>
      <c r="D890" s="2" t="str">
        <f>IF(E890="","",VLOOKUP(E890,[1]Assignments!$A$2:$B10593,2))</f>
        <v>https://www.linkedin.com/company/nacredata-l-l-c-</v>
      </c>
      <c r="E890" s="1" t="s">
        <v>2315</v>
      </c>
    </row>
    <row r="891" spans="1:5" s="2" customFormat="1" x14ac:dyDescent="0.15">
      <c r="A891" s="6" t="s">
        <v>3025</v>
      </c>
      <c r="B891" s="3" t="s">
        <v>2322</v>
      </c>
      <c r="C891" s="1" t="s">
        <v>5</v>
      </c>
      <c r="D891" s="2" t="str">
        <f>IF(E891="","",VLOOKUP(E891,[1]Assignments!$A$2:$B10593,2))</f>
        <v>https://www.linkedin.com/company/nacredata-l-l-c-</v>
      </c>
      <c r="E891" s="1" t="s">
        <v>2323</v>
      </c>
    </row>
    <row r="892" spans="1:5" s="2" customFormat="1" x14ac:dyDescent="0.15">
      <c r="A892" s="6" t="s">
        <v>3025</v>
      </c>
      <c r="B892" s="3" t="s">
        <v>1542</v>
      </c>
      <c r="C892" s="1" t="s">
        <v>5</v>
      </c>
      <c r="D892" s="2" t="str">
        <f>IF(E892="","",VLOOKUP(E892,[1]Assignments!$A$2:$B10593,2))</f>
        <v>https://www.linkedin.com/company/nacredata-l-l-c-</v>
      </c>
      <c r="E892" s="1" t="s">
        <v>1543</v>
      </c>
    </row>
    <row r="893" spans="1:5" s="2" customFormat="1" x14ac:dyDescent="0.15">
      <c r="A893" s="6" t="s">
        <v>3025</v>
      </c>
      <c r="B893" s="3" t="s">
        <v>2732</v>
      </c>
      <c r="C893" s="1" t="s">
        <v>5</v>
      </c>
      <c r="D893" s="2" t="str">
        <f>IF(E893="","",VLOOKUP(E893,[1]Assignments!$A$2:$B10593,2))</f>
        <v>https://www.linkedin.com/company/nacredata-l-l-c-</v>
      </c>
      <c r="E893" s="1" t="s">
        <v>2733</v>
      </c>
    </row>
    <row r="894" spans="1:5" s="2" customFormat="1" x14ac:dyDescent="0.15">
      <c r="A894" s="6" t="s">
        <v>3025</v>
      </c>
      <c r="B894" s="3" t="s">
        <v>398</v>
      </c>
      <c r="C894" s="1" t="s">
        <v>5</v>
      </c>
      <c r="D894" s="2" t="str">
        <f>IF(E894="","",VLOOKUP(E894,[1]Assignments!$A$2:$B10593,2))</f>
        <v>https://www.linkedin.com/company/nacredata-l-l-c-</v>
      </c>
      <c r="E894" s="1" t="s">
        <v>399</v>
      </c>
    </row>
    <row r="895" spans="1:5" s="2" customFormat="1" x14ac:dyDescent="0.15">
      <c r="A895" s="6" t="s">
        <v>3025</v>
      </c>
      <c r="B895" s="3" t="s">
        <v>297</v>
      </c>
      <c r="C895" s="1" t="s">
        <v>5</v>
      </c>
      <c r="D895" s="2" t="str">
        <f>IF(E895="","",VLOOKUP(E895,[1]Assignments!$A$2:$B10593,2))</f>
        <v>https://www.linkedin.com/company/nacredata-l-l-c-</v>
      </c>
      <c r="E895" s="1" t="s">
        <v>298</v>
      </c>
    </row>
    <row r="896" spans="1:5" s="2" customFormat="1" x14ac:dyDescent="0.15">
      <c r="A896" s="6" t="s">
        <v>3025</v>
      </c>
      <c r="B896" s="3" t="s">
        <v>2564</v>
      </c>
      <c r="C896" s="1" t="s">
        <v>5</v>
      </c>
      <c r="D896" s="2" t="str">
        <f>IF(E896="","",VLOOKUP(E896,[1]Assignments!$A$2:$B10593,2))</f>
        <v>https://www.linkedin.com/company/nacredata-l-l-c-</v>
      </c>
      <c r="E896" s="1" t="s">
        <v>2565</v>
      </c>
    </row>
    <row r="897" spans="1:5" s="2" customFormat="1" x14ac:dyDescent="0.15">
      <c r="A897" s="6" t="s">
        <v>3025</v>
      </c>
      <c r="B897" s="3" t="s">
        <v>110</v>
      </c>
      <c r="C897" s="1" t="s">
        <v>5</v>
      </c>
      <c r="D897" s="2" t="str">
        <f>IF(E897="","",VLOOKUP(E897,[1]Assignments!$A$2:$B10593,2))</f>
        <v>https://www.linkedin.com/company/nacredata-l-l-c-</v>
      </c>
      <c r="E897" s="1" t="s">
        <v>111</v>
      </c>
    </row>
    <row r="898" spans="1:5" s="2" customFormat="1" x14ac:dyDescent="0.15">
      <c r="A898" s="6" t="s">
        <v>3025</v>
      </c>
      <c r="B898" s="3" t="s">
        <v>2339</v>
      </c>
      <c r="C898" s="1" t="s">
        <v>5</v>
      </c>
      <c r="D898" s="2" t="str">
        <f>IF(E898="","",VLOOKUP(E898,[1]Assignments!$A$2:$B10593,2))</f>
        <v>https://www.linkedin.com/company/nacredata-l-l-c-</v>
      </c>
      <c r="E898" s="1" t="s">
        <v>2338</v>
      </c>
    </row>
    <row r="899" spans="1:5" s="2" customFormat="1" x14ac:dyDescent="0.15">
      <c r="A899" s="6" t="s">
        <v>3025</v>
      </c>
      <c r="B899" s="3" t="s">
        <v>1968</v>
      </c>
      <c r="C899" s="1" t="s">
        <v>5</v>
      </c>
      <c r="D899" s="2" t="str">
        <f>IF(E899="","",VLOOKUP(E899,[1]Assignments!$A$2:$B10593,2))</f>
        <v>https://www.linkedin.com/company/nacredata-l-l-c-</v>
      </c>
      <c r="E899" s="1" t="s">
        <v>1969</v>
      </c>
    </row>
    <row r="900" spans="1:5" s="2" customFormat="1" x14ac:dyDescent="0.15">
      <c r="A900" s="6" t="s">
        <v>3025</v>
      </c>
      <c r="B900" s="3" t="s">
        <v>2124</v>
      </c>
      <c r="C900" s="1" t="s">
        <v>5</v>
      </c>
      <c r="D900" s="2" t="str">
        <f>IF(E900="","",VLOOKUP(E900,[1]Assignments!$A$2:$B10593,2))</f>
        <v>https://www.linkedin.com/company/nacredata-l-l-c-</v>
      </c>
      <c r="E900" s="1" t="s">
        <v>2125</v>
      </c>
    </row>
    <row r="901" spans="1:5" s="2" customFormat="1" x14ac:dyDescent="0.15">
      <c r="A901" s="6" t="s">
        <v>3025</v>
      </c>
      <c r="B901" s="3" t="s">
        <v>120</v>
      </c>
      <c r="C901" s="1" t="s">
        <v>5</v>
      </c>
      <c r="D901" s="2" t="e">
        <f>IF(E901="","",VLOOKUP(E901,[1]Assignments!$A$2:$B10593,2))</f>
        <v>#N/A</v>
      </c>
      <c r="E901" s="1" t="s">
        <v>121</v>
      </c>
    </row>
    <row r="902" spans="1:5" s="2" customFormat="1" x14ac:dyDescent="0.15">
      <c r="A902" s="6" t="s">
        <v>3025</v>
      </c>
      <c r="B902" s="3" t="s">
        <v>2175</v>
      </c>
      <c r="C902" s="1" t="s">
        <v>5</v>
      </c>
      <c r="D902" s="2" t="str">
        <f>IF(E902="","",VLOOKUP(E902,[1]Assignments!$A$2:$B10593,2))</f>
        <v>https://www.linkedin.com/company/nacredata-l-l-c-</v>
      </c>
      <c r="E902" s="1" t="s">
        <v>2176</v>
      </c>
    </row>
    <row r="903" spans="1:5" s="2" customFormat="1" x14ac:dyDescent="0.15">
      <c r="A903" s="6" t="s">
        <v>3025</v>
      </c>
      <c r="B903" s="3" t="s">
        <v>2544</v>
      </c>
      <c r="C903" s="1" t="s">
        <v>5</v>
      </c>
      <c r="D903" s="2" t="str">
        <f>IF(E903="","",VLOOKUP(E903,[1]Assignments!$A$2:$B10593,2))</f>
        <v>https://www.linkedin.com/company/nacredata-l-l-c-</v>
      </c>
      <c r="E903" s="1" t="s">
        <v>2545</v>
      </c>
    </row>
    <row r="904" spans="1:5" s="2" customFormat="1" x14ac:dyDescent="0.15">
      <c r="A904" s="6" t="s">
        <v>3025</v>
      </c>
      <c r="B904" s="3" t="s">
        <v>2332</v>
      </c>
      <c r="C904" s="1" t="s">
        <v>5</v>
      </c>
      <c r="D904" s="2" t="str">
        <f>IF(E904="","",VLOOKUP(E904,[1]Assignments!$A$2:$B10593,2))</f>
        <v>https://www.linkedin.com/company/nacredata-l-l-c-</v>
      </c>
      <c r="E904" s="1" t="s">
        <v>2333</v>
      </c>
    </row>
    <row r="905" spans="1:5" s="2" customFormat="1" x14ac:dyDescent="0.15">
      <c r="A905" s="6" t="s">
        <v>3025</v>
      </c>
      <c r="B905" s="3" t="s">
        <v>581</v>
      </c>
      <c r="C905" s="1" t="s">
        <v>5</v>
      </c>
      <c r="D905" s="2" t="str">
        <f>IF(E905="","",VLOOKUP(E905,[1]Assignments!$A$2:$B10593,2))</f>
        <v>https://www.linkedin.com/company/nacredata-l-l-c-</v>
      </c>
      <c r="E905" s="1" t="s">
        <v>582</v>
      </c>
    </row>
    <row r="906" spans="1:5" s="2" customFormat="1" x14ac:dyDescent="0.15">
      <c r="A906" s="6" t="s">
        <v>3025</v>
      </c>
      <c r="B906" s="3" t="s">
        <v>1354</v>
      </c>
      <c r="C906" s="1" t="s">
        <v>5</v>
      </c>
      <c r="D906" s="2" t="str">
        <f>IF(E906="","",VLOOKUP(E906,[1]Assignments!$A$2:$B10593,2))</f>
        <v>https://www.linkedin.com/company/nacredata-l-l-c-</v>
      </c>
      <c r="E906" s="1" t="s">
        <v>1355</v>
      </c>
    </row>
    <row r="907" spans="1:5" s="2" customFormat="1" x14ac:dyDescent="0.15">
      <c r="A907" s="6" t="s">
        <v>3025</v>
      </c>
      <c r="B907" s="3" t="s">
        <v>1192</v>
      </c>
      <c r="C907" s="1" t="s">
        <v>5</v>
      </c>
      <c r="D907" s="2" t="str">
        <f>IF(E907="","",VLOOKUP(E907,[1]Assignments!$A$2:$B10593,2))</f>
        <v>https://www.linkedin.com/company/nacredata-l-l-c-</v>
      </c>
      <c r="E907" s="1" t="s">
        <v>1193</v>
      </c>
    </row>
    <row r="908" spans="1:5" s="2" customFormat="1" x14ac:dyDescent="0.15">
      <c r="A908" s="6" t="s">
        <v>3025</v>
      </c>
      <c r="B908" s="3" t="s">
        <v>1737</v>
      </c>
      <c r="C908" s="1" t="s">
        <v>5</v>
      </c>
      <c r="D908" s="2" t="str">
        <f>IF(E908="","",VLOOKUP(E908,[1]Assignments!$A$2:$B10593,2))</f>
        <v>https://www.linkedin.com/company/nacredata-l-l-c-</v>
      </c>
      <c r="E908" s="1" t="s">
        <v>1735</v>
      </c>
    </row>
    <row r="909" spans="1:5" s="2" customFormat="1" x14ac:dyDescent="0.15">
      <c r="A909" s="6" t="s">
        <v>3025</v>
      </c>
      <c r="B909" s="3" t="s">
        <v>1736</v>
      </c>
      <c r="C909" s="1" t="s">
        <v>5</v>
      </c>
      <c r="D909" s="2" t="str">
        <f>IF(E909="","",VLOOKUP(E909,[1]Assignments!$A$2:$B10593,2))</f>
        <v>https://www.linkedin.com/company/nacredata-l-l-c-</v>
      </c>
      <c r="E909" s="1" t="s">
        <v>1735</v>
      </c>
    </row>
    <row r="910" spans="1:5" s="2" customFormat="1" x14ac:dyDescent="0.15">
      <c r="A910" s="6" t="s">
        <v>3025</v>
      </c>
      <c r="B910" s="3" t="s">
        <v>1734</v>
      </c>
      <c r="C910" s="1" t="s">
        <v>5</v>
      </c>
      <c r="D910" s="2" t="str">
        <f>IF(E910="","",VLOOKUP(E910,[1]Assignments!$A$2:$B10593,2))</f>
        <v>https://www.linkedin.com/company/nacredata-l-l-c-</v>
      </c>
      <c r="E910" s="1" t="s">
        <v>1735</v>
      </c>
    </row>
    <row r="911" spans="1:5" s="2" customFormat="1" x14ac:dyDescent="0.15">
      <c r="A911" s="6" t="s">
        <v>3025</v>
      </c>
      <c r="B911" s="3" t="s">
        <v>2917</v>
      </c>
      <c r="C911" s="1" t="s">
        <v>5</v>
      </c>
      <c r="D911" s="2" t="str">
        <f>IF(E911="","",VLOOKUP(E911,[1]Assignments!$A$2:$B10593,2))</f>
        <v>https://www.linkedin.com/company/nacredata-l-l-c-</v>
      </c>
      <c r="E911" s="1" t="s">
        <v>2918</v>
      </c>
    </row>
    <row r="912" spans="1:5" s="2" customFormat="1" x14ac:dyDescent="0.15">
      <c r="A912" s="6" t="s">
        <v>3025</v>
      </c>
      <c r="B912" s="3" t="s">
        <v>2951</v>
      </c>
      <c r="C912" s="1" t="s">
        <v>5</v>
      </c>
      <c r="D912" s="2" t="str">
        <f>IF(E912="","",VLOOKUP(E912,[1]Assignments!$A$2:$B10593,2))</f>
        <v>https://www.linkedin.com/company/nacredata-l-l-c-</v>
      </c>
      <c r="E912" s="1" t="s">
        <v>2952</v>
      </c>
    </row>
    <row r="913" spans="1:5" s="2" customFormat="1" x14ac:dyDescent="0.15">
      <c r="A913" s="6" t="s">
        <v>3025</v>
      </c>
      <c r="B913" s="3" t="s">
        <v>1954</v>
      </c>
      <c r="C913" s="1" t="s">
        <v>5</v>
      </c>
      <c r="D913" s="2" t="str">
        <f>IF(E913="","",VLOOKUP(E913,[1]Assignments!$A$2:$B10593,2))</f>
        <v>https://www.linkedin.com/company/nacredata-l-l-c-</v>
      </c>
      <c r="E913" s="1" t="s">
        <v>1955</v>
      </c>
    </row>
    <row r="914" spans="1:5" s="2" customFormat="1" x14ac:dyDescent="0.15">
      <c r="A914" s="6" t="s">
        <v>3025</v>
      </c>
      <c r="B914" s="3" t="s">
        <v>2566</v>
      </c>
      <c r="C914" s="1" t="s">
        <v>5</v>
      </c>
      <c r="D914" s="2" t="str">
        <f>IF(E914="","",VLOOKUP(E914,[1]Assignments!$A$2:$B10593,2))</f>
        <v>https://www.linkedin.com/company/nacredata-l-l-c-</v>
      </c>
      <c r="E914" s="1" t="s">
        <v>2567</v>
      </c>
    </row>
    <row r="915" spans="1:5" s="2" customFormat="1" x14ac:dyDescent="0.15">
      <c r="A915" s="6" t="s">
        <v>3025</v>
      </c>
      <c r="B915" s="3" t="s">
        <v>2456</v>
      </c>
      <c r="C915" s="1" t="s">
        <v>5</v>
      </c>
      <c r="D915" s="2" t="str">
        <f>IF(E915="","",VLOOKUP(E915,[1]Assignments!$A$2:$B10593,2))</f>
        <v>https://www.linkedin.com/company/nacredata-l-l-c-</v>
      </c>
      <c r="E915" s="1" t="s">
        <v>2457</v>
      </c>
    </row>
    <row r="916" spans="1:5" s="2" customFormat="1" x14ac:dyDescent="0.15">
      <c r="A916" s="6" t="s">
        <v>3025</v>
      </c>
      <c r="B916" s="3" t="s">
        <v>2031</v>
      </c>
      <c r="C916" s="1" t="s">
        <v>5</v>
      </c>
      <c r="D916" s="2" t="str">
        <f>IF(E916="","",VLOOKUP(E916,[1]Assignments!$A$2:$B10593,2))</f>
        <v>https://www.linkedin.com/company/nacredata-l-l-c-</v>
      </c>
      <c r="E916" s="1" t="s">
        <v>2032</v>
      </c>
    </row>
    <row r="917" spans="1:5" s="2" customFormat="1" x14ac:dyDescent="0.15">
      <c r="A917" s="6" t="s">
        <v>3025</v>
      </c>
      <c r="B917" s="3" t="s">
        <v>2014</v>
      </c>
      <c r="C917" s="1" t="s">
        <v>5</v>
      </c>
      <c r="D917" s="2" t="str">
        <f>IF(E917="","",VLOOKUP(E917,[1]Assignments!$A$2:$B10593,2))</f>
        <v>https://www.linkedin.com/company/nacredata-l-l-c-</v>
      </c>
      <c r="E917" s="1" t="s">
        <v>2015</v>
      </c>
    </row>
    <row r="918" spans="1:5" s="2" customFormat="1" x14ac:dyDescent="0.15">
      <c r="A918" s="6" t="s">
        <v>3025</v>
      </c>
      <c r="B918" s="3" t="s">
        <v>1424</v>
      </c>
      <c r="C918" s="1" t="s">
        <v>5</v>
      </c>
      <c r="D918" s="2" t="str">
        <f>IF(E918="","",VLOOKUP(E918,[1]Assignments!$A$2:$B10593,2))</f>
        <v>https://www.linkedin.com/company/davenport-landscaping</v>
      </c>
      <c r="E918" s="1" t="s">
        <v>1425</v>
      </c>
    </row>
    <row r="919" spans="1:5" s="2" customFormat="1" x14ac:dyDescent="0.15">
      <c r="A919" s="6" t="s">
        <v>3025</v>
      </c>
      <c r="B919" s="3" t="s">
        <v>1728</v>
      </c>
      <c r="C919" s="1" t="s">
        <v>5</v>
      </c>
      <c r="D919" s="2" t="str">
        <f>IF(E919="","",VLOOKUP(E919,[1]Assignments!$A$2:$B10593,2))</f>
        <v>https://www.linkedin.com/company/nacredata-l-l-c-</v>
      </c>
      <c r="E919" s="1" t="s">
        <v>1729</v>
      </c>
    </row>
    <row r="920" spans="1:5" s="2" customFormat="1" x14ac:dyDescent="0.15">
      <c r="A920" s="6" t="s">
        <v>3025</v>
      </c>
      <c r="B920" s="3" t="s">
        <v>2695</v>
      </c>
      <c r="C920" s="1" t="s">
        <v>5</v>
      </c>
      <c r="D920" s="2" t="str">
        <f>IF(E920="","",VLOOKUP(E920,[1]Assignments!$A$2:$B10593,2))</f>
        <v>https://www.linkedin.com/company/nacredata-l-l-c-</v>
      </c>
      <c r="E920" s="1" t="s">
        <v>2696</v>
      </c>
    </row>
    <row r="921" spans="1:5" s="2" customFormat="1" x14ac:dyDescent="0.15">
      <c r="A921" s="6" t="s">
        <v>3025</v>
      </c>
      <c r="B921" s="3" t="s">
        <v>2971</v>
      </c>
      <c r="C921" s="1" t="s">
        <v>5</v>
      </c>
      <c r="D921" s="2" t="str">
        <f>IF(E921="","",VLOOKUP(E921,[1]Assignments!$A$2:$B10593,2))</f>
        <v>https://www.linkedin.com/company/nacredata-l-l-c-</v>
      </c>
      <c r="E921" s="1" t="s">
        <v>2972</v>
      </c>
    </row>
    <row r="922" spans="1:5" s="2" customFormat="1" x14ac:dyDescent="0.15">
      <c r="A922" s="6" t="s">
        <v>3025</v>
      </c>
      <c r="B922" s="3" t="s">
        <v>404</v>
      </c>
      <c r="C922" s="1" t="s">
        <v>5</v>
      </c>
      <c r="D922" s="2" t="str">
        <f>IF(E922="","",VLOOKUP(E922,[1]Assignments!$A$2:$B10593,2))</f>
        <v>https://www.linkedin.com/company/nacredata-l-l-c-</v>
      </c>
      <c r="E922" s="1" t="s">
        <v>405</v>
      </c>
    </row>
    <row r="923" spans="1:5" s="2" customFormat="1" x14ac:dyDescent="0.15">
      <c r="A923" s="6" t="s">
        <v>3025</v>
      </c>
      <c r="B923" s="3" t="s">
        <v>426</v>
      </c>
      <c r="C923" s="1" t="s">
        <v>5</v>
      </c>
      <c r="D923" s="2" t="str">
        <f>IF(E923="","",VLOOKUP(E923,[1]Assignments!$A$2:$B10593,2))</f>
        <v>https://www.linkedin.com/company/nacredata-l-l-c-</v>
      </c>
      <c r="E923" s="1" t="s">
        <v>427</v>
      </c>
    </row>
    <row r="924" spans="1:5" s="2" customFormat="1" x14ac:dyDescent="0.15">
      <c r="A924" s="6" t="s">
        <v>3025</v>
      </c>
      <c r="B924" s="3" t="s">
        <v>1014</v>
      </c>
      <c r="C924" s="1" t="s">
        <v>5</v>
      </c>
      <c r="D924" s="2" t="str">
        <f>IF(E924="","",VLOOKUP(E924,[1]Assignments!$A$2:$B10593,2))</f>
        <v>https://www.linkedin.com/company/nacredata-l-l-c-</v>
      </c>
      <c r="E924" s="1" t="s">
        <v>1015</v>
      </c>
    </row>
    <row r="925" spans="1:5" s="2" customFormat="1" x14ac:dyDescent="0.15">
      <c r="A925" s="6" t="s">
        <v>3025</v>
      </c>
      <c r="B925" s="3" t="s">
        <v>1759</v>
      </c>
      <c r="C925" s="1" t="s">
        <v>5</v>
      </c>
      <c r="D925" s="2" t="str">
        <f>IF(E925="","",VLOOKUP(E925,[1]Assignments!$A$2:$B10593,2))</f>
        <v>https://www.linkedin.com/company/ztek-inc</v>
      </c>
      <c r="E925" s="1" t="s">
        <v>1758</v>
      </c>
    </row>
    <row r="926" spans="1:5" s="2" customFormat="1" x14ac:dyDescent="0.15">
      <c r="A926" s="6" t="s">
        <v>3025</v>
      </c>
      <c r="B926" s="3" t="s">
        <v>2812</v>
      </c>
      <c r="C926" s="1" t="s">
        <v>5</v>
      </c>
      <c r="D926" s="2" t="str">
        <f>IF(E926="","",VLOOKUP(E926,[1]Assignments!$A$2:$B10593,2))</f>
        <v>https://www.linkedin.com/company/nacredata-l-l-c-</v>
      </c>
      <c r="E926" s="1" t="s">
        <v>2813</v>
      </c>
    </row>
    <row r="927" spans="1:5" s="2" customFormat="1" x14ac:dyDescent="0.15">
      <c r="A927" s="6" t="s">
        <v>3025</v>
      </c>
      <c r="B927" s="3" t="s">
        <v>1972</v>
      </c>
      <c r="C927" s="1" t="s">
        <v>5</v>
      </c>
      <c r="D927" s="2" t="str">
        <f>IF(E927="","",VLOOKUP(E927,[1]Assignments!$A$2:$B10593,2))</f>
        <v>https://www.linkedin.com/company/nacredata-l-l-c-</v>
      </c>
      <c r="E927" s="1" t="s">
        <v>1973</v>
      </c>
    </row>
    <row r="928" spans="1:5" s="2" customFormat="1" x14ac:dyDescent="0.15">
      <c r="A928" s="6" t="s">
        <v>3025</v>
      </c>
      <c r="B928" s="3" t="s">
        <v>573</v>
      </c>
      <c r="C928" s="1" t="s">
        <v>5</v>
      </c>
      <c r="D928" s="2" t="str">
        <f>IF(E928="","",VLOOKUP(E928,[1]Assignments!$A$2:$B10593,2))</f>
        <v>https://www.linkedin.com/company/ztek-inc</v>
      </c>
      <c r="E928" s="1" t="s">
        <v>572</v>
      </c>
    </row>
    <row r="929" spans="1:5" s="2" customFormat="1" x14ac:dyDescent="0.15">
      <c r="A929" s="6" t="s">
        <v>3025</v>
      </c>
      <c r="B929" s="3" t="s">
        <v>1694</v>
      </c>
      <c r="C929" s="1" t="s">
        <v>5</v>
      </c>
      <c r="D929" s="2" t="str">
        <f>IF(E929="","",VLOOKUP(E929,[1]Assignments!$A$2:$B10593,2))</f>
        <v>https://www.linkedin.com/company/nacredata-l-l-c-</v>
      </c>
      <c r="E929" s="1" t="s">
        <v>1693</v>
      </c>
    </row>
    <row r="930" spans="1:5" s="2" customFormat="1" x14ac:dyDescent="0.15">
      <c r="A930" s="6" t="s">
        <v>3025</v>
      </c>
      <c r="B930" s="3" t="s">
        <v>1391</v>
      </c>
      <c r="C930" s="1" t="s">
        <v>5</v>
      </c>
      <c r="D930" s="2" t="str">
        <f>IF(E930="","",VLOOKUP(E930,[1]Assignments!$A$2:$B10593,2))</f>
        <v>https://www.linkedin.com/company/nacredata-l-l-c-</v>
      </c>
      <c r="E930" s="1" t="s">
        <v>1392</v>
      </c>
    </row>
    <row r="931" spans="1:5" s="2" customFormat="1" x14ac:dyDescent="0.15">
      <c r="A931" s="6" t="s">
        <v>3025</v>
      </c>
      <c r="B931" s="3" t="s">
        <v>346</v>
      </c>
      <c r="C931" s="1" t="s">
        <v>5</v>
      </c>
      <c r="D931" s="2" t="str">
        <f>IF(E931="","",VLOOKUP(E931,[1]Assignments!$A$2:$B10593,2))</f>
        <v>https://www.linkedin.com/company/nacredata-l-l-c-</v>
      </c>
      <c r="E931" s="1" t="s">
        <v>347</v>
      </c>
    </row>
    <row r="932" spans="1:5" s="2" customFormat="1" x14ac:dyDescent="0.15">
      <c r="A932" s="6" t="s">
        <v>3025</v>
      </c>
      <c r="B932" s="3" t="s">
        <v>149</v>
      </c>
      <c r="C932" s="1" t="s">
        <v>5</v>
      </c>
      <c r="D932" s="2" t="str">
        <f>IF(E932="","",VLOOKUP(E932,[1]Assignments!$A$2:$B10593,2))</f>
        <v>https://www.linkedin.com/company/nacredata-l-l-c-</v>
      </c>
      <c r="E932" s="1" t="s">
        <v>150</v>
      </c>
    </row>
    <row r="933" spans="1:5" s="2" customFormat="1" x14ac:dyDescent="0.15">
      <c r="A933" s="6" t="s">
        <v>3025</v>
      </c>
      <c r="B933" s="3" t="s">
        <v>2357</v>
      </c>
      <c r="C933" s="1" t="s">
        <v>5</v>
      </c>
      <c r="D933" s="2" t="str">
        <f>IF(E933="","",VLOOKUP(E933,[1]Assignments!$A$2:$B10593,2))</f>
        <v>https://www.linkedin.com/company/nacredata-l-l-c-</v>
      </c>
      <c r="E933" s="1" t="s">
        <v>2358</v>
      </c>
    </row>
    <row r="934" spans="1:5" s="2" customFormat="1" x14ac:dyDescent="0.15">
      <c r="A934" s="6" t="s">
        <v>3025</v>
      </c>
      <c r="B934" s="3" t="s">
        <v>2448</v>
      </c>
      <c r="C934" s="1" t="s">
        <v>5</v>
      </c>
      <c r="D934" s="2" t="str">
        <f>IF(E934="","",VLOOKUP(E934,[1]Assignments!$A$2:$B10593,2))</f>
        <v>https://www.linkedin.com/company/nacredata-l-l-c-</v>
      </c>
      <c r="E934" s="1" t="s">
        <v>2449</v>
      </c>
    </row>
    <row r="935" spans="1:5" s="2" customFormat="1" x14ac:dyDescent="0.15">
      <c r="A935" s="6" t="s">
        <v>3025</v>
      </c>
      <c r="B935" s="3" t="s">
        <v>962</v>
      </c>
      <c r="C935" s="1" t="s">
        <v>5</v>
      </c>
      <c r="D935" s="2" t="str">
        <f>IF(E935="","",VLOOKUP(E935,[1]Assignments!$A$2:$B10593,2))</f>
        <v>https://www.linkedin.com/company/nacredata-l-l-c-</v>
      </c>
      <c r="E935" s="1" t="s">
        <v>963</v>
      </c>
    </row>
    <row r="936" spans="1:5" s="2" customFormat="1" x14ac:dyDescent="0.15">
      <c r="A936" s="6" t="s">
        <v>3025</v>
      </c>
      <c r="B936" s="3" t="s">
        <v>2607</v>
      </c>
      <c r="C936" s="1" t="s">
        <v>5</v>
      </c>
      <c r="D936" s="2" t="str">
        <f>IF(E936="","",VLOOKUP(E936,[1]Assignments!$A$2:$B10593,2))</f>
        <v>https://www.linkedin.com/company/nacredata-l-l-c-</v>
      </c>
      <c r="E936" s="1" t="s">
        <v>2608</v>
      </c>
    </row>
    <row r="937" spans="1:5" s="2" customFormat="1" x14ac:dyDescent="0.15">
      <c r="A937" s="6" t="s">
        <v>3025</v>
      </c>
      <c r="B937" s="3" t="s">
        <v>2045</v>
      </c>
      <c r="C937" s="1" t="s">
        <v>5</v>
      </c>
      <c r="D937" s="2" t="str">
        <f>IF(E937="","",VLOOKUP(E937,[1]Assignments!$A$2:$B10593,2))</f>
        <v>https://www.linkedin.com/company/nacredata-l-l-c-</v>
      </c>
      <c r="E937" s="1" t="s">
        <v>2044</v>
      </c>
    </row>
    <row r="938" spans="1:5" s="2" customFormat="1" x14ac:dyDescent="0.15">
      <c r="A938" s="6" t="s">
        <v>3025</v>
      </c>
      <c r="B938" s="3" t="s">
        <v>2043</v>
      </c>
      <c r="C938" s="1" t="s">
        <v>5</v>
      </c>
      <c r="D938" s="2" t="str">
        <f>IF(E938="","",VLOOKUP(E938,[1]Assignments!$A$2:$B10593,2))</f>
        <v>https://www.linkedin.com/company/nacredata-l-l-c-</v>
      </c>
      <c r="E938" s="1" t="s">
        <v>2044</v>
      </c>
    </row>
    <row r="939" spans="1:5" s="2" customFormat="1" x14ac:dyDescent="0.15">
      <c r="A939" s="6" t="s">
        <v>3025</v>
      </c>
      <c r="B939" s="3" t="s">
        <v>2404</v>
      </c>
      <c r="C939" s="1" t="s">
        <v>5</v>
      </c>
      <c r="D939" s="2" t="str">
        <f>IF(E939="","",VLOOKUP(E939,[1]Assignments!$A$2:$B10593,2))</f>
        <v>https://www.linkedin.com/company/nacredata-l-l-c-</v>
      </c>
      <c r="E939" s="1" t="s">
        <v>2403</v>
      </c>
    </row>
    <row r="940" spans="1:5" s="2" customFormat="1" x14ac:dyDescent="0.15">
      <c r="A940" s="6" t="s">
        <v>3025</v>
      </c>
      <c r="B940" s="3" t="s">
        <v>2402</v>
      </c>
      <c r="C940" s="1" t="s">
        <v>5</v>
      </c>
      <c r="D940" s="2" t="str">
        <f>IF(E940="","",VLOOKUP(E940,[1]Assignments!$A$2:$B10593,2))</f>
        <v>https://www.linkedin.com/company/nacredata-l-l-c-</v>
      </c>
      <c r="E940" s="1" t="s">
        <v>2403</v>
      </c>
    </row>
    <row r="941" spans="1:5" s="2" customFormat="1" x14ac:dyDescent="0.15">
      <c r="A941" s="6" t="s">
        <v>3025</v>
      </c>
      <c r="B941" s="3" t="s">
        <v>75</v>
      </c>
      <c r="C941" s="1" t="s">
        <v>5</v>
      </c>
      <c r="D941" s="2" t="str">
        <f>IF(E941="","",VLOOKUP(E941,[1]Assignments!$A$2:$B10593,2))</f>
        <v>https://www.linkedin.com/company/nacredata-l-l-c-</v>
      </c>
      <c r="E941" s="1" t="s">
        <v>76</v>
      </c>
    </row>
    <row r="942" spans="1:5" s="2" customFormat="1" x14ac:dyDescent="0.15">
      <c r="A942" s="6" t="s">
        <v>3025</v>
      </c>
      <c r="B942" s="3" t="s">
        <v>1121</v>
      </c>
      <c r="C942" s="1" t="s">
        <v>5</v>
      </c>
      <c r="D942" s="2" t="str">
        <f>IF(E942="","",VLOOKUP(E942,[1]Assignments!$A$2:$B10593,2))</f>
        <v>https://www.linkedin.com/company/nacredata-l-l-c-</v>
      </c>
      <c r="E942" s="1" t="s">
        <v>1122</v>
      </c>
    </row>
    <row r="943" spans="1:5" s="2" customFormat="1" x14ac:dyDescent="0.15">
      <c r="A943" s="6" t="s">
        <v>3025</v>
      </c>
      <c r="B943" s="3" t="s">
        <v>1853</v>
      </c>
      <c r="C943" s="1" t="s">
        <v>5</v>
      </c>
      <c r="D943" s="2" t="str">
        <f>IF(E943="","",VLOOKUP(E943,[1]Assignments!$A$2:$B10593,2))</f>
        <v>https://www.linkedin.com/company/nacredata-l-l-c-</v>
      </c>
      <c r="E943" s="1" t="s">
        <v>1854</v>
      </c>
    </row>
    <row r="944" spans="1:5" s="2" customFormat="1" x14ac:dyDescent="0.15">
      <c r="A944" s="6" t="s">
        <v>3025</v>
      </c>
      <c r="B944" s="3" t="s">
        <v>2915</v>
      </c>
      <c r="C944" s="1" t="s">
        <v>5</v>
      </c>
      <c r="D944" s="2" t="str">
        <f>IF(E944="","",VLOOKUP(E944,[1]Assignments!$A$2:$B10593,2))</f>
        <v>https://www.linkedin.com/company/nacredata-l-l-c-</v>
      </c>
      <c r="E944" s="1" t="s">
        <v>2916</v>
      </c>
    </row>
    <row r="945" spans="1:5" s="2" customFormat="1" x14ac:dyDescent="0.15">
      <c r="A945" s="6" t="s">
        <v>3025</v>
      </c>
      <c r="B945" s="3" t="s">
        <v>2575</v>
      </c>
      <c r="C945" s="1" t="s">
        <v>5</v>
      </c>
      <c r="D945" s="2" t="str">
        <f>IF(E945="","",VLOOKUP(E945,[1]Assignments!$A$2:$B10593,2))</f>
        <v>https://www.linkedin.com/company/nacredata-l-l-c-</v>
      </c>
      <c r="E945" s="1" t="s">
        <v>2576</v>
      </c>
    </row>
    <row r="946" spans="1:5" s="2" customFormat="1" x14ac:dyDescent="0.15">
      <c r="A946" s="6" t="s">
        <v>3025</v>
      </c>
      <c r="B946" s="3" t="s">
        <v>1714</v>
      </c>
      <c r="C946" s="1" t="s">
        <v>5</v>
      </c>
      <c r="D946" s="2" t="e">
        <f>IF(E946="","",VLOOKUP(E946,[1]Assignments!$A$2:$B10593,2))</f>
        <v>#N/A</v>
      </c>
      <c r="E946" s="1" t="s">
        <v>1713</v>
      </c>
    </row>
    <row r="947" spans="1:5" s="2" customFormat="1" x14ac:dyDescent="0.15">
      <c r="A947" s="6" t="s">
        <v>3025</v>
      </c>
      <c r="B947" s="3" t="s">
        <v>2330</v>
      </c>
      <c r="C947" s="1" t="s">
        <v>5</v>
      </c>
      <c r="D947" s="2" t="str">
        <f>IF(E947="","",VLOOKUP(E947,[1]Assignments!$A$2:$B10593,2))</f>
        <v>https://www.linkedin.com/company/ztek-inc</v>
      </c>
      <c r="E947" s="1" t="s">
        <v>2331</v>
      </c>
    </row>
    <row r="948" spans="1:5" s="2" customFormat="1" x14ac:dyDescent="0.15">
      <c r="A948" s="6" t="s">
        <v>3025</v>
      </c>
      <c r="B948" s="3" t="s">
        <v>350</v>
      </c>
      <c r="C948" s="1" t="s">
        <v>5</v>
      </c>
      <c r="D948" s="2" t="str">
        <f>IF(E948="","",VLOOKUP(E948,[1]Assignments!$A$2:$B10593,2))</f>
        <v>https://www.linkedin.com/company/nacredata-l-l-c-</v>
      </c>
      <c r="E948" s="1" t="s">
        <v>351</v>
      </c>
    </row>
    <row r="949" spans="1:5" s="2" customFormat="1" x14ac:dyDescent="0.15">
      <c r="A949" s="6" t="s">
        <v>3025</v>
      </c>
      <c r="B949" s="3" t="s">
        <v>1786</v>
      </c>
      <c r="C949" s="1" t="s">
        <v>5</v>
      </c>
      <c r="D949" s="2" t="str">
        <f>IF(E949="","",VLOOKUP(E949,[1]Assignments!$A$2:$B10593,2))</f>
        <v>https://www.linkedin.com/company/ztek-inc</v>
      </c>
      <c r="E949" s="1" t="s">
        <v>1785</v>
      </c>
    </row>
    <row r="950" spans="1:5" s="2" customFormat="1" x14ac:dyDescent="0.15">
      <c r="A950" s="6" t="s">
        <v>3025</v>
      </c>
      <c r="B950" s="3" t="s">
        <v>1802</v>
      </c>
      <c r="C950" s="1" t="s">
        <v>5</v>
      </c>
      <c r="D950" s="2" t="str">
        <f>IF(E950="","",VLOOKUP(E950,[1]Assignments!$A$2:$B10593,2))</f>
        <v>https://www.linkedin.com/company/nacredata-l-l-c-</v>
      </c>
      <c r="E950" s="1" t="s">
        <v>1803</v>
      </c>
    </row>
    <row r="951" spans="1:5" s="2" customFormat="1" x14ac:dyDescent="0.15">
      <c r="A951" s="6" t="s">
        <v>3025</v>
      </c>
      <c r="B951" s="3" t="s">
        <v>1288</v>
      </c>
      <c r="C951" s="1" t="s">
        <v>5</v>
      </c>
      <c r="D951" s="2" t="str">
        <f>IF(E951="","",VLOOKUP(E951,[1]Assignments!$A$2:$B10593,2))</f>
        <v>https://www.linkedin.com/company/nacredata-l-l-c-</v>
      </c>
      <c r="E951" s="1" t="s">
        <v>1289</v>
      </c>
    </row>
    <row r="952" spans="1:5" s="2" customFormat="1" x14ac:dyDescent="0.15">
      <c r="A952" s="6" t="s">
        <v>3025</v>
      </c>
      <c r="B952" s="3" t="s">
        <v>2293</v>
      </c>
      <c r="C952" s="1" t="s">
        <v>5</v>
      </c>
      <c r="D952" s="2" t="str">
        <f>IF(E952="","",VLOOKUP(E952,[1]Assignments!$A$2:$B10593,2))</f>
        <v>https://www.linkedin.com/company/nacredata-l-l-c-</v>
      </c>
      <c r="E952" s="1" t="s">
        <v>2294</v>
      </c>
    </row>
    <row r="953" spans="1:5" s="2" customFormat="1" x14ac:dyDescent="0.15">
      <c r="A953" s="6" t="s">
        <v>3025</v>
      </c>
      <c r="B953" s="3" t="s">
        <v>2163</v>
      </c>
      <c r="C953" s="1" t="s">
        <v>5</v>
      </c>
      <c r="D953" s="2" t="str">
        <f>IF(E953="","",VLOOKUP(E953,[1]Assignments!$A$2:$B10593,2))</f>
        <v>https://www.linkedin.com/company/nacredata-l-l-c-</v>
      </c>
      <c r="E953" s="1" t="s">
        <v>2164</v>
      </c>
    </row>
    <row r="954" spans="1:5" s="2" customFormat="1" x14ac:dyDescent="0.15">
      <c r="A954" s="6" t="s">
        <v>3025</v>
      </c>
      <c r="B954" s="3" t="s">
        <v>1628</v>
      </c>
      <c r="C954" s="1" t="s">
        <v>5</v>
      </c>
      <c r="D954" s="2" t="str">
        <f>IF(E954="","",VLOOKUP(E954,[1]Assignments!$A$2:$B10593,2))</f>
        <v>https://www.linkedin.com/company/nacredata-l-l-c-</v>
      </c>
      <c r="E954" s="1" t="s">
        <v>1629</v>
      </c>
    </row>
    <row r="955" spans="1:5" s="2" customFormat="1" x14ac:dyDescent="0.15">
      <c r="A955" s="6" t="s">
        <v>3025</v>
      </c>
      <c r="B955" s="3" t="s">
        <v>1812</v>
      </c>
      <c r="C955" s="1" t="s">
        <v>5</v>
      </c>
      <c r="D955" s="2" t="str">
        <f>IF(E955="","",VLOOKUP(E955,[1]Assignments!$A$2:$B10593,2))</f>
        <v>https://www.linkedin.com/company/nacredata-l-l-c-</v>
      </c>
      <c r="E955" s="1" t="s">
        <v>1813</v>
      </c>
    </row>
    <row r="956" spans="1:5" s="2" customFormat="1" x14ac:dyDescent="0.15">
      <c r="A956" s="6" t="s">
        <v>3025</v>
      </c>
      <c r="B956" s="3" t="s">
        <v>2415</v>
      </c>
      <c r="C956" s="1" t="s">
        <v>5</v>
      </c>
      <c r="D956" s="2" t="e">
        <f>IF(E956="","",VLOOKUP(E956,[1]Assignments!$A$2:$B10593,2))</f>
        <v>#N/A</v>
      </c>
      <c r="E956" s="1" t="s">
        <v>2416</v>
      </c>
    </row>
    <row r="957" spans="1:5" s="2" customFormat="1" x14ac:dyDescent="0.15">
      <c r="A957" s="6" t="s">
        <v>3025</v>
      </c>
      <c r="B957" s="3" t="s">
        <v>2827</v>
      </c>
      <c r="C957" s="1" t="s">
        <v>5</v>
      </c>
      <c r="D957" s="2" t="str">
        <f>IF(E957="","",VLOOKUP(E957,[1]Assignments!$A$2:$B10593,2))</f>
        <v>https://www.linkedin.com/company/nacredata-l-l-c-</v>
      </c>
      <c r="E957" s="1" t="s">
        <v>2826</v>
      </c>
    </row>
    <row r="958" spans="1:5" s="2" customFormat="1" x14ac:dyDescent="0.15">
      <c r="A958" s="6" t="s">
        <v>3025</v>
      </c>
      <c r="B958" s="3" t="s">
        <v>2827</v>
      </c>
      <c r="C958" s="1" t="s">
        <v>5</v>
      </c>
      <c r="D958" s="2" t="e">
        <f>IF(E958="","",VLOOKUP(E958,[1]Assignments!$A$2:$B10593,2))</f>
        <v>#N/A</v>
      </c>
      <c r="E958" s="1" t="s">
        <v>2858</v>
      </c>
    </row>
    <row r="959" spans="1:5" s="2" customFormat="1" x14ac:dyDescent="0.15">
      <c r="A959" s="6" t="s">
        <v>3025</v>
      </c>
      <c r="B959" s="3" t="s">
        <v>1031</v>
      </c>
      <c r="C959" s="1" t="s">
        <v>5</v>
      </c>
      <c r="D959" s="2" t="str">
        <f>IF(E959="","",VLOOKUP(E959,[1]Assignments!$A$2:$B10593,2))</f>
        <v>https://www.linkedin.com/company/nacredata-l-l-c-</v>
      </c>
      <c r="E959" s="1" t="s">
        <v>1032</v>
      </c>
    </row>
    <row r="960" spans="1:5" s="2" customFormat="1" x14ac:dyDescent="0.15">
      <c r="A960" s="6" t="s">
        <v>3025</v>
      </c>
      <c r="B960" s="3" t="s">
        <v>2537</v>
      </c>
      <c r="C960" s="1" t="s">
        <v>5</v>
      </c>
      <c r="D960" s="2" t="str">
        <f>IF(E960="","",VLOOKUP(E960,[1]Assignments!$A$2:$B10593,2))</f>
        <v>https://www.linkedin.com/company/nacredata-l-l-c-</v>
      </c>
      <c r="E960" s="1" t="s">
        <v>2536</v>
      </c>
    </row>
    <row r="961" spans="1:5" s="2" customFormat="1" x14ac:dyDescent="0.15">
      <c r="A961" s="6" t="s">
        <v>3025</v>
      </c>
      <c r="B961" s="3" t="s">
        <v>2535</v>
      </c>
      <c r="C961" s="1" t="s">
        <v>5</v>
      </c>
      <c r="D961" s="2" t="str">
        <f>IF(E961="","",VLOOKUP(E961,[1]Assignments!$A$2:$B10593,2))</f>
        <v>https://www.linkedin.com/company/nacredata-l-l-c-</v>
      </c>
      <c r="E961" s="1" t="s">
        <v>2536</v>
      </c>
    </row>
    <row r="962" spans="1:5" s="2" customFormat="1" x14ac:dyDescent="0.15">
      <c r="A962" s="6" t="s">
        <v>3025</v>
      </c>
      <c r="B962" s="3" t="s">
        <v>2054</v>
      </c>
      <c r="C962" s="1" t="s">
        <v>5</v>
      </c>
      <c r="D962" s="2" t="str">
        <f>IF(E962="","",VLOOKUP(E962,[1]Assignments!$A$2:$B10593,2))</f>
        <v>https://www.linkedin.com/company/nacredata-l-l-c-</v>
      </c>
      <c r="E962" s="1" t="s">
        <v>2053</v>
      </c>
    </row>
    <row r="963" spans="1:5" s="2" customFormat="1" x14ac:dyDescent="0.15">
      <c r="A963" s="6" t="s">
        <v>3025</v>
      </c>
      <c r="B963" s="3" t="s">
        <v>2055</v>
      </c>
      <c r="C963" s="1" t="s">
        <v>5</v>
      </c>
      <c r="D963" s="2" t="str">
        <f>IF(E963="","",VLOOKUP(E963,[1]Assignments!$A$2:$B10593,2))</f>
        <v>https://www.linkedin.com/company/nacredata-l-l-c-</v>
      </c>
      <c r="E963" s="1" t="s">
        <v>2053</v>
      </c>
    </row>
    <row r="964" spans="1:5" s="2" customFormat="1" x14ac:dyDescent="0.15">
      <c r="A964" s="6" t="s">
        <v>3025</v>
      </c>
      <c r="B964" s="3" t="s">
        <v>2052</v>
      </c>
      <c r="C964" s="1" t="s">
        <v>5</v>
      </c>
      <c r="D964" s="2" t="str">
        <f>IF(E964="","",VLOOKUP(E964,[1]Assignments!$A$2:$B10593,2))</f>
        <v>https://www.linkedin.com/company/nacredata-l-l-c-</v>
      </c>
      <c r="E964" s="1" t="s">
        <v>2053</v>
      </c>
    </row>
    <row r="965" spans="1:5" s="2" customFormat="1" x14ac:dyDescent="0.15">
      <c r="A965" s="6" t="s">
        <v>3025</v>
      </c>
      <c r="B965" s="3" t="s">
        <v>1899</v>
      </c>
      <c r="C965" s="1" t="s">
        <v>5</v>
      </c>
      <c r="D965" s="2" t="str">
        <f>IF(E965="","",VLOOKUP(E965,[1]Assignments!$A$2:$B10593,2))</f>
        <v>https://www.linkedin.com/company/nacredata-l-l-c-</v>
      </c>
      <c r="E965" s="1" t="s">
        <v>1900</v>
      </c>
    </row>
    <row r="966" spans="1:5" s="2" customFormat="1" x14ac:dyDescent="0.15">
      <c r="A966" s="6" t="s">
        <v>3025</v>
      </c>
      <c r="B966" s="3" t="s">
        <v>719</v>
      </c>
      <c r="C966" s="1" t="s">
        <v>5</v>
      </c>
      <c r="D966" s="2" t="str">
        <f>IF(E966="","",VLOOKUP(E966,[1]Assignments!$A$2:$B10593,2))</f>
        <v>https://www.linkedin.com/company/ztek-inc</v>
      </c>
      <c r="E966" s="1" t="s">
        <v>720</v>
      </c>
    </row>
    <row r="967" spans="1:5" s="2" customFormat="1" x14ac:dyDescent="0.15">
      <c r="A967" s="6" t="s">
        <v>3025</v>
      </c>
      <c r="B967" s="3" t="s">
        <v>2734</v>
      </c>
      <c r="C967" s="1" t="s">
        <v>5</v>
      </c>
      <c r="D967" s="2" t="e">
        <f>IF(E967="","",VLOOKUP(E967,[1]Assignments!$A$2:$B10593,2))</f>
        <v>#N/A</v>
      </c>
      <c r="E967" s="1" t="s">
        <v>2735</v>
      </c>
    </row>
    <row r="968" spans="1:5" s="2" customFormat="1" x14ac:dyDescent="0.15">
      <c r="A968" s="6" t="s">
        <v>3025</v>
      </c>
      <c r="B968" s="3" t="s">
        <v>2740</v>
      </c>
      <c r="C968" s="1" t="s">
        <v>5</v>
      </c>
      <c r="D968" s="2" t="str">
        <f>IF(E968="","",VLOOKUP(E968,[1]Assignments!$A$2:$B10593,2))</f>
        <v>https://www.linkedin.com/company/ztek-inc</v>
      </c>
      <c r="E968" s="1" t="s">
        <v>2741</v>
      </c>
    </row>
    <row r="969" spans="1:5" s="2" customFormat="1" x14ac:dyDescent="0.15">
      <c r="A969" s="6" t="s">
        <v>3025</v>
      </c>
      <c r="B969" s="3" t="s">
        <v>2740</v>
      </c>
      <c r="C969" s="1" t="s">
        <v>5</v>
      </c>
      <c r="D969" s="2" t="str">
        <f>IF(E969="","",VLOOKUP(E969,[1]Assignments!$A$2:$B10593,2))</f>
        <v>https://www.linkedin.com/company/nacredata-l-l-c-</v>
      </c>
      <c r="E969" s="1" t="s">
        <v>2754</v>
      </c>
    </row>
    <row r="970" spans="1:5" s="2" customFormat="1" x14ac:dyDescent="0.15">
      <c r="A970" s="6" t="s">
        <v>3025</v>
      </c>
      <c r="B970" s="3" t="s">
        <v>941</v>
      </c>
      <c r="C970" s="1" t="s">
        <v>5</v>
      </c>
      <c r="D970" s="2" t="str">
        <f>IF(E970="","",VLOOKUP(E970,[1]Assignments!$A$2:$B10593,2))</f>
        <v>https://www.linkedin.com/company/nacredata-l-l-c-</v>
      </c>
      <c r="E970" s="1" t="s">
        <v>942</v>
      </c>
    </row>
    <row r="971" spans="1:5" s="2" customFormat="1" x14ac:dyDescent="0.15">
      <c r="A971" s="6" t="s">
        <v>3025</v>
      </c>
      <c r="B971" s="3" t="s">
        <v>1977</v>
      </c>
      <c r="C971" s="1" t="s">
        <v>5</v>
      </c>
      <c r="D971" s="2" t="str">
        <f>IF(E971="","",VLOOKUP(E971,[1]Assignments!$A$2:$B10593,2))</f>
        <v>https://www.linkedin.com/company/nacredata-l-l-c-</v>
      </c>
      <c r="E971" s="1" t="s">
        <v>1978</v>
      </c>
    </row>
    <row r="972" spans="1:5" s="2" customFormat="1" x14ac:dyDescent="0.15">
      <c r="A972" s="6" t="s">
        <v>3025</v>
      </c>
      <c r="B972" s="3" t="s">
        <v>1216</v>
      </c>
      <c r="C972" s="1" t="s">
        <v>5</v>
      </c>
      <c r="D972" s="2" t="str">
        <f>IF(E972="","",VLOOKUP(E972,[1]Assignments!$A$2:$B10593,2))</f>
        <v>https://www.linkedin.com/company/nacredata-l-l-c-</v>
      </c>
      <c r="E972" s="1" t="s">
        <v>1217</v>
      </c>
    </row>
    <row r="973" spans="1:5" s="2" customFormat="1" x14ac:dyDescent="0.15">
      <c r="A973" s="6" t="s">
        <v>3025</v>
      </c>
      <c r="B973" s="3" t="s">
        <v>844</v>
      </c>
      <c r="C973" s="1" t="s">
        <v>5</v>
      </c>
      <c r="D973" s="2" t="str">
        <f>IF(E973="","",VLOOKUP(E973,[1]Assignments!$A$2:$B10593,2))</f>
        <v>https://www.linkedin.com/company/nacredata-l-l-c-</v>
      </c>
      <c r="E973" s="1" t="s">
        <v>845</v>
      </c>
    </row>
    <row r="974" spans="1:5" s="2" customFormat="1" x14ac:dyDescent="0.15">
      <c r="A974" s="6" t="s">
        <v>3025</v>
      </c>
      <c r="B974" s="3" t="s">
        <v>2111</v>
      </c>
      <c r="C974" s="1" t="s">
        <v>5</v>
      </c>
      <c r="D974" s="2" t="str">
        <f>IF(E974="","",VLOOKUP(E974,[1]Assignments!$A$2:$B10593,2))</f>
        <v>https://www.linkedin.com/company/nacredata-l-l-c-</v>
      </c>
      <c r="E974" s="1" t="s">
        <v>2112</v>
      </c>
    </row>
    <row r="975" spans="1:5" s="2" customFormat="1" x14ac:dyDescent="0.15">
      <c r="A975" s="6" t="s">
        <v>3025</v>
      </c>
      <c r="B975" s="3" t="s">
        <v>2738</v>
      </c>
      <c r="C975" s="1" t="s">
        <v>5</v>
      </c>
      <c r="D975" s="2" t="str">
        <f>IF(E975="","",VLOOKUP(E975,[1]Assignments!$A$2:$B10593,2))</f>
        <v>https://www.linkedin.com/company/ztek-inc</v>
      </c>
      <c r="E975" s="1" t="s">
        <v>2739</v>
      </c>
    </row>
    <row r="976" spans="1:5" s="2" customFormat="1" x14ac:dyDescent="0.15">
      <c r="A976" s="6" t="s">
        <v>3025</v>
      </c>
      <c r="B976" s="3" t="s">
        <v>1825</v>
      </c>
      <c r="C976" s="1" t="s">
        <v>5</v>
      </c>
      <c r="D976" s="2" t="str">
        <f>IF(E976="","",VLOOKUP(E976,[1]Assignments!$A$2:$B10593,2))</f>
        <v>https://www.linkedin.com/company/nacredata-l-l-c-</v>
      </c>
      <c r="E976" s="1" t="s">
        <v>1826</v>
      </c>
    </row>
    <row r="977" spans="1:5" s="2" customFormat="1" x14ac:dyDescent="0.15">
      <c r="A977" s="6" t="s">
        <v>3025</v>
      </c>
      <c r="B977" s="3" t="s">
        <v>2605</v>
      </c>
      <c r="C977" s="1" t="s">
        <v>5</v>
      </c>
      <c r="D977" s="2" t="str">
        <f>IF(E977="","",VLOOKUP(E977,[1]Assignments!$A$2:$B10593,2))</f>
        <v>https://www.linkedin.com/company/nacredata-l-l-c-</v>
      </c>
      <c r="E977" s="1" t="s">
        <v>2606</v>
      </c>
    </row>
    <row r="978" spans="1:5" s="2" customFormat="1" x14ac:dyDescent="0.15">
      <c r="A978" s="6" t="s">
        <v>3025</v>
      </c>
      <c r="B978" s="3" t="s">
        <v>2949</v>
      </c>
      <c r="C978" s="1" t="s">
        <v>5</v>
      </c>
      <c r="D978" s="2" t="str">
        <f>IF(E978="","",VLOOKUP(E978,[1]Assignments!$A$2:$B10593,2))</f>
        <v>https://www.linkedin.com/company/nacredata-l-l-c-</v>
      </c>
      <c r="E978" s="1" t="s">
        <v>2950</v>
      </c>
    </row>
    <row r="979" spans="1:5" s="2" customFormat="1" x14ac:dyDescent="0.15">
      <c r="A979" s="6" t="s">
        <v>3025</v>
      </c>
      <c r="B979" s="3" t="s">
        <v>1874</v>
      </c>
      <c r="C979" s="1" t="s">
        <v>5</v>
      </c>
      <c r="D979" s="2" t="str">
        <f>IF(E979="","",VLOOKUP(E979,[1]Assignments!$A$2:$B10593,2))</f>
        <v>https://www.linkedin.com/company/nacredata-l-l-c-</v>
      </c>
      <c r="E979" s="1" t="s">
        <v>1875</v>
      </c>
    </row>
    <row r="980" spans="1:5" s="2" customFormat="1" x14ac:dyDescent="0.15">
      <c r="A980" s="6" t="s">
        <v>3025</v>
      </c>
      <c r="B980" s="3" t="s">
        <v>1842</v>
      </c>
      <c r="C980" s="1" t="s">
        <v>5</v>
      </c>
      <c r="D980" s="2" t="str">
        <f>IF(E980="","",VLOOKUP(E980,[1]Assignments!$A$2:$B10593,2))</f>
        <v>https://www.linkedin.com/company/davenport-landscaping</v>
      </c>
      <c r="E980" s="1" t="s">
        <v>1841</v>
      </c>
    </row>
    <row r="981" spans="1:5" s="2" customFormat="1" x14ac:dyDescent="0.15">
      <c r="A981" s="6" t="s">
        <v>3025</v>
      </c>
      <c r="B981" s="3" t="s">
        <v>1566</v>
      </c>
      <c r="C981" s="1" t="s">
        <v>5</v>
      </c>
      <c r="D981" s="2" t="str">
        <f>IF(E981="","",VLOOKUP(E981,[1]Assignments!$A$2:$B10593,2))</f>
        <v>https://www.linkedin.com/company/nacredata-l-l-c-</v>
      </c>
      <c r="E981" s="1" t="s">
        <v>1565</v>
      </c>
    </row>
    <row r="982" spans="1:5" s="2" customFormat="1" x14ac:dyDescent="0.15">
      <c r="A982" s="6" t="s">
        <v>3025</v>
      </c>
      <c r="B982" s="3" t="s">
        <v>1115</v>
      </c>
      <c r="C982" s="1" t="s">
        <v>5</v>
      </c>
      <c r="D982" s="2" t="str">
        <f>IF(E982="","",VLOOKUP(E982,[1]Assignments!$A$2:$B10593,2))</f>
        <v>https://www.linkedin.com/company/nacredata-l-l-c-</v>
      </c>
      <c r="E982" s="1" t="s">
        <v>1116</v>
      </c>
    </row>
    <row r="983" spans="1:5" s="2" customFormat="1" x14ac:dyDescent="0.15">
      <c r="A983" s="6" t="s">
        <v>3025</v>
      </c>
      <c r="B983" s="3" t="s">
        <v>975</v>
      </c>
      <c r="C983" s="1" t="s">
        <v>5</v>
      </c>
      <c r="D983" s="2" t="str">
        <f>IF(E983="","",VLOOKUP(E983,[1]Assignments!$A$2:$B10593,2))</f>
        <v>https://www.linkedin.com/company/nacredata-l-l-c-</v>
      </c>
      <c r="E983" s="1" t="s">
        <v>974</v>
      </c>
    </row>
    <row r="984" spans="1:5" s="2" customFormat="1" x14ac:dyDescent="0.15">
      <c r="A984" s="6" t="s">
        <v>3025</v>
      </c>
      <c r="B984" s="3" t="s">
        <v>1498</v>
      </c>
      <c r="C984" s="1" t="s">
        <v>5</v>
      </c>
      <c r="D984" s="2" t="str">
        <f>IF(E984="","",VLOOKUP(E984,[1]Assignments!$A$2:$B10593,2))</f>
        <v>https://www.linkedin.com/company/nacredata-l-l-c-</v>
      </c>
      <c r="E984" s="1" t="s">
        <v>1499</v>
      </c>
    </row>
    <row r="985" spans="1:5" s="2" customFormat="1" x14ac:dyDescent="0.15">
      <c r="A985" s="6" t="s">
        <v>3025</v>
      </c>
      <c r="B985" s="3" t="s">
        <v>996</v>
      </c>
      <c r="C985" s="1" t="s">
        <v>5</v>
      </c>
      <c r="D985" s="2" t="str">
        <f>IF(E985="","",VLOOKUP(E985,[1]Assignments!$A$2:$B10593,2))</f>
        <v>https://www.linkedin.com/company/nacredata-l-l-c-</v>
      </c>
      <c r="E985" s="1" t="s">
        <v>997</v>
      </c>
    </row>
    <row r="986" spans="1:5" s="2" customFormat="1" x14ac:dyDescent="0.15">
      <c r="A986" s="6" t="s">
        <v>3025</v>
      </c>
      <c r="B986" s="3" t="s">
        <v>2793</v>
      </c>
      <c r="C986" s="1" t="s">
        <v>5</v>
      </c>
      <c r="D986" s="2" t="str">
        <f>IF(E986="","",VLOOKUP(E986,[1]Assignments!$A$2:$B10593,2))</f>
        <v>https://www.linkedin.com/company/davenport-landscaping</v>
      </c>
      <c r="E986" s="1" t="s">
        <v>2792</v>
      </c>
    </row>
    <row r="987" spans="1:5" s="2" customFormat="1" x14ac:dyDescent="0.15">
      <c r="A987" s="6" t="s">
        <v>3025</v>
      </c>
      <c r="B987" s="3" t="s">
        <v>424</v>
      </c>
      <c r="C987" s="1" t="s">
        <v>5</v>
      </c>
      <c r="D987" s="2" t="str">
        <f>IF(E987="","",VLOOKUP(E987,[1]Assignments!$A$2:$B10593,2))</f>
        <v>https://www.linkedin.com/company/nacredata-l-l-c-</v>
      </c>
      <c r="E987" s="1" t="s">
        <v>425</v>
      </c>
    </row>
    <row r="988" spans="1:5" s="2" customFormat="1" x14ac:dyDescent="0.15">
      <c r="A988" s="6" t="s">
        <v>3025</v>
      </c>
      <c r="B988" s="3" t="s">
        <v>424</v>
      </c>
      <c r="C988" s="1" t="s">
        <v>5</v>
      </c>
      <c r="D988" s="2" t="e">
        <f>IF(E988="","",VLOOKUP(E988,[1]Assignments!$A$2:$B10593,2))</f>
        <v>#N/A</v>
      </c>
      <c r="E988" s="1" t="s">
        <v>613</v>
      </c>
    </row>
    <row r="989" spans="1:5" s="2" customFormat="1" x14ac:dyDescent="0.15">
      <c r="A989" s="6" t="s">
        <v>3025</v>
      </c>
      <c r="B989" s="3" t="s">
        <v>102</v>
      </c>
      <c r="C989" s="1" t="s">
        <v>5</v>
      </c>
      <c r="D989" s="2" t="str">
        <f>IF(E989="","",VLOOKUP(E989,[1]Assignments!$A$2:$B10593,2))</f>
        <v>https://www.linkedin.com/company/nacredata-l-l-c-</v>
      </c>
      <c r="E989" s="1" t="s">
        <v>103</v>
      </c>
    </row>
    <row r="990" spans="1:5" s="2" customFormat="1" x14ac:dyDescent="0.15">
      <c r="A990" s="6" t="s">
        <v>3025</v>
      </c>
      <c r="B990" s="3" t="s">
        <v>2865</v>
      </c>
      <c r="C990" s="1" t="s">
        <v>5</v>
      </c>
      <c r="D990" s="2" t="str">
        <f>IF(E990="","",VLOOKUP(E990,[1]Assignments!$A$2:$B10593,2))</f>
        <v>https://www.linkedin.com/company/davenport-landscaping</v>
      </c>
      <c r="E990" s="1" t="s">
        <v>2866</v>
      </c>
    </row>
    <row r="991" spans="1:5" s="2" customFormat="1" x14ac:dyDescent="0.15">
      <c r="A991" s="6" t="s">
        <v>3025</v>
      </c>
      <c r="B991" s="3" t="s">
        <v>1762</v>
      </c>
      <c r="C991" s="1" t="s">
        <v>5</v>
      </c>
      <c r="D991" s="2" t="str">
        <f>IF(E991="","",VLOOKUP(E991,[1]Assignments!$A$2:$B10593,2))</f>
        <v>https://www.linkedin.com/company/nacredata-l-l-c-</v>
      </c>
      <c r="E991" s="1" t="s">
        <v>1763</v>
      </c>
    </row>
    <row r="992" spans="1:5" s="2" customFormat="1" x14ac:dyDescent="0.15">
      <c r="A992" s="6" t="s">
        <v>3025</v>
      </c>
      <c r="B992" s="3" t="s">
        <v>521</v>
      </c>
      <c r="C992" s="1" t="s">
        <v>5</v>
      </c>
      <c r="D992" s="2" t="str">
        <f>IF(E992="","",VLOOKUP(E992,[1]Assignments!$A$2:$B10593,2))</f>
        <v>https://www.linkedin.com/company/nacredata-l-l-c-</v>
      </c>
      <c r="E992" s="1" t="s">
        <v>522</v>
      </c>
    </row>
    <row r="993" spans="1:5" s="2" customFormat="1" x14ac:dyDescent="0.15">
      <c r="A993" s="6" t="s">
        <v>3025</v>
      </c>
      <c r="B993" s="3" t="s">
        <v>2431</v>
      </c>
      <c r="C993" s="1" t="s">
        <v>5</v>
      </c>
      <c r="D993" s="2" t="str">
        <f>IF(E993="","",VLOOKUP(E993,[1]Assignments!$A$2:$B10593,2))</f>
        <v>https://www.linkedin.com/company/nacredata-l-l-c-</v>
      </c>
      <c r="E993" s="1" t="s">
        <v>2432</v>
      </c>
    </row>
    <row r="994" spans="1:5" s="2" customFormat="1" x14ac:dyDescent="0.15">
      <c r="A994" s="6" t="s">
        <v>3025</v>
      </c>
      <c r="B994" s="3" t="s">
        <v>2025</v>
      </c>
      <c r="C994" s="1" t="s">
        <v>5</v>
      </c>
      <c r="D994" s="2" t="str">
        <f>IF(E994="","",VLOOKUP(E994,[1]Assignments!$A$2:$B10593,2))</f>
        <v>https://www.linkedin.com/company/nacredata-l-l-c-</v>
      </c>
      <c r="E994" s="1" t="s">
        <v>2026</v>
      </c>
    </row>
    <row r="995" spans="1:5" s="2" customFormat="1" x14ac:dyDescent="0.15">
      <c r="A995" s="6" t="s">
        <v>3025</v>
      </c>
      <c r="B995" s="3" t="s">
        <v>494</v>
      </c>
      <c r="C995" s="1" t="s">
        <v>5</v>
      </c>
      <c r="D995" s="2" t="str">
        <f>IF(E995="","",VLOOKUP(E995,[1]Assignments!$A$2:$B10593,2))</f>
        <v>https://www.linkedin.com/company/nacredata-l-l-c-</v>
      </c>
      <c r="E995" s="1" t="s">
        <v>495</v>
      </c>
    </row>
    <row r="996" spans="1:5" s="2" customFormat="1" x14ac:dyDescent="0.15">
      <c r="A996" s="6" t="s">
        <v>3025</v>
      </c>
      <c r="B996" s="3" t="s">
        <v>1400</v>
      </c>
      <c r="C996" s="1" t="s">
        <v>5</v>
      </c>
      <c r="D996" s="2" t="str">
        <f>IF(E996="","",VLOOKUP(E996,[1]Assignments!$A$2:$B10593,2))</f>
        <v>https://www.linkedin.com/company/nacredata-l-l-c-</v>
      </c>
      <c r="E996" s="1" t="s">
        <v>1401</v>
      </c>
    </row>
    <row r="997" spans="1:5" s="2" customFormat="1" x14ac:dyDescent="0.15">
      <c r="A997" s="6" t="s">
        <v>3025</v>
      </c>
      <c r="B997" s="3" t="s">
        <v>931</v>
      </c>
      <c r="C997" s="1" t="s">
        <v>5</v>
      </c>
      <c r="D997" s="2" t="str">
        <f>IF(E997="","",VLOOKUP(E997,[1]Assignments!$A$2:$B10593,2))</f>
        <v>https://www.linkedin.com/company/nacredata-l-l-c-</v>
      </c>
      <c r="E997" s="1" t="s">
        <v>932</v>
      </c>
    </row>
    <row r="998" spans="1:5" s="2" customFormat="1" x14ac:dyDescent="0.15">
      <c r="A998" s="6" t="s">
        <v>3025</v>
      </c>
      <c r="B998" s="3" t="s">
        <v>885</v>
      </c>
      <c r="C998" s="1" t="s">
        <v>5</v>
      </c>
      <c r="D998" s="2" t="str">
        <f>IF(E998="","",VLOOKUP(E998,[1]Assignments!$A$2:$B10593,2))</f>
        <v>https://www.linkedin.com/company/nacredata-l-l-c-</v>
      </c>
      <c r="E998" s="1" t="s">
        <v>884</v>
      </c>
    </row>
    <row r="999" spans="1:5" s="2" customFormat="1" x14ac:dyDescent="0.15">
      <c r="A999" s="6" t="s">
        <v>3025</v>
      </c>
      <c r="B999" s="3" t="s">
        <v>1800</v>
      </c>
      <c r="C999" s="1" t="s">
        <v>5</v>
      </c>
      <c r="D999" s="2" t="str">
        <f>IF(E999="","",VLOOKUP(E999,[1]Assignments!$A$2:$B10593,2))</f>
        <v>https://www.linkedin.com/company/nacredata-l-l-c-</v>
      </c>
      <c r="E999" s="1" t="s">
        <v>1801</v>
      </c>
    </row>
    <row r="1000" spans="1:5" s="2" customFormat="1" x14ac:dyDescent="0.15">
      <c r="A1000" s="6" t="s">
        <v>3025</v>
      </c>
      <c r="B1000" s="3" t="s">
        <v>2922</v>
      </c>
      <c r="C1000" s="1" t="s">
        <v>5</v>
      </c>
      <c r="D1000" s="2" t="str">
        <f>IF(E1000="","",VLOOKUP(E1000,[1]Assignments!$A$2:$B10593,2))</f>
        <v>https://www.linkedin.com/company/nacredata-l-l-c-</v>
      </c>
      <c r="E1000" s="1" t="s">
        <v>2923</v>
      </c>
    </row>
    <row r="1001" spans="1:5" s="2" customFormat="1" x14ac:dyDescent="0.15">
      <c r="A1001" s="6" t="s">
        <v>3025</v>
      </c>
      <c r="B1001" s="3" t="s">
        <v>1385</v>
      </c>
      <c r="C1001" s="1" t="s">
        <v>5</v>
      </c>
      <c r="D1001" s="2" t="str">
        <f>IF(E1001="","",VLOOKUP(E1001,[1]Assignments!$A$2:$B10593,2))</f>
        <v>https://www.linkedin.com/company/nacredata-l-l-c-</v>
      </c>
      <c r="E1001" s="1" t="s">
        <v>1386</v>
      </c>
    </row>
    <row r="1002" spans="1:5" s="2" customFormat="1" x14ac:dyDescent="0.15">
      <c r="A1002" s="6" t="s">
        <v>3025</v>
      </c>
      <c r="B1002" s="3" t="s">
        <v>1062</v>
      </c>
      <c r="C1002" s="1" t="s">
        <v>5</v>
      </c>
      <c r="D1002" s="2" t="str">
        <f>IF(E1002="","",VLOOKUP(E1002,[1]Assignments!$A$2:$B10593,2))</f>
        <v>https://www.linkedin.com/company/nacredata-l-l-c-</v>
      </c>
      <c r="E1002" s="1" t="s">
        <v>1063</v>
      </c>
    </row>
    <row r="1003" spans="1:5" s="2" customFormat="1" x14ac:dyDescent="0.15">
      <c r="A1003" s="6" t="s">
        <v>3025</v>
      </c>
      <c r="B1003" s="3" t="s">
        <v>357</v>
      </c>
      <c r="C1003" s="1" t="s">
        <v>5</v>
      </c>
      <c r="D1003" s="2" t="str">
        <f>IF(E1003="","",VLOOKUP(E1003,[1]Assignments!$A$2:$B10593,2))</f>
        <v>https://www.linkedin.com/company/nacredata-l-l-c-</v>
      </c>
      <c r="E1003" s="1" t="s">
        <v>358</v>
      </c>
    </row>
    <row r="1004" spans="1:5" s="2" customFormat="1" x14ac:dyDescent="0.15">
      <c r="A1004" s="6" t="s">
        <v>3025</v>
      </c>
      <c r="B1004" s="3" t="s">
        <v>917</v>
      </c>
      <c r="C1004" s="1" t="s">
        <v>5</v>
      </c>
      <c r="D1004" s="2" t="str">
        <f>IF(E1004="","",VLOOKUP(E1004,[1]Assignments!$A$2:$B10593,2))</f>
        <v>https://www.linkedin.com/company/nacredata-l-l-c-</v>
      </c>
      <c r="E1004" s="1" t="s">
        <v>918</v>
      </c>
    </row>
    <row r="1005" spans="1:5" s="2" customFormat="1" x14ac:dyDescent="0.15">
      <c r="A1005" s="6" t="s">
        <v>3025</v>
      </c>
      <c r="B1005" s="3" t="s">
        <v>1827</v>
      </c>
      <c r="C1005" s="1" t="s">
        <v>5</v>
      </c>
      <c r="D1005" s="2" t="str">
        <f>IF(E1005="","",VLOOKUP(E1005,[1]Assignments!$A$2:$B10593,2))</f>
        <v>https://www.linkedin.com/company/nacredata-l-l-c-</v>
      </c>
      <c r="E1005" s="1" t="s">
        <v>1828</v>
      </c>
    </row>
    <row r="1006" spans="1:5" s="2" customFormat="1" x14ac:dyDescent="0.15">
      <c r="A1006" s="6" t="s">
        <v>3025</v>
      </c>
      <c r="B1006" s="3" t="s">
        <v>791</v>
      </c>
      <c r="C1006" s="1" t="s">
        <v>5</v>
      </c>
      <c r="D1006" s="2" t="str">
        <f>IF(E1006="","",VLOOKUP(E1006,[1]Assignments!$A$2:$B10593,2))</f>
        <v>https://www.linkedin.com/company/davenport-landscaping</v>
      </c>
      <c r="E1006" s="1" t="s">
        <v>792</v>
      </c>
    </row>
    <row r="1007" spans="1:5" s="2" customFormat="1" x14ac:dyDescent="0.15">
      <c r="A1007" s="6" t="s">
        <v>3025</v>
      </c>
      <c r="B1007" s="3" t="s">
        <v>2599</v>
      </c>
      <c r="C1007" s="1" t="s">
        <v>5</v>
      </c>
      <c r="D1007" s="2" t="str">
        <f>IF(E1007="","",VLOOKUP(E1007,[1]Assignments!$A$2:$B10593,2))</f>
        <v>https://www.linkedin.com/company/nacredata-l-l-c-</v>
      </c>
      <c r="E1007" s="1" t="s">
        <v>2600</v>
      </c>
    </row>
    <row r="1008" spans="1:5" s="2" customFormat="1" x14ac:dyDescent="0.15">
      <c r="A1008" s="6" t="s">
        <v>3025</v>
      </c>
      <c r="B1008" s="3" t="s">
        <v>2320</v>
      </c>
      <c r="C1008" s="1" t="s">
        <v>5</v>
      </c>
      <c r="D1008" s="2" t="e">
        <f>IF(E1008="","",VLOOKUP(E1008,[1]Assignments!$A$2:$B10593,2))</f>
        <v>#N/A</v>
      </c>
      <c r="E1008" s="1" t="s">
        <v>2321</v>
      </c>
    </row>
    <row r="1009" spans="1:5" s="2" customFormat="1" x14ac:dyDescent="0.15">
      <c r="A1009" s="6" t="s">
        <v>3025</v>
      </c>
      <c r="B1009" s="3" t="s">
        <v>271</v>
      </c>
      <c r="C1009" s="1" t="s">
        <v>5</v>
      </c>
      <c r="D1009" s="2" t="str">
        <f>IF(E1009="","",VLOOKUP(E1009,[1]Assignments!$A$2:$B10593,2))</f>
        <v>https://www.linkedin.com/company/nacredata-l-l-c-</v>
      </c>
      <c r="E1009" s="1" t="s">
        <v>272</v>
      </c>
    </row>
    <row r="1010" spans="1:5" s="2" customFormat="1" x14ac:dyDescent="0.15">
      <c r="A1010" s="6" t="s">
        <v>3025</v>
      </c>
      <c r="B1010" s="3" t="s">
        <v>828</v>
      </c>
      <c r="C1010" s="1" t="s">
        <v>5</v>
      </c>
      <c r="D1010" s="2" t="str">
        <f>IF(E1010="","",VLOOKUP(E1010,[1]Assignments!$A$2:$B10593,2))</f>
        <v>https://www.linkedin.com/company/nacredata-l-l-c-</v>
      </c>
      <c r="E1010" s="1" t="s">
        <v>829</v>
      </c>
    </row>
    <row r="1011" spans="1:5" s="2" customFormat="1" x14ac:dyDescent="0.15">
      <c r="A1011" s="6" t="s">
        <v>3025</v>
      </c>
      <c r="B1011" s="3" t="s">
        <v>2512</v>
      </c>
      <c r="C1011" s="1" t="s">
        <v>5</v>
      </c>
      <c r="D1011" s="2" t="str">
        <f>IF(E1011="","",VLOOKUP(E1011,[1]Assignments!$A$2:$B10593,2))</f>
        <v>https://www.linkedin.com/company/nacredata-l-l-c-</v>
      </c>
      <c r="E1011" s="1" t="s">
        <v>2513</v>
      </c>
    </row>
    <row r="1012" spans="1:5" s="2" customFormat="1" x14ac:dyDescent="0.15">
      <c r="A1012" s="6" t="s">
        <v>3025</v>
      </c>
      <c r="B1012" s="3" t="s">
        <v>1012</v>
      </c>
      <c r="C1012" s="1" t="s">
        <v>5</v>
      </c>
      <c r="D1012" s="2" t="str">
        <f>IF(E1012="","",VLOOKUP(E1012,[1]Assignments!$A$2:$B10593,2))</f>
        <v>https://www.linkedin.com/company/nacredata-l-l-c-</v>
      </c>
      <c r="E1012" s="1" t="s">
        <v>1013</v>
      </c>
    </row>
    <row r="1013" spans="1:5" s="2" customFormat="1" x14ac:dyDescent="0.15">
      <c r="A1013" s="6" t="s">
        <v>3025</v>
      </c>
      <c r="B1013" s="3" t="s">
        <v>715</v>
      </c>
      <c r="C1013" s="1" t="s">
        <v>5</v>
      </c>
      <c r="D1013" s="2" t="str">
        <f>IF(E1013="","",VLOOKUP(E1013,[1]Assignments!$A$2:$B10593,2))</f>
        <v>https://www.linkedin.com/company/nacredata-l-l-c-</v>
      </c>
      <c r="E1013" s="1" t="s">
        <v>716</v>
      </c>
    </row>
    <row r="1014" spans="1:5" s="2" customFormat="1" x14ac:dyDescent="0.15">
      <c r="A1014" s="6" t="s">
        <v>3025</v>
      </c>
      <c r="B1014" s="3" t="s">
        <v>2138</v>
      </c>
      <c r="C1014" s="1" t="s">
        <v>5</v>
      </c>
      <c r="D1014" s="2" t="str">
        <f>IF(E1014="","",VLOOKUP(E1014,[1]Assignments!$A$2:$B10593,2))</f>
        <v>https://www.linkedin.com/company/nacredata-l-l-c-</v>
      </c>
      <c r="E1014" s="1" t="s">
        <v>2137</v>
      </c>
    </row>
    <row r="1015" spans="1:5" s="2" customFormat="1" x14ac:dyDescent="0.15">
      <c r="A1015" s="6" t="s">
        <v>3025</v>
      </c>
      <c r="B1015" s="3" t="s">
        <v>2136</v>
      </c>
      <c r="C1015" s="1" t="s">
        <v>5</v>
      </c>
      <c r="D1015" s="2" t="str">
        <f>IF(E1015="","",VLOOKUP(E1015,[1]Assignments!$A$2:$B10593,2))</f>
        <v>https://www.linkedin.com/company/nacredata-l-l-c-</v>
      </c>
      <c r="E1015" s="1" t="s">
        <v>2137</v>
      </c>
    </row>
    <row r="1016" spans="1:5" s="2" customFormat="1" x14ac:dyDescent="0.15">
      <c r="A1016" s="6" t="s">
        <v>3025</v>
      </c>
      <c r="B1016" s="3" t="s">
        <v>325</v>
      </c>
      <c r="C1016" s="1" t="s">
        <v>5</v>
      </c>
      <c r="D1016" s="2" t="str">
        <f>IF(E1016="","",VLOOKUP(E1016,[1]Assignments!$A$2:$B10593,2))</f>
        <v>https://www.linkedin.com/company/nacredata-l-l-c-</v>
      </c>
      <c r="E1016" s="1" t="s">
        <v>326</v>
      </c>
    </row>
    <row r="1017" spans="1:5" s="2" customFormat="1" x14ac:dyDescent="0.15">
      <c r="A1017" s="6" t="s">
        <v>3025</v>
      </c>
      <c r="B1017" s="3" t="s">
        <v>327</v>
      </c>
      <c r="C1017" s="1" t="s">
        <v>5</v>
      </c>
      <c r="D1017" s="2" t="str">
        <f>IF(E1017="","",VLOOKUP(E1017,[1]Assignments!$A$2:$B10593,2))</f>
        <v>https://www.linkedin.com/company/nacredata-l-l-c-</v>
      </c>
      <c r="E1017" s="1" t="s">
        <v>326</v>
      </c>
    </row>
    <row r="1018" spans="1:5" s="2" customFormat="1" x14ac:dyDescent="0.15">
      <c r="A1018" s="6" t="s">
        <v>3025</v>
      </c>
      <c r="B1018" s="3" t="s">
        <v>1364</v>
      </c>
      <c r="C1018" s="1" t="s">
        <v>5</v>
      </c>
      <c r="D1018" s="2" t="str">
        <f>IF(E1018="","",VLOOKUP(E1018,[1]Assignments!$A$2:$B10593,2))</f>
        <v>https://www.linkedin.com/company/nacredata-l-l-c-</v>
      </c>
      <c r="E1018" s="1" t="s">
        <v>1365</v>
      </c>
    </row>
    <row r="1019" spans="1:5" s="2" customFormat="1" x14ac:dyDescent="0.15">
      <c r="A1019" s="6" t="s">
        <v>3025</v>
      </c>
      <c r="B1019" s="3" t="s">
        <v>1105</v>
      </c>
      <c r="C1019" s="1" t="s">
        <v>5</v>
      </c>
      <c r="D1019" s="2" t="str">
        <f>IF(E1019="","",VLOOKUP(E1019,[1]Assignments!$A$2:$B10593,2))</f>
        <v>https://www.linkedin.com/company/nacredata-l-l-c-</v>
      </c>
      <c r="E1019" s="1" t="s">
        <v>1106</v>
      </c>
    </row>
    <row r="1020" spans="1:5" s="2" customFormat="1" x14ac:dyDescent="0.15">
      <c r="A1020" s="6" t="s">
        <v>3025</v>
      </c>
      <c r="B1020" s="3" t="s">
        <v>256</v>
      </c>
      <c r="C1020" s="1" t="s">
        <v>5</v>
      </c>
      <c r="D1020" s="2" t="str">
        <f>IF(E1020="","",VLOOKUP(E1020,[1]Assignments!$A$2:$B10593,2))</f>
        <v>https://www.linkedin.com/company/nacredata-l-l-c-</v>
      </c>
      <c r="E1020" s="1" t="s">
        <v>257</v>
      </c>
    </row>
    <row r="1021" spans="1:5" s="2" customFormat="1" x14ac:dyDescent="0.15">
      <c r="A1021" s="6" t="s">
        <v>3025</v>
      </c>
      <c r="B1021" s="3" t="s">
        <v>2986</v>
      </c>
      <c r="C1021" s="1" t="s">
        <v>5</v>
      </c>
      <c r="D1021" s="2" t="str">
        <f>IF(E1021="","",VLOOKUP(E1021,[1]Assignments!$A$2:$B10593,2))</f>
        <v>https://www.linkedin.com/company/nacredata-l-l-c-</v>
      </c>
      <c r="E1021" s="1" t="s">
        <v>2987</v>
      </c>
    </row>
    <row r="1022" spans="1:5" s="2" customFormat="1" x14ac:dyDescent="0.15">
      <c r="A1022" s="6" t="s">
        <v>3025</v>
      </c>
      <c r="B1022" s="3" t="s">
        <v>1677</v>
      </c>
      <c r="C1022" s="1" t="s">
        <v>5</v>
      </c>
      <c r="D1022" s="2" t="str">
        <f>IF(E1022="","",VLOOKUP(E1022,[1]Assignments!$A$2:$B10593,2))</f>
        <v>https://www.linkedin.com/company/nacredata-l-l-c-</v>
      </c>
      <c r="E1022" s="1" t="s">
        <v>1678</v>
      </c>
    </row>
    <row r="1023" spans="1:5" s="2" customFormat="1" x14ac:dyDescent="0.15">
      <c r="A1023" s="6" t="s">
        <v>3025</v>
      </c>
      <c r="B1023" s="3" t="s">
        <v>1851</v>
      </c>
      <c r="C1023" s="1" t="s">
        <v>5</v>
      </c>
      <c r="D1023" s="2" t="str">
        <f>IF(E1023="","",VLOOKUP(E1023,[1]Assignments!$A$2:$B10593,2))</f>
        <v>https://www.linkedin.com/company/nacredata-l-l-c-</v>
      </c>
      <c r="E1023" s="1" t="s">
        <v>1852</v>
      </c>
    </row>
    <row r="1024" spans="1:5" s="2" customFormat="1" x14ac:dyDescent="0.15">
      <c r="A1024" s="6" t="s">
        <v>3025</v>
      </c>
      <c r="B1024" s="3" t="s">
        <v>2909</v>
      </c>
      <c r="C1024" s="1" t="s">
        <v>5</v>
      </c>
      <c r="D1024" s="2" t="str">
        <f>IF(E1024="","",VLOOKUP(E1024,[1]Assignments!$A$2:$B10593,2))</f>
        <v>https://www.linkedin.com/company/nacredata-l-l-c-</v>
      </c>
      <c r="E1024" s="1" t="s">
        <v>2910</v>
      </c>
    </row>
    <row r="1025" spans="1:5" s="2" customFormat="1" x14ac:dyDescent="0.15">
      <c r="A1025" s="6" t="s">
        <v>3025</v>
      </c>
      <c r="B1025" s="3" t="s">
        <v>1563</v>
      </c>
      <c r="C1025" s="1" t="s">
        <v>5</v>
      </c>
      <c r="D1025" s="2" t="str">
        <f>IF(E1025="","",VLOOKUP(E1025,[1]Assignments!$A$2:$B10593,2))</f>
        <v>https://www.linkedin.com/company/nacredata-l-l-c-</v>
      </c>
      <c r="E1025" s="1" t="s">
        <v>1564</v>
      </c>
    </row>
    <row r="1026" spans="1:5" s="2" customFormat="1" x14ac:dyDescent="0.15">
      <c r="A1026" s="6" t="s">
        <v>3025</v>
      </c>
      <c r="B1026" s="3" t="s">
        <v>2027</v>
      </c>
      <c r="C1026" s="1" t="s">
        <v>5</v>
      </c>
      <c r="D1026" s="2" t="str">
        <f>IF(E1026="","",VLOOKUP(E1026,[1]Assignments!$A$2:$B10593,2))</f>
        <v>https://www.linkedin.com/company/nacredata-l-l-c-</v>
      </c>
      <c r="E1026" s="1" t="s">
        <v>2028</v>
      </c>
    </row>
    <row r="1027" spans="1:5" s="2" customFormat="1" x14ac:dyDescent="0.15">
      <c r="A1027" s="6" t="s">
        <v>3025</v>
      </c>
      <c r="B1027" s="3" t="s">
        <v>2802</v>
      </c>
      <c r="C1027" s="1" t="s">
        <v>5</v>
      </c>
      <c r="D1027" s="2" t="str">
        <f>IF(E1027="","",VLOOKUP(E1027,[1]Assignments!$A$2:$B10593,2))</f>
        <v>https://www.linkedin.com/company/ztek-inc</v>
      </c>
      <c r="E1027" s="1" t="s">
        <v>2803</v>
      </c>
    </row>
    <row r="1028" spans="1:5" s="2" customFormat="1" x14ac:dyDescent="0.15">
      <c r="A1028" s="6" t="s">
        <v>3025</v>
      </c>
      <c r="B1028" s="3" t="s">
        <v>859</v>
      </c>
      <c r="C1028" s="1" t="s">
        <v>5</v>
      </c>
      <c r="D1028" s="2" t="str">
        <f>IF(E1028="","",VLOOKUP(E1028,[1]Assignments!$A$2:$B10593,2))</f>
        <v>https://www.linkedin.com/company/nacredata-l-l-c-</v>
      </c>
      <c r="E1028" s="1" t="s">
        <v>860</v>
      </c>
    </row>
    <row r="1029" spans="1:5" s="2" customFormat="1" x14ac:dyDescent="0.15">
      <c r="A1029" s="6" t="s">
        <v>3025</v>
      </c>
      <c r="B1029" s="3" t="s">
        <v>2780</v>
      </c>
      <c r="C1029" s="1" t="s">
        <v>5</v>
      </c>
      <c r="D1029" s="2" t="str">
        <f>IF(E1029="","",VLOOKUP(E1029,[1]Assignments!$A$2:$B10593,2))</f>
        <v>https://www.linkedin.com/company/nacredata-l-l-c-</v>
      </c>
      <c r="E1029" s="1" t="s">
        <v>2781</v>
      </c>
    </row>
    <row r="1030" spans="1:5" s="2" customFormat="1" x14ac:dyDescent="0.15">
      <c r="A1030" s="6" t="s">
        <v>3025</v>
      </c>
      <c r="B1030" s="3" t="s">
        <v>587</v>
      </c>
      <c r="C1030" s="1" t="s">
        <v>5</v>
      </c>
      <c r="D1030" s="2" t="str">
        <f>IF(E1030="","",VLOOKUP(E1030,[1]Assignments!$A$2:$B10593,2))</f>
        <v>https://www.linkedin.com/company/nacredata-l-l-c-</v>
      </c>
      <c r="E1030" s="1" t="s">
        <v>588</v>
      </c>
    </row>
    <row r="1031" spans="1:5" s="2" customFormat="1" x14ac:dyDescent="0.15">
      <c r="A1031" s="6" t="s">
        <v>3025</v>
      </c>
      <c r="B1031" s="3" t="s">
        <v>1468</v>
      </c>
      <c r="C1031" s="1" t="s">
        <v>5</v>
      </c>
      <c r="D1031" s="2" t="str">
        <f>IF(E1031="","",VLOOKUP(E1031,[1]Assignments!$A$2:$B10593,2))</f>
        <v>https://www.linkedin.com/company/nacredata-l-l-c-</v>
      </c>
      <c r="E1031" s="1" t="s">
        <v>1469</v>
      </c>
    </row>
    <row r="1032" spans="1:5" s="2" customFormat="1" x14ac:dyDescent="0.15">
      <c r="A1032" s="6" t="s">
        <v>3025</v>
      </c>
      <c r="B1032" s="3" t="s">
        <v>1462</v>
      </c>
      <c r="C1032" s="1" t="s">
        <v>5</v>
      </c>
      <c r="D1032" s="2" t="str">
        <f>IF(E1032="","",VLOOKUP(E1032,[1]Assignments!$A$2:$B10593,2))</f>
        <v>https://www.linkedin.com/company/nacredata-l-l-c-</v>
      </c>
      <c r="E1032" s="1" t="s">
        <v>1463</v>
      </c>
    </row>
    <row r="1033" spans="1:5" s="2" customFormat="1" x14ac:dyDescent="0.15">
      <c r="A1033" s="6" t="s">
        <v>3025</v>
      </c>
      <c r="B1033" s="3" t="s">
        <v>508</v>
      </c>
      <c r="C1033" s="1" t="s">
        <v>5</v>
      </c>
      <c r="D1033" s="2" t="str">
        <f>IF(E1033="","",VLOOKUP(E1033,[1]Assignments!$A$2:$B10593,2))</f>
        <v>https://www.linkedin.com/company/nacredata-l-l-c-</v>
      </c>
      <c r="E1033" s="1" t="s">
        <v>509</v>
      </c>
    </row>
    <row r="1034" spans="1:5" s="2" customFormat="1" x14ac:dyDescent="0.15">
      <c r="A1034" s="6" t="s">
        <v>3025</v>
      </c>
      <c r="B1034" s="3" t="s">
        <v>510</v>
      </c>
      <c r="C1034" s="1" t="s">
        <v>5</v>
      </c>
      <c r="D1034" s="2" t="str">
        <f>IF(E1034="","",VLOOKUP(E1034,[1]Assignments!$A$2:$B10593,2))</f>
        <v>https://www.linkedin.com/company/nacredata-l-l-c-</v>
      </c>
      <c r="E1034" s="1" t="s">
        <v>509</v>
      </c>
    </row>
    <row r="1035" spans="1:5" s="2" customFormat="1" x14ac:dyDescent="0.15">
      <c r="A1035" s="6" t="s">
        <v>3025</v>
      </c>
      <c r="B1035" s="3" t="s">
        <v>2635</v>
      </c>
      <c r="C1035" s="1" t="s">
        <v>5</v>
      </c>
      <c r="D1035" s="2" t="str">
        <f>IF(E1035="","",VLOOKUP(E1035,[1]Assignments!$A$2:$B10593,2))</f>
        <v>https://www.linkedin.com/company/nacredata-l-l-c-</v>
      </c>
      <c r="E1035" s="1" t="s">
        <v>2636</v>
      </c>
    </row>
    <row r="1036" spans="1:5" s="2" customFormat="1" x14ac:dyDescent="0.15">
      <c r="A1036" s="6" t="s">
        <v>3025</v>
      </c>
      <c r="B1036" s="3" t="s">
        <v>1966</v>
      </c>
      <c r="C1036" s="1" t="s">
        <v>5</v>
      </c>
      <c r="D1036" s="2" t="str">
        <f>IF(E1036="","",VLOOKUP(E1036,[1]Assignments!$A$2:$B10593,2))</f>
        <v>https://www.linkedin.com/company/nacredata-l-l-c-</v>
      </c>
      <c r="E1036" s="1" t="s">
        <v>1967</v>
      </c>
    </row>
    <row r="1037" spans="1:5" s="2" customFormat="1" x14ac:dyDescent="0.15">
      <c r="A1037" s="6" t="s">
        <v>3025</v>
      </c>
      <c r="B1037" s="3" t="s">
        <v>968</v>
      </c>
      <c r="C1037" s="1" t="s">
        <v>5</v>
      </c>
      <c r="D1037" s="2" t="str">
        <f>IF(E1037="","",VLOOKUP(E1037,[1]Assignments!$A$2:$B10593,2))</f>
        <v>https://www.linkedin.com/company/nacredata-l-l-c-</v>
      </c>
      <c r="E1037" s="1" t="s">
        <v>969</v>
      </c>
    </row>
    <row r="1038" spans="1:5" s="2" customFormat="1" x14ac:dyDescent="0.15">
      <c r="A1038" s="6" t="s">
        <v>3025</v>
      </c>
      <c r="B1038" s="3" t="s">
        <v>2173</v>
      </c>
      <c r="C1038" s="1" t="s">
        <v>5</v>
      </c>
      <c r="D1038" s="2" t="str">
        <f>IF(E1038="","",VLOOKUP(E1038,[1]Assignments!$A$2:$B10593,2))</f>
        <v>https://www.linkedin.com/company/davenport-landscaping</v>
      </c>
      <c r="E1038" s="1" t="s">
        <v>2174</v>
      </c>
    </row>
    <row r="1039" spans="1:5" s="2" customFormat="1" x14ac:dyDescent="0.15">
      <c r="A1039" s="6" t="s">
        <v>3025</v>
      </c>
      <c r="B1039" s="3" t="s">
        <v>1749</v>
      </c>
      <c r="C1039" s="1" t="s">
        <v>5</v>
      </c>
      <c r="D1039" s="2" t="str">
        <f>IF(E1039="","",VLOOKUP(E1039,[1]Assignments!$A$2:$B10593,2))</f>
        <v>https://www.linkedin.com/company/nacredata-l-l-c-</v>
      </c>
      <c r="E1039" s="1" t="s">
        <v>1750</v>
      </c>
    </row>
    <row r="1040" spans="1:5" s="2" customFormat="1" x14ac:dyDescent="0.15">
      <c r="A1040" s="6" t="s">
        <v>3025</v>
      </c>
      <c r="B1040" s="3" t="s">
        <v>1873</v>
      </c>
      <c r="C1040" s="1" t="s">
        <v>5</v>
      </c>
      <c r="D1040" s="2" t="str">
        <f>IF(E1040="","",VLOOKUP(E1040,[1]Assignments!$A$2:$B10593,2))</f>
        <v>https://www.linkedin.com/company/nacredata-l-l-c-</v>
      </c>
      <c r="E1040" s="1" t="s">
        <v>1872</v>
      </c>
    </row>
    <row r="1041" spans="1:5" s="2" customFormat="1" x14ac:dyDescent="0.15">
      <c r="A1041" s="6" t="s">
        <v>3025</v>
      </c>
      <c r="B1041" s="3" t="s">
        <v>1871</v>
      </c>
      <c r="C1041" s="1" t="s">
        <v>5</v>
      </c>
      <c r="D1041" s="2" t="str">
        <f>IF(E1041="","",VLOOKUP(E1041,[1]Assignments!$A$2:$B10593,2))</f>
        <v>https://www.linkedin.com/company/nacredata-l-l-c-</v>
      </c>
      <c r="E1041" s="1" t="s">
        <v>1872</v>
      </c>
    </row>
    <row r="1042" spans="1:5" s="2" customFormat="1" x14ac:dyDescent="0.15">
      <c r="A1042" s="6" t="s">
        <v>3025</v>
      </c>
      <c r="B1042" s="3" t="s">
        <v>2643</v>
      </c>
      <c r="C1042" s="1" t="s">
        <v>5</v>
      </c>
      <c r="D1042" s="2" t="str">
        <f>IF(E1042="","",VLOOKUP(E1042,[1]Assignments!$A$2:$B10593,2))</f>
        <v>https://www.linkedin.com/company/nacredata-l-l-c-</v>
      </c>
      <c r="E1042" s="1" t="s">
        <v>2644</v>
      </c>
    </row>
    <row r="1043" spans="1:5" s="2" customFormat="1" x14ac:dyDescent="0.15">
      <c r="A1043" s="6" t="s">
        <v>3025</v>
      </c>
      <c r="B1043" s="3" t="s">
        <v>43</v>
      </c>
      <c r="C1043" s="1" t="s">
        <v>5</v>
      </c>
      <c r="D1043" s="2" t="str">
        <f>IF(E1043="","",VLOOKUP(E1043,[1]Assignments!$A$2:$B10593,2))</f>
        <v>https://www.linkedin.com/company/nacredata-l-l-c-</v>
      </c>
      <c r="E1043" s="1" t="s">
        <v>44</v>
      </c>
    </row>
    <row r="1044" spans="1:5" s="2" customFormat="1" x14ac:dyDescent="0.15">
      <c r="A1044" s="6" t="s">
        <v>3025</v>
      </c>
      <c r="B1044" s="3" t="s">
        <v>45</v>
      </c>
      <c r="C1044" s="1" t="s">
        <v>5</v>
      </c>
      <c r="D1044" s="2" t="str">
        <f>IF(E1044="","",VLOOKUP(E1044,[1]Assignments!$A$2:$B10593,2))</f>
        <v>https://www.linkedin.com/company/nacredata-l-l-c-</v>
      </c>
      <c r="E1044" s="1" t="s">
        <v>44</v>
      </c>
    </row>
    <row r="1045" spans="1:5" s="2" customFormat="1" x14ac:dyDescent="0.15">
      <c r="A1045" s="6" t="s">
        <v>3025</v>
      </c>
      <c r="B1045" s="3" t="s">
        <v>2451</v>
      </c>
      <c r="C1045" s="1" t="s">
        <v>5</v>
      </c>
      <c r="D1045" s="2" t="e">
        <f>IF(E1045="","",VLOOKUP(E1045,[1]Assignments!$A$2:$B10593,2))</f>
        <v>#N/A</v>
      </c>
      <c r="E1045" s="1" t="s">
        <v>2450</v>
      </c>
    </row>
    <row r="1046" spans="1:5" s="2" customFormat="1" x14ac:dyDescent="0.15">
      <c r="A1046" s="6" t="s">
        <v>3025</v>
      </c>
      <c r="B1046" s="3" t="s">
        <v>1921</v>
      </c>
      <c r="C1046" s="1" t="s">
        <v>5</v>
      </c>
      <c r="D1046" s="2" t="str">
        <f>IF(E1046="","",VLOOKUP(E1046,[1]Assignments!$A$2:$B10593,2))</f>
        <v>https://www.linkedin.com/company/ztek-inc</v>
      </c>
      <c r="E1046" s="1" t="s">
        <v>1922</v>
      </c>
    </row>
    <row r="1047" spans="1:5" s="2" customFormat="1" x14ac:dyDescent="0.15">
      <c r="A1047" s="6" t="s">
        <v>3025</v>
      </c>
      <c r="B1047" s="3" t="s">
        <v>2336</v>
      </c>
      <c r="C1047" s="1" t="s">
        <v>5</v>
      </c>
      <c r="D1047" s="2" t="str">
        <f>IF(E1047="","",VLOOKUP(E1047,[1]Assignments!$A$2:$B10593,2))</f>
        <v>https://www.linkedin.com/company/ztek-inc</v>
      </c>
      <c r="E1047" s="1" t="s">
        <v>2337</v>
      </c>
    </row>
    <row r="1048" spans="1:5" s="2" customFormat="1" x14ac:dyDescent="0.15">
      <c r="A1048" s="6" t="s">
        <v>3025</v>
      </c>
      <c r="B1048" s="3" t="s">
        <v>1472</v>
      </c>
      <c r="C1048" s="1" t="s">
        <v>5</v>
      </c>
      <c r="D1048" s="2" t="str">
        <f>IF(E1048="","",VLOOKUP(E1048,[1]Assignments!$A$2:$B10593,2))</f>
        <v>https://www.linkedin.com/company/ztek-inc</v>
      </c>
      <c r="E1048" s="1" t="s">
        <v>1473</v>
      </c>
    </row>
    <row r="1049" spans="1:5" s="2" customFormat="1" x14ac:dyDescent="0.15">
      <c r="A1049" s="6" t="s">
        <v>3025</v>
      </c>
      <c r="B1049" s="3" t="s">
        <v>1948</v>
      </c>
      <c r="C1049" s="1" t="s">
        <v>5</v>
      </c>
      <c r="D1049" s="2" t="str">
        <f>IF(E1049="","",VLOOKUP(E1049,[1]Assignments!$A$2:$B10593,2))</f>
        <v>https://www.linkedin.com/company/ztek-inc</v>
      </c>
      <c r="E1049" s="1" t="s">
        <v>1949</v>
      </c>
    </row>
    <row r="1050" spans="1:5" s="2" customFormat="1" x14ac:dyDescent="0.15">
      <c r="A1050" s="6" t="s">
        <v>3025</v>
      </c>
      <c r="B1050" s="3" t="s">
        <v>2067</v>
      </c>
      <c r="C1050" s="1" t="s">
        <v>5</v>
      </c>
      <c r="D1050" s="2" t="str">
        <f>IF(E1050="","",VLOOKUP(E1050,[1]Assignments!$A$2:$B10593,2))</f>
        <v>https://www.linkedin.com/company/ztek-inc</v>
      </c>
      <c r="E1050" s="1" t="s">
        <v>2066</v>
      </c>
    </row>
    <row r="1051" spans="1:5" s="2" customFormat="1" x14ac:dyDescent="0.15">
      <c r="A1051" s="6" t="s">
        <v>3025</v>
      </c>
      <c r="B1051" s="3" t="s">
        <v>2768</v>
      </c>
      <c r="C1051" s="1" t="s">
        <v>5</v>
      </c>
      <c r="D1051" s="2" t="str">
        <f>IF(E1051="","",VLOOKUP(E1051,[1]Assignments!$A$2:$B10593,2))</f>
        <v>https://www.linkedin.com/company/ztek-inc</v>
      </c>
      <c r="E1051" s="1" t="s">
        <v>2769</v>
      </c>
    </row>
    <row r="1052" spans="1:5" s="2" customFormat="1" x14ac:dyDescent="0.15">
      <c r="A1052" s="6" t="s">
        <v>3025</v>
      </c>
      <c r="B1052" s="3" t="s">
        <v>2270</v>
      </c>
      <c r="C1052" s="1" t="s">
        <v>5</v>
      </c>
      <c r="D1052" s="2" t="str">
        <f>IF(E1052="","",VLOOKUP(E1052,[1]Assignments!$A$2:$B10593,2))</f>
        <v>https://www.linkedin.com/company/davenport-landscaping</v>
      </c>
      <c r="E1052" s="1" t="s">
        <v>2269</v>
      </c>
    </row>
    <row r="1053" spans="1:5" s="2" customFormat="1" x14ac:dyDescent="0.15">
      <c r="A1053" s="6" t="s">
        <v>3025</v>
      </c>
      <c r="B1053" s="3" t="s">
        <v>2508</v>
      </c>
      <c r="C1053" s="1" t="s">
        <v>5</v>
      </c>
      <c r="D1053" s="2" t="str">
        <f>IF(E1053="","",VLOOKUP(E1053,[1]Assignments!$A$2:$B10593,2))</f>
        <v>https://www.linkedin.com/company/nacredata-l-l-c-</v>
      </c>
      <c r="E1053" s="1" t="s">
        <v>2509</v>
      </c>
    </row>
    <row r="1054" spans="1:5" s="2" customFormat="1" x14ac:dyDescent="0.15">
      <c r="A1054" s="6" t="s">
        <v>3025</v>
      </c>
      <c r="B1054" s="3" t="s">
        <v>116</v>
      </c>
      <c r="C1054" s="1" t="s">
        <v>5</v>
      </c>
      <c r="D1054" s="2" t="str">
        <f>IF(E1054="","",VLOOKUP(E1054,[1]Assignments!$A$2:$B10593,2))</f>
        <v>https://www.linkedin.com/company/ztek-inc</v>
      </c>
      <c r="E1054" s="1" t="s">
        <v>117</v>
      </c>
    </row>
    <row r="1055" spans="1:5" s="2" customFormat="1" x14ac:dyDescent="0.15">
      <c r="A1055" s="6" t="s">
        <v>3025</v>
      </c>
      <c r="B1055" s="3" t="s">
        <v>1214</v>
      </c>
      <c r="C1055" s="1" t="s">
        <v>5</v>
      </c>
      <c r="D1055" s="2" t="str">
        <f>IF(E1055="","",VLOOKUP(E1055,[1]Assignments!$A$2:$B10593,2))</f>
        <v>https://www.linkedin.com/company/ztek-inc</v>
      </c>
      <c r="E1055" s="1" t="s">
        <v>1215</v>
      </c>
    </row>
    <row r="1056" spans="1:5" s="2" customFormat="1" x14ac:dyDescent="0.15">
      <c r="A1056" s="6" t="s">
        <v>3025</v>
      </c>
      <c r="B1056" s="3" t="s">
        <v>772</v>
      </c>
      <c r="C1056" s="1" t="s">
        <v>5</v>
      </c>
      <c r="D1056" s="2" t="str">
        <f>IF(E1056="","",VLOOKUP(E1056,[1]Assignments!$A$2:$B10593,2))</f>
        <v>https://www.linkedin.com/company/ztek-inc</v>
      </c>
      <c r="E1056" s="1" t="s">
        <v>773</v>
      </c>
    </row>
    <row r="1057" spans="1:5" s="2" customFormat="1" x14ac:dyDescent="0.15">
      <c r="A1057" s="6" t="s">
        <v>3025</v>
      </c>
      <c r="B1057" s="3" t="s">
        <v>2510</v>
      </c>
      <c r="C1057" s="1" t="s">
        <v>5</v>
      </c>
      <c r="D1057" s="2" t="str">
        <f>IF(E1057="","",VLOOKUP(E1057,[1]Assignments!$A$2:$B10593,2))</f>
        <v>https://www.linkedin.com/company/ztek-inc</v>
      </c>
      <c r="E1057" s="1" t="s">
        <v>2511</v>
      </c>
    </row>
    <row r="1058" spans="1:5" s="2" customFormat="1" x14ac:dyDescent="0.15">
      <c r="A1058" s="6" t="s">
        <v>3025</v>
      </c>
      <c r="B1058" s="3" t="s">
        <v>482</v>
      </c>
      <c r="C1058" s="1" t="s">
        <v>5</v>
      </c>
      <c r="D1058" s="2" t="str">
        <f>IF(E1058="","",VLOOKUP(E1058,[1]Assignments!$A$2:$B10593,2))</f>
        <v>https://www.linkedin.com/company/ztek-inc</v>
      </c>
      <c r="E1058" s="1" t="s">
        <v>483</v>
      </c>
    </row>
    <row r="1059" spans="1:5" s="2" customFormat="1" x14ac:dyDescent="0.15">
      <c r="A1059" s="6" t="s">
        <v>3025</v>
      </c>
      <c r="B1059" s="3" t="s">
        <v>1194</v>
      </c>
      <c r="C1059" s="1" t="s">
        <v>5</v>
      </c>
      <c r="D1059" s="2" t="str">
        <f>IF(E1059="","",VLOOKUP(E1059,[1]Assignments!$A$2:$B10593,2))</f>
        <v>https://www.linkedin.com/company/ztek-inc</v>
      </c>
      <c r="E1059" s="1" t="s">
        <v>1195</v>
      </c>
    </row>
    <row r="1060" spans="1:5" s="2" customFormat="1" x14ac:dyDescent="0.15">
      <c r="A1060" s="6" t="s">
        <v>3025</v>
      </c>
      <c r="B1060" s="3" t="s">
        <v>1194</v>
      </c>
      <c r="C1060" s="1" t="s">
        <v>5</v>
      </c>
      <c r="D1060" s="2" t="str">
        <f>IF(E1060="","",VLOOKUP(E1060,[1]Assignments!$A$2:$B10593,2))</f>
        <v>https://www.linkedin.com/company/ztek-inc</v>
      </c>
      <c r="E1060" s="1" t="s">
        <v>1356</v>
      </c>
    </row>
    <row r="1061" spans="1:5" s="2" customFormat="1" x14ac:dyDescent="0.15">
      <c r="A1061" s="6" t="s">
        <v>3025</v>
      </c>
      <c r="B1061" s="3" t="s">
        <v>294</v>
      </c>
      <c r="C1061" s="1" t="s">
        <v>5</v>
      </c>
      <c r="D1061" s="2" t="str">
        <f>IF(E1061="","",VLOOKUP(E1061,[1]Assignments!$A$2:$B10593,2))</f>
        <v>https://www.linkedin.com/company/ztek-inc</v>
      </c>
      <c r="E1061" s="1" t="s">
        <v>295</v>
      </c>
    </row>
    <row r="1062" spans="1:5" s="2" customFormat="1" x14ac:dyDescent="0.15">
      <c r="A1062" s="6" t="s">
        <v>3025</v>
      </c>
      <c r="B1062" s="3" t="s">
        <v>2254</v>
      </c>
      <c r="C1062" s="1" t="s">
        <v>5</v>
      </c>
      <c r="D1062" s="2" t="str">
        <f>IF(E1062="","",VLOOKUP(E1062,[1]Assignments!$A$2:$B10593,2))</f>
        <v>https://www.linkedin.com/company/ztek-inc</v>
      </c>
      <c r="E1062" s="1" t="s">
        <v>2253</v>
      </c>
    </row>
    <row r="1063" spans="1:5" s="2" customFormat="1" x14ac:dyDescent="0.15">
      <c r="A1063" s="6" t="s">
        <v>3025</v>
      </c>
      <c r="B1063" s="3" t="s">
        <v>2252</v>
      </c>
      <c r="C1063" s="1" t="s">
        <v>5</v>
      </c>
      <c r="D1063" s="2" t="str">
        <f>IF(E1063="","",VLOOKUP(E1063,[1]Assignments!$A$2:$B10593,2))</f>
        <v>https://www.linkedin.com/company/ztek-inc</v>
      </c>
      <c r="E1063" s="1" t="s">
        <v>2253</v>
      </c>
    </row>
    <row r="1064" spans="1:5" s="2" customFormat="1" x14ac:dyDescent="0.15">
      <c r="A1064" s="6" t="s">
        <v>3025</v>
      </c>
      <c r="B1064" s="3" t="s">
        <v>1908</v>
      </c>
      <c r="C1064" s="1" t="s">
        <v>5</v>
      </c>
      <c r="D1064" s="2" t="str">
        <f>IF(E1064="","",VLOOKUP(E1064,[1]Assignments!$A$2:$B10593,2))</f>
        <v>https://www.linkedin.com/company/ztek-inc</v>
      </c>
      <c r="E1064" s="1" t="s">
        <v>1909</v>
      </c>
    </row>
    <row r="1065" spans="1:5" s="2" customFormat="1" x14ac:dyDescent="0.15">
      <c r="A1065" s="6" t="s">
        <v>3025</v>
      </c>
      <c r="B1065" s="3" t="s">
        <v>1430</v>
      </c>
      <c r="C1065" s="1" t="s">
        <v>5</v>
      </c>
      <c r="D1065" s="2" t="str">
        <f>IF(E1065="","",VLOOKUP(E1065,[1]Assignments!$A$2:$B10593,2))</f>
        <v>https://www.linkedin.com/company/ztek-inc</v>
      </c>
      <c r="E1065" s="1" t="s">
        <v>1431</v>
      </c>
    </row>
    <row r="1066" spans="1:5" s="2" customFormat="1" x14ac:dyDescent="0.15">
      <c r="A1066" s="6" t="s">
        <v>3025</v>
      </c>
      <c r="B1066" s="3" t="s">
        <v>1202</v>
      </c>
      <c r="C1066" s="1" t="s">
        <v>5</v>
      </c>
      <c r="D1066" s="2" t="str">
        <f>IF(E1066="","",VLOOKUP(E1066,[1]Assignments!$A$2:$B10593,2))</f>
        <v>https://www.linkedin.com/company/ztek-inc</v>
      </c>
      <c r="E1066" s="1" t="s">
        <v>1203</v>
      </c>
    </row>
    <row r="1067" spans="1:5" s="2" customFormat="1" x14ac:dyDescent="0.15">
      <c r="A1067" s="6" t="s">
        <v>3025</v>
      </c>
      <c r="B1067" s="3" t="s">
        <v>172</v>
      </c>
      <c r="C1067" s="1" t="s">
        <v>5</v>
      </c>
      <c r="D1067" s="2" t="str">
        <f>IF(E1067="","",VLOOKUP(E1067,[1]Assignments!$A$2:$B10593,2))</f>
        <v>https://www.linkedin.com/company/ztek-inc</v>
      </c>
      <c r="E1067" s="1" t="s">
        <v>173</v>
      </c>
    </row>
    <row r="1068" spans="1:5" s="2" customFormat="1" x14ac:dyDescent="0.15">
      <c r="A1068" s="6" t="s">
        <v>3025</v>
      </c>
      <c r="B1068" s="3" t="s">
        <v>536</v>
      </c>
      <c r="C1068" s="1" t="s">
        <v>5</v>
      </c>
      <c r="D1068" s="2" t="str">
        <f>IF(E1068="","",VLOOKUP(E1068,[1]Assignments!$A$2:$B10593,2))</f>
        <v>https://www.linkedin.com/company/ztek-inc</v>
      </c>
      <c r="E1068" s="1" t="s">
        <v>537</v>
      </c>
    </row>
    <row r="1069" spans="1:5" s="2" customFormat="1" x14ac:dyDescent="0.15">
      <c r="A1069" s="6" t="s">
        <v>3025</v>
      </c>
      <c r="B1069" s="3" t="s">
        <v>2895</v>
      </c>
      <c r="C1069" s="1" t="s">
        <v>5</v>
      </c>
      <c r="D1069" s="2" t="str">
        <f>IF(E1069="","",VLOOKUP(E1069,[1]Assignments!$A$2:$B10593,2))</f>
        <v>https://www.linkedin.com/company/ztek-inc</v>
      </c>
      <c r="E1069" s="1" t="s">
        <v>2894</v>
      </c>
    </row>
    <row r="1070" spans="1:5" s="2" customFormat="1" x14ac:dyDescent="0.15">
      <c r="A1070" s="6" t="s">
        <v>3025</v>
      </c>
      <c r="B1070" s="3" t="s">
        <v>2896</v>
      </c>
      <c r="C1070" s="1" t="s">
        <v>5</v>
      </c>
      <c r="D1070" s="2" t="str">
        <f>IF(E1070="","",VLOOKUP(E1070,[1]Assignments!$A$2:$B10593,2))</f>
        <v>https://www.linkedin.com/company/ztek-inc</v>
      </c>
      <c r="E1070" s="1" t="s">
        <v>2894</v>
      </c>
    </row>
    <row r="1071" spans="1:5" s="2" customFormat="1" x14ac:dyDescent="0.15">
      <c r="A1071" s="6" t="s">
        <v>3025</v>
      </c>
      <c r="B1071" s="3" t="s">
        <v>2893</v>
      </c>
      <c r="C1071" s="1" t="s">
        <v>5</v>
      </c>
      <c r="D1071" s="2" t="str">
        <f>IF(E1071="","",VLOOKUP(E1071,[1]Assignments!$A$2:$B10593,2))</f>
        <v>https://www.linkedin.com/company/ztek-inc</v>
      </c>
      <c r="E1071" s="1" t="s">
        <v>2894</v>
      </c>
    </row>
    <row r="1072" spans="1:5" s="2" customFormat="1" x14ac:dyDescent="0.15">
      <c r="A1072" s="6" t="s">
        <v>3025</v>
      </c>
      <c r="B1072" s="3" t="s">
        <v>2283</v>
      </c>
      <c r="C1072" s="1" t="s">
        <v>5</v>
      </c>
      <c r="D1072" s="2" t="e">
        <f>IF(E1072="","",VLOOKUP(E1072,[1]Assignments!$A$2:$B10593,2))</f>
        <v>#N/A</v>
      </c>
      <c r="E1072" s="1" t="s">
        <v>2282</v>
      </c>
    </row>
    <row r="1073" spans="1:5" s="2" customFormat="1" x14ac:dyDescent="0.15">
      <c r="A1073" s="6" t="s">
        <v>3025</v>
      </c>
      <c r="B1073" s="3" t="s">
        <v>1863</v>
      </c>
      <c r="C1073" s="1" t="s">
        <v>5</v>
      </c>
      <c r="D1073" s="2" t="str">
        <f>IF(E1073="","",VLOOKUP(E1073,[1]Assignments!$A$2:$B10593,2))</f>
        <v>https://www.linkedin.com/company/ztek-inc</v>
      </c>
      <c r="E1073" s="1" t="s">
        <v>1864</v>
      </c>
    </row>
    <row r="1074" spans="1:5" s="2" customFormat="1" x14ac:dyDescent="0.15">
      <c r="A1074" s="6" t="s">
        <v>3025</v>
      </c>
      <c r="B1074" s="3" t="s">
        <v>1819</v>
      </c>
      <c r="C1074" s="1" t="s">
        <v>5</v>
      </c>
      <c r="D1074" s="2" t="str">
        <f>IF(E1074="","",VLOOKUP(E1074,[1]Assignments!$A$2:$B10593,2))</f>
        <v>https://www.linkedin.com/company/ztek-inc</v>
      </c>
      <c r="E1074" s="1" t="s">
        <v>1820</v>
      </c>
    </row>
    <row r="1075" spans="1:5" s="2" customFormat="1" x14ac:dyDescent="0.15">
      <c r="A1075" s="6" t="s">
        <v>3025</v>
      </c>
      <c r="B1075" s="3" t="s">
        <v>2301</v>
      </c>
      <c r="C1075" s="1" t="s">
        <v>5</v>
      </c>
      <c r="D1075" s="2" t="str">
        <f>IF(E1075="","",VLOOKUP(E1075,[1]Assignments!$A$2:$B10593,2))</f>
        <v>https://www.linkedin.com/company/ztek-inc</v>
      </c>
      <c r="E1075" s="1" t="s">
        <v>2302</v>
      </c>
    </row>
    <row r="1076" spans="1:5" s="2" customFormat="1" x14ac:dyDescent="0.15">
      <c r="A1076" s="6" t="s">
        <v>3025</v>
      </c>
      <c r="B1076" s="3" t="s">
        <v>1651</v>
      </c>
      <c r="C1076" s="1" t="s">
        <v>5</v>
      </c>
      <c r="D1076" s="2" t="str">
        <f>IF(E1076="","",VLOOKUP(E1076,[1]Assignments!$A$2:$B10593,2))</f>
        <v>https://www.linkedin.com/company/ztek-inc</v>
      </c>
      <c r="E1076" s="1" t="s">
        <v>1652</v>
      </c>
    </row>
    <row r="1077" spans="1:5" s="2" customFormat="1" x14ac:dyDescent="0.15">
      <c r="A1077" s="6" t="s">
        <v>3025</v>
      </c>
      <c r="B1077" s="3" t="s">
        <v>1244</v>
      </c>
      <c r="C1077" s="1" t="s">
        <v>5</v>
      </c>
      <c r="D1077" s="2" t="str">
        <f>IF(E1077="","",VLOOKUP(E1077,[1]Assignments!$A$2:$B10593,2))</f>
        <v>https://www.linkedin.com/company/nacredata-l-l-c-</v>
      </c>
      <c r="E1077" s="1" t="s">
        <v>1245</v>
      </c>
    </row>
    <row r="1078" spans="1:5" s="2" customFormat="1" x14ac:dyDescent="0.15">
      <c r="A1078" s="6" t="s">
        <v>3025</v>
      </c>
      <c r="B1078" s="3" t="s">
        <v>318</v>
      </c>
      <c r="C1078" s="1" t="s">
        <v>5</v>
      </c>
      <c r="D1078" s="2" t="str">
        <f>IF(E1078="","",VLOOKUP(E1078,[1]Assignments!$A$2:$B10593,2))</f>
        <v>https://www.linkedin.com/company/ztek-inc</v>
      </c>
      <c r="E1078" s="1" t="s">
        <v>317</v>
      </c>
    </row>
    <row r="1079" spans="1:5" s="2" customFormat="1" x14ac:dyDescent="0.15">
      <c r="A1079" s="6" t="s">
        <v>3025</v>
      </c>
      <c r="B1079" s="3" t="s">
        <v>166</v>
      </c>
      <c r="C1079" s="1" t="s">
        <v>5</v>
      </c>
      <c r="D1079" s="2" t="str">
        <f>IF(E1079="","",VLOOKUP(E1079,[1]Assignments!$A$2:$B10593,2))</f>
        <v>https://www.linkedin.com/company/ztek-inc</v>
      </c>
      <c r="E1079" s="1" t="s">
        <v>167</v>
      </c>
    </row>
    <row r="1080" spans="1:5" s="2" customFormat="1" x14ac:dyDescent="0.15">
      <c r="A1080" s="6" t="s">
        <v>3025</v>
      </c>
      <c r="B1080" s="3" t="s">
        <v>939</v>
      </c>
      <c r="C1080" s="1" t="s">
        <v>5</v>
      </c>
      <c r="D1080" s="2" t="str">
        <f>IF(E1080="","",VLOOKUP(E1080,[1]Assignments!$A$2:$B10593,2))</f>
        <v>https://www.linkedin.com/company/ztek-inc</v>
      </c>
      <c r="E1080" s="1" t="s">
        <v>940</v>
      </c>
    </row>
    <row r="1081" spans="1:5" s="2" customFormat="1" x14ac:dyDescent="0.15">
      <c r="A1081" s="6" t="s">
        <v>3025</v>
      </c>
      <c r="B1081" s="3" t="s">
        <v>1169</v>
      </c>
      <c r="C1081" s="1" t="s">
        <v>5</v>
      </c>
      <c r="D1081" s="2" t="str">
        <f>IF(E1081="","",VLOOKUP(E1081,[1]Assignments!$A$2:$B10593,2))</f>
        <v>https://www.linkedin.com/company/ztek-inc</v>
      </c>
      <c r="E1081" s="1" t="s">
        <v>1168</v>
      </c>
    </row>
    <row r="1082" spans="1:5" s="2" customFormat="1" x14ac:dyDescent="0.15">
      <c r="A1082" s="6" t="s">
        <v>3025</v>
      </c>
      <c r="B1082" s="3" t="s">
        <v>1196</v>
      </c>
      <c r="C1082" s="1" t="s">
        <v>5</v>
      </c>
      <c r="D1082" s="2" t="str">
        <f>IF(E1082="","",VLOOKUP(E1082,[1]Assignments!$A$2:$B10593,2))</f>
        <v>https://www.linkedin.com/company/nacredata-l-l-c-</v>
      </c>
      <c r="E1082" s="1" t="s">
        <v>1197</v>
      </c>
    </row>
    <row r="1083" spans="1:5" s="2" customFormat="1" x14ac:dyDescent="0.15">
      <c r="A1083" s="6" t="s">
        <v>3025</v>
      </c>
      <c r="B1083" s="3" t="s">
        <v>310</v>
      </c>
      <c r="C1083" s="1" t="s">
        <v>5</v>
      </c>
      <c r="D1083" s="2" t="str">
        <f>IF(E1083="","",VLOOKUP(E1083,[1]Assignments!$A$2:$B10593,2))</f>
        <v>https://www.linkedin.com/company/ztek-inc</v>
      </c>
      <c r="E1083" s="1" t="s">
        <v>311</v>
      </c>
    </row>
    <row r="1084" spans="1:5" s="2" customFormat="1" x14ac:dyDescent="0.15">
      <c r="A1084" s="6" t="s">
        <v>3025</v>
      </c>
      <c r="B1084" s="3" t="s">
        <v>1808</v>
      </c>
      <c r="C1084" s="1" t="s">
        <v>5</v>
      </c>
      <c r="D1084" s="2" t="str">
        <f>IF(E1084="","",VLOOKUP(E1084,[1]Assignments!$A$2:$B10593,2))</f>
        <v>https://www.linkedin.com/company/ztek-inc</v>
      </c>
      <c r="E1084" s="1" t="s">
        <v>1809</v>
      </c>
    </row>
    <row r="1085" spans="1:5" s="2" customFormat="1" x14ac:dyDescent="0.15">
      <c r="A1085" s="6" t="s">
        <v>3025</v>
      </c>
      <c r="B1085" s="3" t="s">
        <v>2065</v>
      </c>
      <c r="C1085" s="1" t="s">
        <v>5</v>
      </c>
      <c r="D1085" s="2" t="str">
        <f>IF(E1085="","",VLOOKUP(E1085,[1]Assignments!$A$2:$B10593,2))</f>
        <v>https://www.linkedin.com/company/ztek-inc</v>
      </c>
      <c r="E1085" s="1" t="s">
        <v>2066</v>
      </c>
    </row>
    <row r="1086" spans="1:5" s="2" customFormat="1" x14ac:dyDescent="0.15">
      <c r="A1086" s="6" t="s">
        <v>3025</v>
      </c>
      <c r="B1086" s="3" t="s">
        <v>1536</v>
      </c>
      <c r="C1086" s="1" t="s">
        <v>5</v>
      </c>
      <c r="D1086" s="2" t="str">
        <f>IF(E1086="","",VLOOKUP(E1086,[1]Assignments!$A$2:$B10593,2))</f>
        <v>https://www.linkedin.com/company/ztek-inc</v>
      </c>
      <c r="E1086" s="1" t="s">
        <v>1537</v>
      </c>
    </row>
    <row r="1087" spans="1:5" s="2" customFormat="1" x14ac:dyDescent="0.15">
      <c r="A1087" s="6" t="s">
        <v>3025</v>
      </c>
      <c r="B1087" s="3" t="s">
        <v>1186</v>
      </c>
      <c r="C1087" s="1" t="s">
        <v>5</v>
      </c>
      <c r="D1087" s="2" t="str">
        <f>IF(E1087="","",VLOOKUP(E1087,[1]Assignments!$A$2:$B10593,2))</f>
        <v>https://www.linkedin.com/company/ztek-inc</v>
      </c>
      <c r="E1087" s="1" t="s">
        <v>1187</v>
      </c>
    </row>
    <row r="1088" spans="1:5" s="2" customFormat="1" x14ac:dyDescent="0.15">
      <c r="A1088" s="6" t="s">
        <v>3025</v>
      </c>
      <c r="B1088" s="3" t="s">
        <v>446</v>
      </c>
      <c r="C1088" s="1" t="s">
        <v>5</v>
      </c>
      <c r="D1088" s="2" t="str">
        <f>IF(E1088="","",VLOOKUP(E1088,[1]Assignments!$A$2:$B10593,2))</f>
        <v>https://www.linkedin.com/company/ztek-inc</v>
      </c>
      <c r="E1088" s="1" t="s">
        <v>447</v>
      </c>
    </row>
    <row r="1089" spans="1:5" s="2" customFormat="1" x14ac:dyDescent="0.15">
      <c r="A1089" s="6" t="s">
        <v>3025</v>
      </c>
      <c r="B1089" s="3" t="s">
        <v>448</v>
      </c>
      <c r="C1089" s="1" t="s">
        <v>5</v>
      </c>
      <c r="D1089" s="2" t="str">
        <f>IF(E1089="","",VLOOKUP(E1089,[1]Assignments!$A$2:$B10593,2))</f>
        <v>https://www.linkedin.com/company/ztek-inc</v>
      </c>
      <c r="E1089" s="1" t="s">
        <v>447</v>
      </c>
    </row>
    <row r="1090" spans="1:5" s="2" customFormat="1" x14ac:dyDescent="0.15">
      <c r="A1090" s="6" t="s">
        <v>3025</v>
      </c>
      <c r="B1090" s="3" t="s">
        <v>1301</v>
      </c>
      <c r="C1090" s="1" t="s">
        <v>5</v>
      </c>
      <c r="D1090" s="2" t="str">
        <f>IF(E1090="","",VLOOKUP(E1090,[1]Assignments!$A$2:$B10593,2))</f>
        <v>https://www.linkedin.com/company/ztek-inc</v>
      </c>
      <c r="E1090" s="1" t="s">
        <v>1302</v>
      </c>
    </row>
    <row r="1091" spans="1:5" s="2" customFormat="1" x14ac:dyDescent="0.15">
      <c r="A1091" s="6" t="s">
        <v>3025</v>
      </c>
      <c r="B1091" s="3" t="s">
        <v>33</v>
      </c>
      <c r="C1091" s="1" t="s">
        <v>5</v>
      </c>
      <c r="D1091" s="2" t="str">
        <f>IF(E1091="","",VLOOKUP(E1091,[1]Assignments!$A$2:$B10593,2))</f>
        <v>https://www.linkedin.com/company/ztek-inc</v>
      </c>
      <c r="E1091" s="1" t="s">
        <v>34</v>
      </c>
    </row>
    <row r="1092" spans="1:5" s="2" customFormat="1" x14ac:dyDescent="0.15">
      <c r="A1092" s="6" t="s">
        <v>3025</v>
      </c>
      <c r="B1092" s="3" t="s">
        <v>140</v>
      </c>
      <c r="C1092" s="1" t="s">
        <v>5</v>
      </c>
      <c r="D1092" s="2" t="str">
        <f>IF(E1092="","",VLOOKUP(E1092,[1]Assignments!$A$2:$B10593,2))</f>
        <v>https://www.linkedin.com/company/ztek-inc</v>
      </c>
      <c r="E1092" s="1" t="s">
        <v>141</v>
      </c>
    </row>
    <row r="1093" spans="1:5" s="2" customFormat="1" x14ac:dyDescent="0.15">
      <c r="A1093" s="6" t="s">
        <v>3025</v>
      </c>
      <c r="B1093" s="3" t="s">
        <v>663</v>
      </c>
      <c r="C1093" s="1" t="s">
        <v>5</v>
      </c>
      <c r="D1093" s="2" t="str">
        <f>IF(E1093="","",VLOOKUP(E1093,[1]Assignments!$A$2:$B10593,2))</f>
        <v>https://www.linkedin.com/company/ztek-inc</v>
      </c>
      <c r="E1093" s="1" t="s">
        <v>664</v>
      </c>
    </row>
    <row r="1094" spans="1:5" s="2" customFormat="1" x14ac:dyDescent="0.15">
      <c r="A1094" s="6" t="s">
        <v>3025</v>
      </c>
      <c r="B1094" s="3" t="s">
        <v>665</v>
      </c>
      <c r="C1094" s="1" t="s">
        <v>5</v>
      </c>
      <c r="D1094" s="2" t="str">
        <f>IF(E1094="","",VLOOKUP(E1094,[1]Assignments!$A$2:$B10593,2))</f>
        <v>https://www.linkedin.com/company/ztek-inc</v>
      </c>
      <c r="E1094" s="1" t="s">
        <v>664</v>
      </c>
    </row>
    <row r="1095" spans="1:5" s="2" customFormat="1" x14ac:dyDescent="0.15">
      <c r="A1095" s="6" t="s">
        <v>3025</v>
      </c>
      <c r="B1095" s="3" t="s">
        <v>544</v>
      </c>
      <c r="C1095" s="1" t="s">
        <v>5</v>
      </c>
      <c r="D1095" s="2" t="str">
        <f>IF(E1095="","",VLOOKUP(E1095,[1]Assignments!$A$2:$B10593,2))</f>
        <v>https://www.linkedin.com/company/ztek-inc</v>
      </c>
      <c r="E1095" s="1" t="s">
        <v>545</v>
      </c>
    </row>
    <row r="1096" spans="1:5" s="2" customFormat="1" x14ac:dyDescent="0.15">
      <c r="A1096" s="6" t="s">
        <v>3025</v>
      </c>
      <c r="B1096" s="3" t="s">
        <v>776</v>
      </c>
      <c r="C1096" s="1" t="s">
        <v>5</v>
      </c>
      <c r="D1096" s="2" t="str">
        <f>IF(E1096="","",VLOOKUP(E1096,[1]Assignments!$A$2:$B10593,2))</f>
        <v>https://www.linkedin.com/company/ztek-inc</v>
      </c>
      <c r="E1096" s="1" t="s">
        <v>777</v>
      </c>
    </row>
    <row r="1097" spans="1:5" s="2" customFormat="1" x14ac:dyDescent="0.15">
      <c r="A1097" s="6" t="s">
        <v>3025</v>
      </c>
      <c r="B1097" s="3" t="s">
        <v>1715</v>
      </c>
      <c r="C1097" s="1" t="s">
        <v>5</v>
      </c>
      <c r="D1097" s="2" t="str">
        <f>IF(E1097="","",VLOOKUP(E1097,[1]Assignments!$A$2:$B10593,2))</f>
        <v>https://www.linkedin.com/company/ztek-inc</v>
      </c>
      <c r="E1097" s="1" t="s">
        <v>1716</v>
      </c>
    </row>
    <row r="1098" spans="1:5" s="2" customFormat="1" x14ac:dyDescent="0.15">
      <c r="A1098" s="6" t="s">
        <v>3025</v>
      </c>
      <c r="B1098" s="3" t="s">
        <v>367</v>
      </c>
      <c r="C1098" s="1" t="s">
        <v>5</v>
      </c>
      <c r="D1098" s="2" t="str">
        <f>IF(E1098="","",VLOOKUP(E1098,[1]Assignments!$A$2:$B10593,2))</f>
        <v>https://www.linkedin.com/company/ztek-inc</v>
      </c>
      <c r="E1098" s="1" t="s">
        <v>368</v>
      </c>
    </row>
    <row r="1099" spans="1:5" s="2" customFormat="1" x14ac:dyDescent="0.15">
      <c r="A1099" s="6" t="s">
        <v>3025</v>
      </c>
      <c r="B1099" s="3" t="s">
        <v>2571</v>
      </c>
      <c r="C1099" s="1" t="s">
        <v>5</v>
      </c>
      <c r="D1099" s="2" t="str">
        <f>IF(E1099="","",VLOOKUP(E1099,[1]Assignments!$A$2:$B10593,2))</f>
        <v>https://www.linkedin.com/company/nacredata-l-l-c-</v>
      </c>
      <c r="E1099" s="1" t="s">
        <v>2570</v>
      </c>
    </row>
    <row r="1100" spans="1:5" s="2" customFormat="1" x14ac:dyDescent="0.15">
      <c r="A1100" s="6" t="s">
        <v>3025</v>
      </c>
      <c r="B1100" s="3" t="s">
        <v>2571</v>
      </c>
      <c r="C1100" s="1" t="s">
        <v>5</v>
      </c>
      <c r="D1100" s="2" t="str">
        <f>IF(E1100="","",VLOOKUP(E1100,[1]Assignments!$A$2:$B10593,2))</f>
        <v>https://www.linkedin.com/company/nacredata-l-l-c-</v>
      </c>
      <c r="E1100" s="1" t="s">
        <v>2574</v>
      </c>
    </row>
    <row r="1101" spans="1:5" s="2" customFormat="1" x14ac:dyDescent="0.15">
      <c r="A1101" s="6" t="s">
        <v>3025</v>
      </c>
      <c r="B1101" s="3" t="s">
        <v>1379</v>
      </c>
      <c r="C1101" s="1" t="s">
        <v>5</v>
      </c>
      <c r="D1101" s="2" t="e">
        <f>IF(E1101="","",VLOOKUP(E1101,[1]Assignments!$A$2:$B10593,2))</f>
        <v>#N/A</v>
      </c>
      <c r="E1101" s="1" t="s">
        <v>1380</v>
      </c>
    </row>
    <row r="1102" spans="1:5" s="2" customFormat="1" x14ac:dyDescent="0.15">
      <c r="A1102" s="6" t="s">
        <v>3025</v>
      </c>
      <c r="B1102" s="3" t="s">
        <v>671</v>
      </c>
      <c r="C1102" s="1" t="s">
        <v>5</v>
      </c>
      <c r="D1102" s="2" t="str">
        <f>IF(E1102="","",VLOOKUP(E1102,[1]Assignments!$A$2:$B10593,2))</f>
        <v>https://www.linkedin.com/company/ztek-inc</v>
      </c>
      <c r="E1102" s="1" t="s">
        <v>672</v>
      </c>
    </row>
    <row r="1103" spans="1:5" s="2" customFormat="1" x14ac:dyDescent="0.15">
      <c r="A1103" s="6" t="s">
        <v>3025</v>
      </c>
      <c r="B1103" s="3" t="s">
        <v>1720</v>
      </c>
      <c r="C1103" s="1" t="s">
        <v>5</v>
      </c>
      <c r="D1103" s="2" t="str">
        <f>IF(E1103="","",VLOOKUP(E1103,[1]Assignments!$A$2:$B10593,2))</f>
        <v>https://www.linkedin.com/company/ztek-inc</v>
      </c>
      <c r="E1103" s="1" t="s">
        <v>1721</v>
      </c>
    </row>
    <row r="1104" spans="1:5" s="2" customFormat="1" x14ac:dyDescent="0.15">
      <c r="A1104" s="6" t="s">
        <v>3025</v>
      </c>
      <c r="B1104" s="3" t="s">
        <v>655</v>
      </c>
      <c r="C1104" s="1" t="s">
        <v>5</v>
      </c>
      <c r="D1104" s="2" t="str">
        <f>IF(E1104="","",VLOOKUP(E1104,[1]Assignments!$A$2:$B10593,2))</f>
        <v>https://www.linkedin.com/company/ztek-inc</v>
      </c>
      <c r="E1104" s="1" t="s">
        <v>656</v>
      </c>
    </row>
    <row r="1105" spans="1:5" s="2" customFormat="1" x14ac:dyDescent="0.15">
      <c r="A1105" s="6" t="s">
        <v>3025</v>
      </c>
      <c r="B1105" s="3" t="s">
        <v>1607</v>
      </c>
      <c r="C1105" s="1" t="s">
        <v>5</v>
      </c>
      <c r="D1105" s="2" t="str">
        <f>IF(E1105="","",VLOOKUP(E1105,[1]Assignments!$A$2:$B10593,2))</f>
        <v>https://www.linkedin.com/company/ztek-inc</v>
      </c>
      <c r="E1105" s="1" t="s">
        <v>1606</v>
      </c>
    </row>
    <row r="1106" spans="1:5" s="2" customFormat="1" x14ac:dyDescent="0.15">
      <c r="A1106" s="6" t="s">
        <v>3025</v>
      </c>
      <c r="B1106" s="3" t="s">
        <v>1605</v>
      </c>
      <c r="C1106" s="1" t="s">
        <v>5</v>
      </c>
      <c r="D1106" s="2" t="str">
        <f>IF(E1106="","",VLOOKUP(E1106,[1]Assignments!$A$2:$B10593,2))</f>
        <v>https://www.linkedin.com/company/ztek-inc</v>
      </c>
      <c r="E1106" s="1" t="s">
        <v>1606</v>
      </c>
    </row>
    <row r="1107" spans="1:5" s="2" customFormat="1" x14ac:dyDescent="0.15">
      <c r="A1107" s="6" t="s">
        <v>3025</v>
      </c>
      <c r="B1107" s="3" t="s">
        <v>2869</v>
      </c>
      <c r="C1107" s="1" t="s">
        <v>5</v>
      </c>
      <c r="D1107" s="2" t="str">
        <f>IF(E1107="","",VLOOKUP(E1107,[1]Assignments!$A$2:$B10593,2))</f>
        <v>https://www.linkedin.com/company/ztek-inc</v>
      </c>
      <c r="E1107" s="1" t="s">
        <v>2870</v>
      </c>
    </row>
    <row r="1108" spans="1:5" s="2" customFormat="1" x14ac:dyDescent="0.15">
      <c r="A1108" s="6" t="s">
        <v>3025</v>
      </c>
      <c r="B1108" s="3" t="s">
        <v>2288</v>
      </c>
      <c r="C1108" s="1" t="s">
        <v>5</v>
      </c>
      <c r="D1108" s="2" t="str">
        <f>IF(E1108="","",VLOOKUP(E1108,[1]Assignments!$A$2:$B10593,2))</f>
        <v>https://www.linkedin.com/company/ztek-inc</v>
      </c>
      <c r="E1108" s="1" t="s">
        <v>2289</v>
      </c>
    </row>
    <row r="1109" spans="1:5" s="2" customFormat="1" x14ac:dyDescent="0.15">
      <c r="A1109" s="6" t="s">
        <v>3025</v>
      </c>
      <c r="B1109" s="3" t="s">
        <v>2290</v>
      </c>
      <c r="C1109" s="1" t="s">
        <v>5</v>
      </c>
      <c r="D1109" s="2" t="str">
        <f>IF(E1109="","",VLOOKUP(E1109,[1]Assignments!$A$2:$B10593,2))</f>
        <v>https://www.linkedin.com/company/ztek-inc</v>
      </c>
      <c r="E1109" s="1" t="s">
        <v>2289</v>
      </c>
    </row>
    <row r="1110" spans="1:5" s="2" customFormat="1" x14ac:dyDescent="0.15">
      <c r="A1110" s="6" t="s">
        <v>3025</v>
      </c>
      <c r="B1110" s="3" t="s">
        <v>2770</v>
      </c>
      <c r="C1110" s="1" t="s">
        <v>5</v>
      </c>
      <c r="D1110" s="2" t="str">
        <f>IF(E1110="","",VLOOKUP(E1110,[1]Assignments!$A$2:$B10593,2))</f>
        <v>https://www.linkedin.com/company/ztek-inc</v>
      </c>
      <c r="E1110" s="1" t="s">
        <v>2771</v>
      </c>
    </row>
    <row r="1111" spans="1:5" s="2" customFormat="1" x14ac:dyDescent="0.15">
      <c r="A1111" s="6" t="s">
        <v>3025</v>
      </c>
      <c r="B1111" s="3" t="s">
        <v>2778</v>
      </c>
      <c r="C1111" s="1" t="s">
        <v>5</v>
      </c>
      <c r="D1111" s="2" t="str">
        <f>IF(E1111="","",VLOOKUP(E1111,[1]Assignments!$A$2:$B10593,2))</f>
        <v>https://www.linkedin.com/company/ztek-inc</v>
      </c>
      <c r="E1111" s="1" t="s">
        <v>2779</v>
      </c>
    </row>
    <row r="1112" spans="1:5" s="2" customFormat="1" x14ac:dyDescent="0.15">
      <c r="A1112" s="6" t="s">
        <v>3025</v>
      </c>
      <c r="B1112" s="3" t="s">
        <v>1406</v>
      </c>
      <c r="C1112" s="1" t="s">
        <v>5</v>
      </c>
      <c r="D1112" s="2" t="str">
        <f>IF(E1112="","",VLOOKUP(E1112,[1]Assignments!$A$2:$B10593,2))</f>
        <v>https://www.linkedin.com/company/ztek-inc</v>
      </c>
      <c r="E1112" s="1" t="s">
        <v>1407</v>
      </c>
    </row>
    <row r="1113" spans="1:5" s="2" customFormat="1" x14ac:dyDescent="0.15">
      <c r="A1113" s="6" t="s">
        <v>3025</v>
      </c>
      <c r="B1113" s="3" t="s">
        <v>868</v>
      </c>
      <c r="C1113" s="1" t="s">
        <v>5</v>
      </c>
      <c r="D1113" s="2" t="str">
        <f>IF(E1113="","",VLOOKUP(E1113,[1]Assignments!$A$2:$B10593,2))</f>
        <v>https://www.linkedin.com/company/ztek-inc</v>
      </c>
      <c r="E1113" s="1" t="s">
        <v>869</v>
      </c>
    </row>
    <row r="1114" spans="1:5" s="2" customFormat="1" x14ac:dyDescent="0.15">
      <c r="A1114" s="6" t="s">
        <v>3025</v>
      </c>
      <c r="B1114" s="3" t="s">
        <v>2050</v>
      </c>
      <c r="C1114" s="1" t="s">
        <v>5</v>
      </c>
      <c r="D1114" s="2" t="str">
        <f>IF(E1114="","",VLOOKUP(E1114,[1]Assignments!$A$2:$B10593,2))</f>
        <v>https://www.linkedin.com/company/ztek-inc</v>
      </c>
      <c r="E1114" s="1" t="s">
        <v>2051</v>
      </c>
    </row>
    <row r="1115" spans="1:5" s="2" customFormat="1" x14ac:dyDescent="0.15">
      <c r="A1115" s="6" t="s">
        <v>3025</v>
      </c>
      <c r="B1115" s="3" t="s">
        <v>1139</v>
      </c>
      <c r="C1115" s="1" t="s">
        <v>5</v>
      </c>
      <c r="D1115" s="2" t="str">
        <f>IF(E1115="","",VLOOKUP(E1115,[1]Assignments!$A$2:$B10593,2))</f>
        <v>https://www.linkedin.com/company/ztek-inc</v>
      </c>
      <c r="E1115" s="1" t="s">
        <v>1140</v>
      </c>
    </row>
    <row r="1116" spans="1:5" s="2" customFormat="1" x14ac:dyDescent="0.15">
      <c r="A1116" s="6" t="s">
        <v>3025</v>
      </c>
      <c r="B1116" s="3" t="s">
        <v>1485</v>
      </c>
      <c r="C1116" s="1" t="s">
        <v>5</v>
      </c>
      <c r="D1116" s="2" t="str">
        <f>IF(E1116="","",VLOOKUP(E1116,[1]Assignments!$A$2:$B10593,2))</f>
        <v>https://www.linkedin.com/company/ztek-inc</v>
      </c>
      <c r="E1116" s="1" t="s">
        <v>1486</v>
      </c>
    </row>
    <row r="1117" spans="1:5" s="2" customFormat="1" x14ac:dyDescent="0.15">
      <c r="A1117" s="6" t="s">
        <v>3025</v>
      </c>
      <c r="B1117" s="3" t="s">
        <v>392</v>
      </c>
      <c r="C1117" s="1" t="s">
        <v>5</v>
      </c>
      <c r="D1117" s="2" t="str">
        <f>IF(E1117="","",VLOOKUP(E1117,[1]Assignments!$A$2:$B10593,2))</f>
        <v>https://www.linkedin.com/company/ztek-inc</v>
      </c>
      <c r="E1117" s="1" t="s">
        <v>393</v>
      </c>
    </row>
    <row r="1118" spans="1:5" s="2" customFormat="1" x14ac:dyDescent="0.15">
      <c r="A1118" s="6" t="s">
        <v>3025</v>
      </c>
      <c r="B1118" s="3" t="s">
        <v>81</v>
      </c>
      <c r="C1118" s="1" t="s">
        <v>5</v>
      </c>
      <c r="D1118" s="2" t="str">
        <f>IF(E1118="","",VLOOKUP(E1118,[1]Assignments!$A$2:$B10593,2))</f>
        <v>https://www.linkedin.com/company/ztek-inc</v>
      </c>
      <c r="E1118" s="1" t="s">
        <v>82</v>
      </c>
    </row>
    <row r="1119" spans="1:5" s="2" customFormat="1" x14ac:dyDescent="0.15">
      <c r="A1119" s="6" t="s">
        <v>3025</v>
      </c>
      <c r="B1119" s="3" t="s">
        <v>1455</v>
      </c>
      <c r="C1119" s="1" t="s">
        <v>5</v>
      </c>
      <c r="D1119" s="2" t="str">
        <f>IF(E1119="","",VLOOKUP(E1119,[1]Assignments!$A$2:$B10593,2))</f>
        <v>https://www.linkedin.com/company/ztek-inc</v>
      </c>
      <c r="E1119" s="1" t="s">
        <v>1454</v>
      </c>
    </row>
    <row r="1120" spans="1:5" s="2" customFormat="1" x14ac:dyDescent="0.15">
      <c r="A1120" s="6" t="s">
        <v>3025</v>
      </c>
      <c r="B1120" s="3" t="s">
        <v>506</v>
      </c>
      <c r="C1120" s="1" t="s">
        <v>5</v>
      </c>
      <c r="D1120" s="2" t="str">
        <f>IF(E1120="","",VLOOKUP(E1120,[1]Assignments!$A$2:$B10593,2))</f>
        <v>https://www.linkedin.com/company/ztek-inc</v>
      </c>
      <c r="E1120" s="1" t="s">
        <v>507</v>
      </c>
    </row>
    <row r="1121" spans="1:5" s="2" customFormat="1" x14ac:dyDescent="0.15">
      <c r="A1121" s="6" t="s">
        <v>3025</v>
      </c>
      <c r="B1121" s="3" t="s">
        <v>2579</v>
      </c>
      <c r="C1121" s="1" t="s">
        <v>5</v>
      </c>
      <c r="D1121" s="2" t="str">
        <f>IF(E1121="","",VLOOKUP(E1121,[1]Assignments!$A$2:$B10593,2))</f>
        <v>https://www.linkedin.com/company/ztek-inc</v>
      </c>
      <c r="E1121" s="1" t="s">
        <v>2580</v>
      </c>
    </row>
    <row r="1122" spans="1:5" s="2" customFormat="1" x14ac:dyDescent="0.15">
      <c r="A1122" s="6" t="s">
        <v>3025</v>
      </c>
      <c r="B1122" s="3" t="s">
        <v>1534</v>
      </c>
      <c r="C1122" s="1" t="s">
        <v>5</v>
      </c>
      <c r="D1122" s="2" t="str">
        <f>IF(E1122="","",VLOOKUP(E1122,[1]Assignments!$A$2:$B10593,2))</f>
        <v>https://www.linkedin.com/company/ztek-inc</v>
      </c>
      <c r="E1122" s="1" t="s">
        <v>1535</v>
      </c>
    </row>
    <row r="1123" spans="1:5" s="2" customFormat="1" x14ac:dyDescent="0.15">
      <c r="A1123" s="6" t="s">
        <v>3025</v>
      </c>
      <c r="B1123" s="3" t="s">
        <v>147</v>
      </c>
      <c r="C1123" s="1" t="s">
        <v>5</v>
      </c>
      <c r="D1123" s="2" t="str">
        <f>IF(E1123="","",VLOOKUP(E1123,[1]Assignments!$A$2:$B10593,2))</f>
        <v>https://www.linkedin.com/company/ztek-inc</v>
      </c>
      <c r="E1123" s="1" t="s">
        <v>148</v>
      </c>
    </row>
    <row r="1124" spans="1:5" s="2" customFormat="1" x14ac:dyDescent="0.15">
      <c r="A1124" s="6" t="s">
        <v>3025</v>
      </c>
      <c r="B1124" s="3" t="s">
        <v>205</v>
      </c>
      <c r="C1124" s="1" t="s">
        <v>5</v>
      </c>
      <c r="D1124" s="2" t="str">
        <f>IF(E1124="","",VLOOKUP(E1124,[1]Assignments!$A$2:$B10593,2))</f>
        <v>https://www.linkedin.com/company/ztek-inc</v>
      </c>
      <c r="E1124" s="1" t="s">
        <v>206</v>
      </c>
    </row>
    <row r="1125" spans="1:5" s="2" customFormat="1" x14ac:dyDescent="0.15">
      <c r="A1125" s="6" t="s">
        <v>3025</v>
      </c>
      <c r="B1125" s="3" t="s">
        <v>1397</v>
      </c>
      <c r="C1125" s="1" t="s">
        <v>5</v>
      </c>
      <c r="D1125" s="2" t="str">
        <f>IF(E1125="","",VLOOKUP(E1125,[1]Assignments!$A$2:$B10593,2))</f>
        <v>https://www.linkedin.com/company/ztek-inc</v>
      </c>
      <c r="E1125" s="1" t="s">
        <v>1398</v>
      </c>
    </row>
    <row r="1126" spans="1:5" s="2" customFormat="1" x14ac:dyDescent="0.15">
      <c r="A1126" s="6" t="s">
        <v>3025</v>
      </c>
      <c r="B1126" s="3" t="s">
        <v>1399</v>
      </c>
      <c r="C1126" s="1" t="s">
        <v>5</v>
      </c>
      <c r="D1126" s="2" t="str">
        <f>IF(E1126="","",VLOOKUP(E1126,[1]Assignments!$A$2:$B10593,2))</f>
        <v>https://www.linkedin.com/company/ztek-inc</v>
      </c>
      <c r="E1126" s="1" t="s">
        <v>1398</v>
      </c>
    </row>
    <row r="1127" spans="1:5" s="2" customFormat="1" x14ac:dyDescent="0.15">
      <c r="A1127" s="6" t="s">
        <v>3025</v>
      </c>
      <c r="B1127" s="3" t="s">
        <v>855</v>
      </c>
      <c r="C1127" s="1" t="s">
        <v>5</v>
      </c>
      <c r="D1127" s="2" t="str">
        <f>IF(E1127="","",VLOOKUP(E1127,[1]Assignments!$A$2:$B10593,2))</f>
        <v>https://www.linkedin.com/company/ztek-inc</v>
      </c>
      <c r="E1127" s="1" t="s">
        <v>856</v>
      </c>
    </row>
    <row r="1128" spans="1:5" s="2" customFormat="1" x14ac:dyDescent="0.15">
      <c r="A1128" s="6" t="s">
        <v>3025</v>
      </c>
      <c r="B1128" s="3" t="s">
        <v>2273</v>
      </c>
      <c r="C1128" s="1" t="s">
        <v>5</v>
      </c>
      <c r="D1128" s="2" t="str">
        <f>IF(E1128="","",VLOOKUP(E1128,[1]Assignments!$A$2:$B10593,2))</f>
        <v>https://www.linkedin.com/company/ztek-inc</v>
      </c>
      <c r="E1128" s="1" t="s">
        <v>2274</v>
      </c>
    </row>
    <row r="1129" spans="1:5" s="2" customFormat="1" x14ac:dyDescent="0.15">
      <c r="A1129" s="6" t="s">
        <v>3025</v>
      </c>
      <c r="B1129" s="3" t="s">
        <v>1839</v>
      </c>
      <c r="C1129" s="1" t="s">
        <v>5</v>
      </c>
      <c r="D1129" s="2" t="str">
        <f>IF(E1129="","",VLOOKUP(E1129,[1]Assignments!$A$2:$B10593,2))</f>
        <v>https://www.linkedin.com/company/ztek-inc</v>
      </c>
      <c r="E1129" s="1" t="s">
        <v>1840</v>
      </c>
    </row>
    <row r="1130" spans="1:5" s="2" customFormat="1" x14ac:dyDescent="0.15">
      <c r="A1130" s="6" t="s">
        <v>3025</v>
      </c>
      <c r="B1130" s="3" t="s">
        <v>2794</v>
      </c>
      <c r="C1130" s="1" t="s">
        <v>5</v>
      </c>
      <c r="D1130" s="2" t="str">
        <f>IF(E1130="","",VLOOKUP(E1130,[1]Assignments!$A$2:$B10593,2))</f>
        <v>https://www.linkedin.com/company/ztek-inc</v>
      </c>
      <c r="E1130" s="1" t="s">
        <v>2795</v>
      </c>
    </row>
    <row r="1131" spans="1:5" s="2" customFormat="1" x14ac:dyDescent="0.15">
      <c r="A1131" s="6" t="s">
        <v>3025</v>
      </c>
      <c r="B1131" s="3" t="s">
        <v>1347</v>
      </c>
      <c r="C1131" s="1" t="s">
        <v>5</v>
      </c>
      <c r="D1131" s="2" t="e">
        <f>IF(E1131="","",VLOOKUP(E1131,[1]Assignments!$A$2:$B10593,2))</f>
        <v>#N/A</v>
      </c>
      <c r="E1131" s="1" t="s">
        <v>1346</v>
      </c>
    </row>
    <row r="1132" spans="1:5" s="2" customFormat="1" x14ac:dyDescent="0.15">
      <c r="A1132" s="6" t="s">
        <v>3025</v>
      </c>
      <c r="B1132" s="3" t="s">
        <v>1345</v>
      </c>
      <c r="C1132" s="1" t="s">
        <v>5</v>
      </c>
      <c r="D1132" s="2" t="e">
        <f>IF(E1132="","",VLOOKUP(E1132,[1]Assignments!$A$2:$B10593,2))</f>
        <v>#N/A</v>
      </c>
      <c r="E1132" s="1" t="s">
        <v>1346</v>
      </c>
    </row>
    <row r="1133" spans="1:5" s="2" customFormat="1" x14ac:dyDescent="0.15">
      <c r="A1133" s="6" t="s">
        <v>3025</v>
      </c>
      <c r="B1133" s="3" t="s">
        <v>1123</v>
      </c>
      <c r="C1133" s="1" t="s">
        <v>5</v>
      </c>
      <c r="D1133" s="2" t="str">
        <f>IF(E1133="","",VLOOKUP(E1133,[1]Assignments!$A$2:$B10593,2))</f>
        <v>https://www.linkedin.com/company/ztek-inc</v>
      </c>
      <c r="E1133" s="1" t="s">
        <v>1124</v>
      </c>
    </row>
    <row r="1134" spans="1:5" s="2" customFormat="1" x14ac:dyDescent="0.15">
      <c r="A1134" s="6" t="s">
        <v>3025</v>
      </c>
      <c r="B1134" s="3" t="s">
        <v>1313</v>
      </c>
      <c r="C1134" s="1" t="s">
        <v>5</v>
      </c>
      <c r="D1134" s="2" t="str">
        <f>IF(E1134="","",VLOOKUP(E1134,[1]Assignments!$A$2:$B10593,2))</f>
        <v>https://www.linkedin.com/company/ztek-inc</v>
      </c>
      <c r="E1134" s="1" t="s">
        <v>1314</v>
      </c>
    </row>
    <row r="1135" spans="1:5" s="2" customFormat="1" x14ac:dyDescent="0.15">
      <c r="A1135" s="6" t="s">
        <v>3025</v>
      </c>
      <c r="B1135" s="3" t="s">
        <v>2623</v>
      </c>
      <c r="C1135" s="1" t="s">
        <v>5</v>
      </c>
      <c r="D1135" s="2" t="str">
        <f>IF(E1135="","",VLOOKUP(E1135,[1]Assignments!$A$2:$B10593,2))</f>
        <v>https://www.linkedin.com/company/ztek-inc</v>
      </c>
      <c r="E1135" s="1" t="s">
        <v>2624</v>
      </c>
    </row>
    <row r="1136" spans="1:5" s="2" customFormat="1" x14ac:dyDescent="0.15">
      <c r="A1136" s="6" t="s">
        <v>3025</v>
      </c>
      <c r="B1136" s="3" t="s">
        <v>872</v>
      </c>
      <c r="C1136" s="1" t="s">
        <v>5</v>
      </c>
      <c r="D1136" s="2" t="str">
        <f>IF(E1136="","",VLOOKUP(E1136,[1]Assignments!$A$2:$B10593,2))</f>
        <v>https://www.linkedin.com/company/ztek-inc</v>
      </c>
      <c r="E1136" s="1" t="s">
        <v>873</v>
      </c>
    </row>
    <row r="1137" spans="1:5" s="2" customFormat="1" x14ac:dyDescent="0.15">
      <c r="A1137" s="6" t="s">
        <v>3025</v>
      </c>
      <c r="B1137" s="3" t="s">
        <v>819</v>
      </c>
      <c r="C1137" s="1" t="s">
        <v>5</v>
      </c>
      <c r="D1137" s="2" t="str">
        <f>IF(E1137="","",VLOOKUP(E1137,[1]Assignments!$A$2:$B10593,2))</f>
        <v>https://www.linkedin.com/company/ztek-inc</v>
      </c>
      <c r="E1137" s="1" t="s">
        <v>820</v>
      </c>
    </row>
    <row r="1138" spans="1:5" s="2" customFormat="1" x14ac:dyDescent="0.15">
      <c r="A1138" s="6" t="s">
        <v>3025</v>
      </c>
      <c r="B1138" s="3" t="s">
        <v>2726</v>
      </c>
      <c r="C1138" s="1" t="s">
        <v>5</v>
      </c>
      <c r="D1138" s="2" t="str">
        <f>IF(E1138="","",VLOOKUP(E1138,[1]Assignments!$A$2:$B10593,2))</f>
        <v>https://www.linkedin.com/company/ztek-inc</v>
      </c>
      <c r="E1138" s="1" t="s">
        <v>2727</v>
      </c>
    </row>
    <row r="1139" spans="1:5" s="2" customFormat="1" x14ac:dyDescent="0.15">
      <c r="A1139" s="6" t="s">
        <v>3025</v>
      </c>
      <c r="B1139" s="3" t="s">
        <v>2218</v>
      </c>
      <c r="C1139" s="1" t="s">
        <v>5</v>
      </c>
      <c r="D1139" s="2" t="str">
        <f>IF(E1139="","",VLOOKUP(E1139,[1]Assignments!$A$2:$B10593,2))</f>
        <v>https://www.linkedin.com/company/ztek-inc</v>
      </c>
      <c r="E1139" s="1" t="s">
        <v>2219</v>
      </c>
    </row>
    <row r="1140" spans="1:5" s="2" customFormat="1" x14ac:dyDescent="0.15">
      <c r="A1140" s="6" t="s">
        <v>3025</v>
      </c>
      <c r="B1140" s="3" t="s">
        <v>2843</v>
      </c>
      <c r="C1140" s="1" t="s">
        <v>5</v>
      </c>
      <c r="D1140" s="2" t="str">
        <f>IF(E1140="","",VLOOKUP(E1140,[1]Assignments!$A$2:$B10593,2))</f>
        <v>https://www.linkedin.com/company/ztek-inc</v>
      </c>
      <c r="E1140" s="1" t="s">
        <v>2844</v>
      </c>
    </row>
    <row r="1141" spans="1:5" s="2" customFormat="1" x14ac:dyDescent="0.15">
      <c r="A1141" s="6" t="s">
        <v>3025</v>
      </c>
      <c r="B1141" s="3" t="s">
        <v>37</v>
      </c>
      <c r="C1141" s="1" t="s">
        <v>5</v>
      </c>
      <c r="D1141" s="2" t="str">
        <f>IF(E1141="","",VLOOKUP(E1141,[1]Assignments!$A$2:$B10593,2))</f>
        <v>https://www.linkedin.com/company/ztek-inc</v>
      </c>
      <c r="E1141" s="1" t="s">
        <v>38</v>
      </c>
    </row>
    <row r="1142" spans="1:5" s="2" customFormat="1" x14ac:dyDescent="0.15">
      <c r="A1142" s="6" t="s">
        <v>3025</v>
      </c>
      <c r="B1142" s="3" t="s">
        <v>531</v>
      </c>
      <c r="C1142" s="1" t="s">
        <v>5</v>
      </c>
      <c r="D1142" s="2" t="str">
        <f>IF(E1142="","",VLOOKUP(E1142,[1]Assignments!$A$2:$B10593,2))</f>
        <v>https://www.linkedin.com/company/ztek-inc</v>
      </c>
      <c r="E1142" s="1" t="s">
        <v>532</v>
      </c>
    </row>
    <row r="1143" spans="1:5" s="2" customFormat="1" x14ac:dyDescent="0.15">
      <c r="A1143" s="6" t="s">
        <v>3025</v>
      </c>
      <c r="B1143" s="3" t="s">
        <v>1901</v>
      </c>
      <c r="C1143" s="1" t="s">
        <v>5</v>
      </c>
      <c r="D1143" s="2" t="str">
        <f>IF(E1143="","",VLOOKUP(E1143,[1]Assignments!$A$2:$B10593,2))</f>
        <v>https://www.linkedin.com/company/ztek-inc</v>
      </c>
      <c r="E1143" s="1" t="s">
        <v>1902</v>
      </c>
    </row>
    <row r="1144" spans="1:5" s="2" customFormat="1" x14ac:dyDescent="0.15">
      <c r="A1144" s="6" t="s">
        <v>3025</v>
      </c>
      <c r="B1144" s="3" t="s">
        <v>227</v>
      </c>
      <c r="C1144" s="1" t="s">
        <v>5</v>
      </c>
      <c r="D1144" s="2" t="str">
        <f>IF(E1144="","",VLOOKUP(E1144,[1]Assignments!$A$2:$B10593,2))</f>
        <v>https://www.linkedin.com/company/ztek-inc</v>
      </c>
      <c r="E1144" s="1" t="s">
        <v>228</v>
      </c>
    </row>
    <row r="1145" spans="1:5" s="2" customFormat="1" x14ac:dyDescent="0.15">
      <c r="A1145" s="6" t="s">
        <v>3025</v>
      </c>
      <c r="B1145" s="3" t="s">
        <v>184</v>
      </c>
      <c r="C1145" s="1" t="s">
        <v>5</v>
      </c>
      <c r="D1145" s="2" t="str">
        <f>IF(E1145="","",VLOOKUP(E1145,[1]Assignments!$A$2:$B10593,2))</f>
        <v>https://www.linkedin.com/company/ztek-inc</v>
      </c>
      <c r="E1145" s="1" t="s">
        <v>183</v>
      </c>
    </row>
    <row r="1146" spans="1:5" s="2" customFormat="1" x14ac:dyDescent="0.15">
      <c r="A1146" s="6" t="s">
        <v>3025</v>
      </c>
      <c r="B1146" s="3" t="s">
        <v>689</v>
      </c>
      <c r="C1146" s="1" t="s">
        <v>5</v>
      </c>
      <c r="D1146" s="2" t="str">
        <f>IF(E1146="","",VLOOKUP(E1146,[1]Assignments!$A$2:$B10593,2))</f>
        <v>https://www.linkedin.com/company/ztek-inc</v>
      </c>
      <c r="E1146" s="1" t="s">
        <v>688</v>
      </c>
    </row>
    <row r="1147" spans="1:5" s="2" customFormat="1" x14ac:dyDescent="0.15">
      <c r="A1147" s="6" t="s">
        <v>3025</v>
      </c>
      <c r="B1147" s="3" t="s">
        <v>687</v>
      </c>
      <c r="C1147" s="1" t="s">
        <v>5</v>
      </c>
      <c r="D1147" s="2" t="str">
        <f>IF(E1147="","",VLOOKUP(E1147,[1]Assignments!$A$2:$B10593,2))</f>
        <v>https://www.linkedin.com/company/ztek-inc</v>
      </c>
      <c r="E1147" s="1" t="s">
        <v>688</v>
      </c>
    </row>
    <row r="1148" spans="1:5" s="2" customFormat="1" x14ac:dyDescent="0.15">
      <c r="A1148" s="6" t="s">
        <v>3025</v>
      </c>
      <c r="B1148" s="3" t="s">
        <v>1211</v>
      </c>
      <c r="C1148" s="1" t="s">
        <v>5</v>
      </c>
      <c r="D1148" s="2" t="str">
        <f>IF(E1148="","",VLOOKUP(E1148,[1]Assignments!$A$2:$B10593,2))</f>
        <v>https://www.linkedin.com/company/ztek-inc</v>
      </c>
      <c r="E1148" s="1" t="s">
        <v>1210</v>
      </c>
    </row>
    <row r="1149" spans="1:5" s="2" customFormat="1" x14ac:dyDescent="0.15">
      <c r="A1149" s="6" t="s">
        <v>3025</v>
      </c>
      <c r="B1149" s="3" t="s">
        <v>1532</v>
      </c>
      <c r="C1149" s="1" t="s">
        <v>5</v>
      </c>
      <c r="D1149" s="2" t="str">
        <f>IF(E1149="","",VLOOKUP(E1149,[1]Assignments!$A$2:$B10593,2))</f>
        <v>https://www.linkedin.com/company/ztek-inc</v>
      </c>
      <c r="E1149" s="1" t="s">
        <v>1531</v>
      </c>
    </row>
    <row r="1150" spans="1:5" s="2" customFormat="1" x14ac:dyDescent="0.15">
      <c r="A1150" s="6" t="s">
        <v>3025</v>
      </c>
      <c r="B1150" s="3" t="s">
        <v>1268</v>
      </c>
      <c r="C1150" s="1" t="s">
        <v>5</v>
      </c>
      <c r="D1150" s="2" t="str">
        <f>IF(E1150="","",VLOOKUP(E1150,[1]Assignments!$A$2:$B10593,2))</f>
        <v>https://www.linkedin.com/company/ztek-inc</v>
      </c>
      <c r="E1150" s="1" t="s">
        <v>1269</v>
      </c>
    </row>
    <row r="1151" spans="1:5" s="2" customFormat="1" x14ac:dyDescent="0.15">
      <c r="A1151" s="6" t="s">
        <v>3025</v>
      </c>
      <c r="B1151" s="3" t="s">
        <v>280</v>
      </c>
      <c r="C1151" s="1" t="s">
        <v>5</v>
      </c>
      <c r="D1151" s="2" t="str">
        <f>IF(E1151="","",VLOOKUP(E1151,[1]Assignments!$A$2:$B10593,2))</f>
        <v>https://www.linkedin.com/company/ztek-inc</v>
      </c>
      <c r="E1151" s="1" t="s">
        <v>281</v>
      </c>
    </row>
    <row r="1152" spans="1:5" s="2" customFormat="1" x14ac:dyDescent="0.15">
      <c r="A1152" s="6" t="s">
        <v>3025</v>
      </c>
      <c r="B1152" s="3" t="s">
        <v>1732</v>
      </c>
      <c r="C1152" s="1" t="s">
        <v>5</v>
      </c>
      <c r="D1152" s="2" t="str">
        <f>IF(E1152="","",VLOOKUP(E1152,[1]Assignments!$A$2:$B10593,2))</f>
        <v>https://www.linkedin.com/company/ztek-inc</v>
      </c>
      <c r="E1152" s="1" t="s">
        <v>1733</v>
      </c>
    </row>
    <row r="1153" spans="1:5" s="2" customFormat="1" x14ac:dyDescent="0.15">
      <c r="A1153" s="6" t="s">
        <v>3025</v>
      </c>
      <c r="B1153" s="3" t="s">
        <v>2392</v>
      </c>
      <c r="C1153" s="1" t="s">
        <v>5</v>
      </c>
      <c r="D1153" s="2" t="str">
        <f>IF(E1153="","",VLOOKUP(E1153,[1]Assignments!$A$2:$B10593,2))</f>
        <v>https://www.linkedin.com/company/ztek-inc</v>
      </c>
      <c r="E1153" s="1" t="s">
        <v>2393</v>
      </c>
    </row>
    <row r="1154" spans="1:5" s="2" customFormat="1" x14ac:dyDescent="0.15">
      <c r="A1154" s="6" t="s">
        <v>3025</v>
      </c>
      <c r="B1154" s="3" t="s">
        <v>1679</v>
      </c>
      <c r="C1154" s="1" t="s">
        <v>5</v>
      </c>
      <c r="D1154" s="2" t="str">
        <f>IF(E1154="","",VLOOKUP(E1154,[1]Assignments!$A$2:$B10593,2))</f>
        <v>https://www.linkedin.com/company/ztek-inc</v>
      </c>
      <c r="E1154" s="1" t="s">
        <v>1680</v>
      </c>
    </row>
    <row r="1155" spans="1:5" s="2" customFormat="1" x14ac:dyDescent="0.15">
      <c r="A1155" s="6" t="s">
        <v>3025</v>
      </c>
      <c r="B1155" s="3" t="s">
        <v>1798</v>
      </c>
      <c r="C1155" s="1" t="s">
        <v>5</v>
      </c>
      <c r="D1155" s="2" t="str">
        <f>IF(E1155="","",VLOOKUP(E1155,[1]Assignments!$A$2:$B10593,2))</f>
        <v>https://www.linkedin.com/company/ztek-inc</v>
      </c>
      <c r="E1155" s="1" t="s">
        <v>1799</v>
      </c>
    </row>
    <row r="1156" spans="1:5" s="2" customFormat="1" x14ac:dyDescent="0.15">
      <c r="A1156" s="6" t="s">
        <v>3025</v>
      </c>
      <c r="B1156" s="3" t="s">
        <v>2077</v>
      </c>
      <c r="C1156" s="1" t="s">
        <v>5</v>
      </c>
      <c r="D1156" s="2" t="str">
        <f>IF(E1156="","",VLOOKUP(E1156,[1]Assignments!$A$2:$B10593,2))</f>
        <v>https://www.linkedin.com/company/ztek-inc</v>
      </c>
      <c r="E1156" s="1" t="s">
        <v>2078</v>
      </c>
    </row>
    <row r="1157" spans="1:5" s="2" customFormat="1" x14ac:dyDescent="0.15">
      <c r="A1157" s="6" t="s">
        <v>3025</v>
      </c>
      <c r="B1157" s="3" t="s">
        <v>1912</v>
      </c>
      <c r="C1157" s="1" t="s">
        <v>5</v>
      </c>
      <c r="D1157" s="2" t="str">
        <f>IF(E1157="","",VLOOKUP(E1157,[1]Assignments!$A$2:$B10593,2))</f>
        <v>https://www.linkedin.com/company/ztek-inc</v>
      </c>
      <c r="E1157" s="1" t="s">
        <v>1913</v>
      </c>
    </row>
    <row r="1158" spans="1:5" s="2" customFormat="1" x14ac:dyDescent="0.15">
      <c r="A1158" s="6" t="s">
        <v>3025</v>
      </c>
      <c r="B1158" s="3" t="s">
        <v>1946</v>
      </c>
      <c r="C1158" s="1" t="s">
        <v>5</v>
      </c>
      <c r="D1158" s="2" t="str">
        <f>IF(E1158="","",VLOOKUP(E1158,[1]Assignments!$A$2:$B10593,2))</f>
        <v>https://www.linkedin.com/company/ztek-inc</v>
      </c>
      <c r="E1158" s="1" t="s">
        <v>1947</v>
      </c>
    </row>
    <row r="1159" spans="1:5" s="2" customFormat="1" x14ac:dyDescent="0.15">
      <c r="A1159" s="6" t="s">
        <v>3025</v>
      </c>
      <c r="B1159" s="3" t="s">
        <v>1420</v>
      </c>
      <c r="C1159" s="1" t="s">
        <v>5</v>
      </c>
      <c r="D1159" s="2" t="str">
        <f>IF(E1159="","",VLOOKUP(E1159,[1]Assignments!$A$2:$B10593,2))</f>
        <v>https://www.linkedin.com/company/ztek-inc</v>
      </c>
      <c r="E1159" s="1" t="s">
        <v>1421</v>
      </c>
    </row>
    <row r="1160" spans="1:5" s="2" customFormat="1" x14ac:dyDescent="0.15">
      <c r="A1160" s="6" t="s">
        <v>3025</v>
      </c>
      <c r="B1160" s="3" t="s">
        <v>400</v>
      </c>
      <c r="C1160" s="1" t="s">
        <v>5</v>
      </c>
      <c r="D1160" s="2" t="str">
        <f>IF(E1160="","",VLOOKUP(E1160,[1]Assignments!$A$2:$B10593,2))</f>
        <v>https://www.linkedin.com/company/nacredata-l-l-c-</v>
      </c>
      <c r="E1160" s="1" t="s">
        <v>401</v>
      </c>
    </row>
    <row r="1161" spans="1:5" s="2" customFormat="1" x14ac:dyDescent="0.15">
      <c r="A1161" s="6" t="s">
        <v>3025</v>
      </c>
      <c r="B1161" s="3" t="s">
        <v>459</v>
      </c>
      <c r="C1161" s="1" t="s">
        <v>5</v>
      </c>
      <c r="D1161" s="2" t="str">
        <f>IF(E1161="","",VLOOKUP(E1161,[1]Assignments!$A$2:$B10593,2))</f>
        <v>https://www.linkedin.com/company/ztek-inc</v>
      </c>
      <c r="E1161" s="1" t="s">
        <v>460</v>
      </c>
    </row>
    <row r="1162" spans="1:5" s="2" customFormat="1" x14ac:dyDescent="0.15">
      <c r="A1162" s="6" t="s">
        <v>3025</v>
      </c>
      <c r="B1162" s="3" t="s">
        <v>666</v>
      </c>
      <c r="C1162" s="1" t="s">
        <v>5</v>
      </c>
      <c r="D1162" s="2" t="str">
        <f>IF(E1162="","",VLOOKUP(E1162,[1]Assignments!$A$2:$B10593,2))</f>
        <v>https://www.linkedin.com/company/ztek-inc</v>
      </c>
      <c r="E1162" s="1" t="s">
        <v>667</v>
      </c>
    </row>
    <row r="1163" spans="1:5" s="2" customFormat="1" x14ac:dyDescent="0.15">
      <c r="A1163" s="6" t="s">
        <v>3025</v>
      </c>
      <c r="B1163" s="3" t="s">
        <v>668</v>
      </c>
      <c r="C1163" s="1" t="s">
        <v>5</v>
      </c>
      <c r="D1163" s="2" t="str">
        <f>IF(E1163="","",VLOOKUP(E1163,[1]Assignments!$A$2:$B10593,2))</f>
        <v>https://www.linkedin.com/company/ztek-inc</v>
      </c>
      <c r="E1163" s="1" t="s">
        <v>667</v>
      </c>
    </row>
    <row r="1164" spans="1:5" s="2" customFormat="1" x14ac:dyDescent="0.15">
      <c r="A1164" s="6" t="s">
        <v>3025</v>
      </c>
      <c r="B1164" s="3" t="s">
        <v>2970</v>
      </c>
      <c r="C1164" s="1" t="s">
        <v>5</v>
      </c>
      <c r="D1164" s="2" t="str">
        <f>IF(E1164="","",VLOOKUP(E1164,[1]Assignments!$A$2:$B10593,2))</f>
        <v>https://www.linkedin.com/company/ztek-inc</v>
      </c>
      <c r="E1164" s="1" t="s">
        <v>2969</v>
      </c>
    </row>
    <row r="1165" spans="1:5" s="2" customFormat="1" x14ac:dyDescent="0.15">
      <c r="A1165" s="6" t="s">
        <v>3025</v>
      </c>
      <c r="B1165" s="3" t="s">
        <v>1917</v>
      </c>
      <c r="C1165" s="1" t="s">
        <v>5</v>
      </c>
      <c r="D1165" s="2" t="str">
        <f>IF(E1165="","",VLOOKUP(E1165,[1]Assignments!$A$2:$B10593,2))</f>
        <v>https://www.linkedin.com/company/ztek-inc</v>
      </c>
      <c r="E1165" s="1" t="s">
        <v>1918</v>
      </c>
    </row>
    <row r="1166" spans="1:5" s="2" customFormat="1" x14ac:dyDescent="0.15">
      <c r="A1166" s="6" t="s">
        <v>3025</v>
      </c>
      <c r="B1166" s="3" t="s">
        <v>1238</v>
      </c>
      <c r="C1166" s="1" t="s">
        <v>5</v>
      </c>
      <c r="D1166" s="2" t="str">
        <f>IF(E1166="","",VLOOKUP(E1166,[1]Assignments!$A$2:$B10593,2))</f>
        <v>https://www.linkedin.com/company/ztek-inc</v>
      </c>
      <c r="E1166" s="1" t="s">
        <v>1239</v>
      </c>
    </row>
    <row r="1167" spans="1:5" s="2" customFormat="1" x14ac:dyDescent="0.15">
      <c r="A1167" s="6" t="s">
        <v>3025</v>
      </c>
      <c r="B1167" s="3" t="s">
        <v>282</v>
      </c>
      <c r="C1167" s="1" t="s">
        <v>5</v>
      </c>
      <c r="D1167" s="2" t="str">
        <f>IF(E1167="","",VLOOKUP(E1167,[1]Assignments!$A$2:$B10593,2))</f>
        <v>https://www.linkedin.com/company/ztek-inc</v>
      </c>
      <c r="E1167" s="1" t="s">
        <v>283</v>
      </c>
    </row>
    <row r="1168" spans="1:5" s="2" customFormat="1" x14ac:dyDescent="0.15">
      <c r="A1168" s="6" t="s">
        <v>3025</v>
      </c>
      <c r="B1168" s="3" t="s">
        <v>1974</v>
      </c>
      <c r="C1168" s="1" t="s">
        <v>5</v>
      </c>
      <c r="D1168" s="2" t="str">
        <f>IF(E1168="","",VLOOKUP(E1168,[1]Assignments!$A$2:$B10593,2))</f>
        <v>https://www.linkedin.com/company/nacredata-l-l-c-</v>
      </c>
      <c r="E1168" s="1" t="s">
        <v>1973</v>
      </c>
    </row>
    <row r="1169" spans="1:5" s="2" customFormat="1" x14ac:dyDescent="0.15">
      <c r="A1169" s="6" t="s">
        <v>3025</v>
      </c>
      <c r="B1169" s="3" t="s">
        <v>1630</v>
      </c>
      <c r="C1169" s="1" t="s">
        <v>5</v>
      </c>
      <c r="D1169" s="2" t="str">
        <f>IF(E1169="","",VLOOKUP(E1169,[1]Assignments!$A$2:$B10593,2))</f>
        <v>https://www.linkedin.com/company/ztek-inc</v>
      </c>
      <c r="E1169" s="1" t="s">
        <v>1631</v>
      </c>
    </row>
    <row r="1170" spans="1:5" s="2" customFormat="1" x14ac:dyDescent="0.15">
      <c r="A1170" s="6" t="s">
        <v>3025</v>
      </c>
      <c r="B1170" s="3" t="s">
        <v>1630</v>
      </c>
      <c r="C1170" s="1" t="s">
        <v>5</v>
      </c>
      <c r="D1170" s="2" t="str">
        <f>IF(E1170="","",VLOOKUP(E1170,[1]Assignments!$A$2:$B10593,2))</f>
        <v>https://www.linkedin.com/company/ztek-inc</v>
      </c>
      <c r="E1170" s="1" t="s">
        <v>2197</v>
      </c>
    </row>
    <row r="1171" spans="1:5" s="2" customFormat="1" x14ac:dyDescent="0.15">
      <c r="A1171" s="6" t="s">
        <v>3025</v>
      </c>
      <c r="B1171" s="3" t="s">
        <v>2377</v>
      </c>
      <c r="C1171" s="1" t="s">
        <v>5</v>
      </c>
      <c r="D1171" s="2" t="str">
        <f>IF(E1171="","",VLOOKUP(E1171,[1]Assignments!$A$2:$B10593,2))</f>
        <v>https://www.linkedin.com/company/ztek-inc</v>
      </c>
      <c r="E1171" s="1" t="s">
        <v>2378</v>
      </c>
    </row>
    <row r="1172" spans="1:5" s="2" customFormat="1" x14ac:dyDescent="0.15">
      <c r="A1172" s="6" t="s">
        <v>3025</v>
      </c>
      <c r="B1172" s="3" t="s">
        <v>2379</v>
      </c>
      <c r="C1172" s="1" t="s">
        <v>5</v>
      </c>
      <c r="D1172" s="2" t="str">
        <f>IF(E1172="","",VLOOKUP(E1172,[1]Assignments!$A$2:$B10593,2))</f>
        <v>https://www.linkedin.com/company/ztek-inc</v>
      </c>
      <c r="E1172" s="1" t="s">
        <v>2378</v>
      </c>
    </row>
    <row r="1173" spans="1:5" s="2" customFormat="1" x14ac:dyDescent="0.15">
      <c r="A1173" s="6" t="s">
        <v>3025</v>
      </c>
      <c r="B1173" s="3" t="s">
        <v>2460</v>
      </c>
      <c r="C1173" s="1" t="s">
        <v>5</v>
      </c>
      <c r="D1173" s="2" t="str">
        <f>IF(E1173="","",VLOOKUP(E1173,[1]Assignments!$A$2:$B10593,2))</f>
        <v>https://www.linkedin.com/company/ztek-inc</v>
      </c>
      <c r="E1173" s="1" t="s">
        <v>2461</v>
      </c>
    </row>
    <row r="1174" spans="1:5" s="2" customFormat="1" x14ac:dyDescent="0.15">
      <c r="A1174" s="6" t="s">
        <v>3025</v>
      </c>
      <c r="B1174" s="3" t="s">
        <v>266</v>
      </c>
      <c r="C1174" s="1" t="s">
        <v>5</v>
      </c>
      <c r="D1174" s="2" t="str">
        <f>IF(E1174="","",VLOOKUP(E1174,[1]Assignments!$A$2:$B10593,2))</f>
        <v>https://www.linkedin.com/company/ztek-inc</v>
      </c>
      <c r="E1174" s="1" t="s">
        <v>267</v>
      </c>
    </row>
    <row r="1175" spans="1:5" s="2" customFormat="1" x14ac:dyDescent="0.15">
      <c r="A1175" s="6" t="s">
        <v>3025</v>
      </c>
      <c r="B1175" s="3" t="s">
        <v>344</v>
      </c>
      <c r="C1175" s="1" t="s">
        <v>5</v>
      </c>
      <c r="D1175" s="2" t="str">
        <f>IF(E1175="","",VLOOKUP(E1175,[1]Assignments!$A$2:$B10593,2))</f>
        <v>https://www.linkedin.com/company/ztek-inc</v>
      </c>
      <c r="E1175" s="1" t="s">
        <v>345</v>
      </c>
    </row>
    <row r="1176" spans="1:5" s="2" customFormat="1" x14ac:dyDescent="0.15">
      <c r="A1176" s="6" t="s">
        <v>3025</v>
      </c>
      <c r="B1176" s="3" t="s">
        <v>1483</v>
      </c>
      <c r="C1176" s="1" t="s">
        <v>5</v>
      </c>
      <c r="D1176" s="2" t="str">
        <f>IF(E1176="","",VLOOKUP(E1176,[1]Assignments!$A$2:$B10593,2))</f>
        <v>https://www.linkedin.com/company/ztek-inc</v>
      </c>
      <c r="E1176" s="1" t="s">
        <v>1484</v>
      </c>
    </row>
    <row r="1177" spans="1:5" s="2" customFormat="1" x14ac:dyDescent="0.15">
      <c r="A1177" s="6" t="s">
        <v>3025</v>
      </c>
      <c r="B1177" s="3" t="s">
        <v>248</v>
      </c>
      <c r="C1177" s="1" t="s">
        <v>5</v>
      </c>
      <c r="D1177" s="2" t="str">
        <f>IF(E1177="","",VLOOKUP(E1177,[1]Assignments!$A$2:$B10593,2))</f>
        <v>https://www.linkedin.com/company/ztek-inc</v>
      </c>
      <c r="E1177" s="1" t="s">
        <v>249</v>
      </c>
    </row>
    <row r="1178" spans="1:5" s="2" customFormat="1" x14ac:dyDescent="0.15">
      <c r="A1178" s="6" t="s">
        <v>3025</v>
      </c>
      <c r="B1178" s="3" t="s">
        <v>248</v>
      </c>
      <c r="C1178" s="1" t="s">
        <v>5</v>
      </c>
      <c r="D1178" s="2" t="e">
        <f>IF(E1178="","",VLOOKUP(E1178,[1]Assignments!$A$2:$B10593,2))</f>
        <v>#N/A</v>
      </c>
      <c r="E1178" s="1" t="s">
        <v>2552</v>
      </c>
    </row>
    <row r="1179" spans="1:5" s="2" customFormat="1" x14ac:dyDescent="0.15">
      <c r="A1179" s="6" t="s">
        <v>3025</v>
      </c>
      <c r="B1179" s="3" t="s">
        <v>240</v>
      </c>
      <c r="C1179" s="1" t="s">
        <v>5</v>
      </c>
      <c r="D1179" s="2" t="str">
        <f>IF(E1179="","",VLOOKUP(E1179,[1]Assignments!$A$2:$B10593,2))</f>
        <v>https://www.linkedin.com/company/ztek-inc</v>
      </c>
      <c r="E1179" s="1" t="s">
        <v>241</v>
      </c>
    </row>
    <row r="1180" spans="1:5" s="2" customFormat="1" x14ac:dyDescent="0.15">
      <c r="A1180" s="6" t="s">
        <v>3025</v>
      </c>
      <c r="B1180" s="3" t="s">
        <v>252</v>
      </c>
      <c r="C1180" s="1" t="s">
        <v>5</v>
      </c>
      <c r="D1180" s="2" t="str">
        <f>IF(E1180="","",VLOOKUP(E1180,[1]Assignments!$A$2:$B10593,2))</f>
        <v>https://www.linkedin.com/company/ztek-inc</v>
      </c>
      <c r="E1180" s="1" t="s">
        <v>253</v>
      </c>
    </row>
    <row r="1181" spans="1:5" s="2" customFormat="1" x14ac:dyDescent="0.15">
      <c r="A1181" s="6" t="s">
        <v>3025</v>
      </c>
      <c r="B1181" s="3" t="s">
        <v>461</v>
      </c>
      <c r="C1181" s="1" t="s">
        <v>5</v>
      </c>
      <c r="D1181" s="2" t="str">
        <f>IF(E1181="","",VLOOKUP(E1181,[1]Assignments!$A$2:$B10593,2))</f>
        <v>https://www.linkedin.com/company/ztek-inc</v>
      </c>
      <c r="E1181" s="1" t="s">
        <v>462</v>
      </c>
    </row>
    <row r="1182" spans="1:5" s="2" customFormat="1" x14ac:dyDescent="0.15">
      <c r="A1182" s="6" t="s">
        <v>3025</v>
      </c>
      <c r="B1182" s="3" t="s">
        <v>898</v>
      </c>
      <c r="C1182" s="1" t="s">
        <v>5</v>
      </c>
      <c r="D1182" s="2" t="str">
        <f>IF(E1182="","",VLOOKUP(E1182,[1]Assignments!$A$2:$B10593,2))</f>
        <v>https://www.linkedin.com/company/ztek-inc</v>
      </c>
      <c r="E1182" s="1" t="s">
        <v>899</v>
      </c>
    </row>
    <row r="1183" spans="1:5" s="2" customFormat="1" x14ac:dyDescent="0.15">
      <c r="A1183" s="6" t="s">
        <v>3025</v>
      </c>
      <c r="B1183" s="3" t="s">
        <v>2177</v>
      </c>
      <c r="C1183" s="1" t="s">
        <v>5</v>
      </c>
      <c r="D1183" s="2" t="str">
        <f>IF(E1183="","",VLOOKUP(E1183,[1]Assignments!$A$2:$B10593,2))</f>
        <v>https://www.linkedin.com/company/ztek-inc</v>
      </c>
      <c r="E1183" s="1" t="s">
        <v>2178</v>
      </c>
    </row>
    <row r="1184" spans="1:5" s="2" customFormat="1" x14ac:dyDescent="0.15">
      <c r="A1184" s="6" t="s">
        <v>3025</v>
      </c>
      <c r="B1184" s="3" t="s">
        <v>1944</v>
      </c>
      <c r="C1184" s="1" t="s">
        <v>5</v>
      </c>
      <c r="D1184" s="2" t="str">
        <f>IF(E1184="","",VLOOKUP(E1184,[1]Assignments!$A$2:$B10593,2))</f>
        <v>https://www.linkedin.com/company/nacredata-l-l-c-</v>
      </c>
      <c r="E1184" s="1" t="s">
        <v>1945</v>
      </c>
    </row>
    <row r="1185" spans="1:5" s="2" customFormat="1" x14ac:dyDescent="0.15">
      <c r="A1185" s="6" t="s">
        <v>3025</v>
      </c>
      <c r="B1185" s="3" t="s">
        <v>2997</v>
      </c>
      <c r="C1185" s="1" t="s">
        <v>5</v>
      </c>
      <c r="D1185" s="2" t="str">
        <f>IF(E1185="","",VLOOKUP(E1185,[1]Assignments!$A$2:$B10593,2))</f>
        <v>https://www.linkedin.com/company/ztek-inc</v>
      </c>
      <c r="E1185" s="1" t="s">
        <v>2998</v>
      </c>
    </row>
    <row r="1186" spans="1:5" s="2" customFormat="1" x14ac:dyDescent="0.15">
      <c r="A1186" s="6" t="s">
        <v>3025</v>
      </c>
      <c r="B1186" s="3" t="s">
        <v>2353</v>
      </c>
      <c r="C1186" s="1" t="s">
        <v>5</v>
      </c>
      <c r="D1186" s="2" t="str">
        <f>IF(E1186="","",VLOOKUP(E1186,[1]Assignments!$A$2:$B10593,2))</f>
        <v>https://www.linkedin.com/company/ztek-inc</v>
      </c>
      <c r="E1186" s="1" t="s">
        <v>2354</v>
      </c>
    </row>
    <row r="1187" spans="1:5" s="2" customFormat="1" x14ac:dyDescent="0.15">
      <c r="A1187" s="6" t="s">
        <v>3025</v>
      </c>
      <c r="B1187" s="3" t="s">
        <v>301</v>
      </c>
      <c r="C1187" s="1" t="s">
        <v>5</v>
      </c>
      <c r="D1187" s="2" t="e">
        <f>IF(E1187="","",VLOOKUP(E1187,[1]Assignments!$A$2:$B10593,2))</f>
        <v>#N/A</v>
      </c>
      <c r="E1187" s="1" t="s">
        <v>302</v>
      </c>
    </row>
    <row r="1188" spans="1:5" s="2" customFormat="1" x14ac:dyDescent="0.15">
      <c r="A1188" s="6" t="s">
        <v>3025</v>
      </c>
      <c r="B1188" s="3" t="s">
        <v>2964</v>
      </c>
      <c r="C1188" s="1" t="s">
        <v>5</v>
      </c>
      <c r="D1188" s="2" t="str">
        <f>IF(E1188="","",VLOOKUP(E1188,[1]Assignments!$A$2:$B10593,2))</f>
        <v>https://www.linkedin.com/company/ztek-inc</v>
      </c>
      <c r="E1188" s="1" t="s">
        <v>2965</v>
      </c>
    </row>
    <row r="1189" spans="1:5" s="2" customFormat="1" x14ac:dyDescent="0.15">
      <c r="A1189" s="6" t="s">
        <v>3025</v>
      </c>
      <c r="B1189" s="3" t="s">
        <v>185</v>
      </c>
      <c r="C1189" s="1" t="s">
        <v>5</v>
      </c>
      <c r="D1189" s="2" t="str">
        <f>IF(E1189="","",VLOOKUP(E1189,[1]Assignments!$A$2:$B10593,2))</f>
        <v>https://www.linkedin.com/company/ztek-inc</v>
      </c>
      <c r="E1189" s="1" t="s">
        <v>186</v>
      </c>
    </row>
    <row r="1190" spans="1:5" s="2" customFormat="1" x14ac:dyDescent="0.15">
      <c r="A1190" s="6" t="s">
        <v>3025</v>
      </c>
      <c r="B1190" s="3" t="s">
        <v>2818</v>
      </c>
      <c r="C1190" s="1" t="s">
        <v>5</v>
      </c>
      <c r="D1190" s="2" t="str">
        <f>IF(E1190="","",VLOOKUP(E1190,[1]Assignments!$A$2:$B10593,2))</f>
        <v>https://www.linkedin.com/company/ztek-inc</v>
      </c>
      <c r="E1190" s="1" t="s">
        <v>2819</v>
      </c>
    </row>
    <row r="1191" spans="1:5" s="2" customFormat="1" x14ac:dyDescent="0.15">
      <c r="A1191" s="6" t="s">
        <v>3025</v>
      </c>
      <c r="B1191" s="3" t="s">
        <v>2877</v>
      </c>
      <c r="C1191" s="1" t="s">
        <v>5</v>
      </c>
      <c r="D1191" s="2" t="str">
        <f>IF(E1191="","",VLOOKUP(E1191,[1]Assignments!$A$2:$B10593,2))</f>
        <v>https://www.linkedin.com/company/ztek-inc</v>
      </c>
      <c r="E1191" s="1" t="s">
        <v>2878</v>
      </c>
    </row>
    <row r="1192" spans="1:5" s="2" customFormat="1" x14ac:dyDescent="0.15">
      <c r="A1192" s="6" t="s">
        <v>3025</v>
      </c>
      <c r="B1192" s="3" t="s">
        <v>250</v>
      </c>
      <c r="C1192" s="1" t="s">
        <v>5</v>
      </c>
      <c r="D1192" s="2" t="str">
        <f>IF(E1192="","",VLOOKUP(E1192,[1]Assignments!$A$2:$B10593,2))</f>
        <v>https://www.linkedin.com/company/ztek-inc</v>
      </c>
      <c r="E1192" s="1" t="s">
        <v>251</v>
      </c>
    </row>
    <row r="1193" spans="1:5" s="2" customFormat="1" x14ac:dyDescent="0.15">
      <c r="A1193" s="6" t="s">
        <v>3025</v>
      </c>
      <c r="B1193" s="3" t="s">
        <v>673</v>
      </c>
      <c r="C1193" s="1" t="s">
        <v>5</v>
      </c>
      <c r="D1193" s="2" t="str">
        <f>IF(E1193="","",VLOOKUP(E1193,[1]Assignments!$A$2:$B10593,2))</f>
        <v>https://www.linkedin.com/company/ztek-inc</v>
      </c>
      <c r="E1193" s="1" t="s">
        <v>674</v>
      </c>
    </row>
    <row r="1194" spans="1:5" s="2" customFormat="1" x14ac:dyDescent="0.15">
      <c r="A1194" s="6" t="s">
        <v>3025</v>
      </c>
      <c r="B1194" s="3" t="s">
        <v>923</v>
      </c>
      <c r="C1194" s="1" t="s">
        <v>5</v>
      </c>
      <c r="D1194" s="2" t="str">
        <f>IF(E1194="","",VLOOKUP(E1194,[1]Assignments!$A$2:$B10593,2))</f>
        <v>https://www.linkedin.com/company/ztek-inc</v>
      </c>
      <c r="E1194" s="1" t="s">
        <v>924</v>
      </c>
    </row>
    <row r="1195" spans="1:5" s="2" customFormat="1" x14ac:dyDescent="0.15">
      <c r="A1195" s="6" t="s">
        <v>3025</v>
      </c>
      <c r="B1195" s="3" t="s">
        <v>886</v>
      </c>
      <c r="C1195" s="1" t="s">
        <v>5</v>
      </c>
      <c r="D1195" s="2" t="str">
        <f>IF(E1195="","",VLOOKUP(E1195,[1]Assignments!$A$2:$B10593,2))</f>
        <v>https://www.linkedin.com/company/ztek-inc</v>
      </c>
      <c r="E1195" s="1" t="s">
        <v>887</v>
      </c>
    </row>
    <row r="1196" spans="1:5" s="2" customFormat="1" x14ac:dyDescent="0.15">
      <c r="A1196" s="6" t="s">
        <v>3025</v>
      </c>
      <c r="B1196" s="3" t="s">
        <v>1643</v>
      </c>
      <c r="C1196" s="1" t="s">
        <v>5</v>
      </c>
      <c r="D1196" s="2" t="str">
        <f>IF(E1196="","",VLOOKUP(E1196,[1]Assignments!$A$2:$B10593,2))</f>
        <v>https://www.linkedin.com/company/ztek-inc</v>
      </c>
      <c r="E1196" s="1" t="s">
        <v>1644</v>
      </c>
    </row>
    <row r="1197" spans="1:5" s="2" customFormat="1" x14ac:dyDescent="0.15">
      <c r="A1197" s="6" t="s">
        <v>3025</v>
      </c>
      <c r="B1197" s="3" t="s">
        <v>1645</v>
      </c>
      <c r="C1197" s="1" t="s">
        <v>5</v>
      </c>
      <c r="D1197" s="2" t="str">
        <f>IF(E1197="","",VLOOKUP(E1197,[1]Assignments!$A$2:$B10593,2))</f>
        <v>https://www.linkedin.com/company/ztek-inc</v>
      </c>
      <c r="E1197" s="1" t="s">
        <v>1644</v>
      </c>
    </row>
    <row r="1198" spans="1:5" s="2" customFormat="1" x14ac:dyDescent="0.15">
      <c r="A1198" s="6" t="s">
        <v>3025</v>
      </c>
      <c r="B1198" s="3" t="s">
        <v>1381</v>
      </c>
      <c r="C1198" s="1" t="s">
        <v>5</v>
      </c>
      <c r="D1198" s="2" t="str">
        <f>IF(E1198="","",VLOOKUP(E1198,[1]Assignments!$A$2:$B10593,2))</f>
        <v>https://www.linkedin.com/company/davenport-landscaping</v>
      </c>
      <c r="E1198" s="1" t="s">
        <v>1382</v>
      </c>
    </row>
    <row r="1199" spans="1:5" s="2" customFormat="1" x14ac:dyDescent="0.15">
      <c r="A1199" s="6" t="s">
        <v>3025</v>
      </c>
      <c r="B1199" s="3" t="s">
        <v>760</v>
      </c>
      <c r="C1199" s="1" t="s">
        <v>5</v>
      </c>
      <c r="D1199" s="2" t="str">
        <f>IF(E1199="","",VLOOKUP(E1199,[1]Assignments!$A$2:$B10593,2))</f>
        <v>https://www.linkedin.com/company/ztek-inc</v>
      </c>
      <c r="E1199" s="1" t="s">
        <v>761</v>
      </c>
    </row>
    <row r="1200" spans="1:5" s="2" customFormat="1" x14ac:dyDescent="0.15">
      <c r="A1200" s="6" t="s">
        <v>3025</v>
      </c>
      <c r="B1200" s="3" t="s">
        <v>760</v>
      </c>
      <c r="C1200" s="1" t="s">
        <v>5</v>
      </c>
      <c r="D1200" s="2" t="e">
        <f>IF(E1200="","",VLOOKUP(E1200,[1]Assignments!$A$2:$B10593,2))</f>
        <v>#N/A</v>
      </c>
      <c r="E1200" s="1" t="s">
        <v>2142</v>
      </c>
    </row>
    <row r="1201" spans="1:5" s="2" customFormat="1" x14ac:dyDescent="0.15">
      <c r="A1201" s="6" t="s">
        <v>3025</v>
      </c>
      <c r="B1201" s="3" t="s">
        <v>2422</v>
      </c>
      <c r="C1201" s="1" t="s">
        <v>5</v>
      </c>
      <c r="D1201" s="2" t="str">
        <f>IF(E1201="","",VLOOKUP(E1201,[1]Assignments!$A$2:$B10593,2))</f>
        <v>https://www.linkedin.com/company/ztek-inc</v>
      </c>
      <c r="E1201" s="1" t="s">
        <v>2421</v>
      </c>
    </row>
    <row r="1202" spans="1:5" s="2" customFormat="1" x14ac:dyDescent="0.15">
      <c r="A1202" s="6" t="s">
        <v>3025</v>
      </c>
      <c r="B1202" s="3" t="s">
        <v>1497</v>
      </c>
      <c r="C1202" s="1" t="s">
        <v>5</v>
      </c>
      <c r="D1202" s="2" t="e">
        <f>IF(E1202="","",VLOOKUP(E1202,[1]Assignments!$A$2:$B10593,2))</f>
        <v>#N/A</v>
      </c>
      <c r="E1202" s="1" t="s">
        <v>1496</v>
      </c>
    </row>
    <row r="1203" spans="1:5" s="2" customFormat="1" x14ac:dyDescent="0.15">
      <c r="A1203" s="6" t="s">
        <v>3025</v>
      </c>
      <c r="B1203" s="3" t="s">
        <v>1495</v>
      </c>
      <c r="C1203" s="1" t="s">
        <v>5</v>
      </c>
      <c r="D1203" s="2" t="e">
        <f>IF(E1203="","",VLOOKUP(E1203,[1]Assignments!$A$2:$B10593,2))</f>
        <v>#N/A</v>
      </c>
      <c r="E1203" s="1" t="s">
        <v>1496</v>
      </c>
    </row>
    <row r="1204" spans="1:5" s="2" customFormat="1" x14ac:dyDescent="0.15">
      <c r="A1204" s="6" t="s">
        <v>3025</v>
      </c>
      <c r="B1204" s="3" t="s">
        <v>1280</v>
      </c>
      <c r="C1204" s="1" t="s">
        <v>5</v>
      </c>
      <c r="D1204" s="2" t="str">
        <f>IF(E1204="","",VLOOKUP(E1204,[1]Assignments!$A$2:$B10593,2))</f>
        <v>https://www.linkedin.com/company/ztek-inc</v>
      </c>
      <c r="E1204" s="1" t="s">
        <v>1281</v>
      </c>
    </row>
    <row r="1205" spans="1:5" s="2" customFormat="1" x14ac:dyDescent="0.15">
      <c r="A1205" s="6" t="s">
        <v>3025</v>
      </c>
      <c r="B1205" s="3" t="s">
        <v>2008</v>
      </c>
      <c r="C1205" s="1" t="s">
        <v>5</v>
      </c>
      <c r="D1205" s="2" t="str">
        <f>IF(E1205="","",VLOOKUP(E1205,[1]Assignments!$A$2:$B10593,2))</f>
        <v>https://www.linkedin.com/company/ztek-inc</v>
      </c>
      <c r="E1205" s="1" t="s">
        <v>2009</v>
      </c>
    </row>
    <row r="1206" spans="1:5" s="2" customFormat="1" x14ac:dyDescent="0.15">
      <c r="A1206" s="6" t="s">
        <v>3025</v>
      </c>
      <c r="B1206" s="3" t="s">
        <v>2891</v>
      </c>
      <c r="C1206" s="1" t="s">
        <v>5</v>
      </c>
      <c r="D1206" s="2" t="str">
        <f>IF(E1206="","",VLOOKUP(E1206,[1]Assignments!$A$2:$B10593,2))</f>
        <v>https://www.linkedin.com/company/ztek-inc</v>
      </c>
      <c r="E1206" s="1" t="s">
        <v>2892</v>
      </c>
    </row>
    <row r="1207" spans="1:5" s="2" customFormat="1" x14ac:dyDescent="0.15">
      <c r="A1207" s="6" t="s">
        <v>3025</v>
      </c>
      <c r="B1207" s="3" t="s">
        <v>2995</v>
      </c>
      <c r="C1207" s="1" t="s">
        <v>5</v>
      </c>
      <c r="D1207" s="2" t="str">
        <f>IF(E1207="","",VLOOKUP(E1207,[1]Assignments!$A$2:$B10593,2))</f>
        <v>https://www.linkedin.com/company/ztek-inc</v>
      </c>
      <c r="E1207" s="1" t="s">
        <v>2996</v>
      </c>
    </row>
    <row r="1208" spans="1:5" s="2" customFormat="1" x14ac:dyDescent="0.15">
      <c r="A1208" s="6" t="s">
        <v>3025</v>
      </c>
      <c r="B1208" s="3" t="s">
        <v>2435</v>
      </c>
      <c r="C1208" s="1" t="s">
        <v>5</v>
      </c>
      <c r="D1208" s="2" t="str">
        <f>IF(E1208="","",VLOOKUP(E1208,[1]Assignments!$A$2:$B10593,2))</f>
        <v>https://www.linkedin.com/company/ztek-inc</v>
      </c>
      <c r="E1208" s="1" t="s">
        <v>2436</v>
      </c>
    </row>
    <row r="1209" spans="1:5" s="2" customFormat="1" x14ac:dyDescent="0.15">
      <c r="A1209" s="6" t="s">
        <v>3025</v>
      </c>
      <c r="B1209" s="3" t="s">
        <v>2437</v>
      </c>
      <c r="C1209" s="1" t="s">
        <v>5</v>
      </c>
      <c r="D1209" s="2" t="str">
        <f>IF(E1209="","",VLOOKUP(E1209,[1]Assignments!$A$2:$B10593,2))</f>
        <v>https://www.linkedin.com/company/ztek-inc</v>
      </c>
      <c r="E1209" s="1" t="s">
        <v>2436</v>
      </c>
    </row>
    <row r="1210" spans="1:5" s="2" customFormat="1" x14ac:dyDescent="0.15">
      <c r="A1210" s="6" t="s">
        <v>3025</v>
      </c>
      <c r="B1210" s="3" t="s">
        <v>453</v>
      </c>
      <c r="C1210" s="1" t="s">
        <v>5</v>
      </c>
      <c r="D1210" s="2" t="str">
        <f>IF(E1210="","",VLOOKUP(E1210,[1]Assignments!$A$2:$B10593,2))</f>
        <v>https://www.linkedin.com/company/ztek-inc</v>
      </c>
      <c r="E1210" s="1" t="s">
        <v>454</v>
      </c>
    </row>
    <row r="1211" spans="1:5" s="2" customFormat="1" x14ac:dyDescent="0.15">
      <c r="A1211" s="6" t="s">
        <v>3025</v>
      </c>
      <c r="B1211" s="3" t="s">
        <v>390</v>
      </c>
      <c r="C1211" s="1" t="s">
        <v>5</v>
      </c>
      <c r="D1211" s="2" t="str">
        <f>IF(E1211="","",VLOOKUP(E1211,[1]Assignments!$A$2:$B10593,2))</f>
        <v>https://www.linkedin.com/company/ztek-inc</v>
      </c>
      <c r="E1211" s="1" t="s">
        <v>391</v>
      </c>
    </row>
    <row r="1212" spans="1:5" s="2" customFormat="1" x14ac:dyDescent="0.15">
      <c r="A1212" s="6" t="s">
        <v>3025</v>
      </c>
      <c r="B1212" s="3" t="s">
        <v>629</v>
      </c>
      <c r="C1212" s="1" t="s">
        <v>5</v>
      </c>
      <c r="D1212" s="2" t="str">
        <f>IF(E1212="","",VLOOKUP(E1212,[1]Assignments!$A$2:$B10593,2))</f>
        <v>https://www.linkedin.com/company/ztek-inc</v>
      </c>
      <c r="E1212" s="1" t="s">
        <v>630</v>
      </c>
    </row>
    <row r="1213" spans="1:5" s="2" customFormat="1" x14ac:dyDescent="0.15">
      <c r="A1213" s="6" t="s">
        <v>3025</v>
      </c>
      <c r="B1213" s="3" t="s">
        <v>2419</v>
      </c>
      <c r="C1213" s="1" t="s">
        <v>5</v>
      </c>
      <c r="D1213" s="2" t="str">
        <f>IF(E1213="","",VLOOKUP(E1213,[1]Assignments!$A$2:$B10593,2))</f>
        <v>https://www.linkedin.com/company/ztek-inc</v>
      </c>
      <c r="E1213" s="1" t="s">
        <v>2420</v>
      </c>
    </row>
    <row r="1214" spans="1:5" s="2" customFormat="1" x14ac:dyDescent="0.15">
      <c r="A1214" s="6" t="s">
        <v>3025</v>
      </c>
      <c r="B1214" s="3" t="s">
        <v>1387</v>
      </c>
      <c r="C1214" s="1" t="s">
        <v>5</v>
      </c>
      <c r="D1214" s="2" t="str">
        <f>IF(E1214="","",VLOOKUP(E1214,[1]Assignments!$A$2:$B10593,2))</f>
        <v>https://www.linkedin.com/company/davenport-landscaping</v>
      </c>
      <c r="E1214" s="1" t="s">
        <v>1388</v>
      </c>
    </row>
    <row r="1215" spans="1:5" s="2" customFormat="1" x14ac:dyDescent="0.15">
      <c r="A1215" s="6" t="s">
        <v>3025</v>
      </c>
      <c r="B1215" s="3" t="s">
        <v>1756</v>
      </c>
      <c r="C1215" s="1" t="s">
        <v>5</v>
      </c>
      <c r="D1215" s="2" t="str">
        <f>IF(E1215="","",VLOOKUP(E1215,[1]Assignments!$A$2:$B10593,2))</f>
        <v>https://www.linkedin.com/company/ztek-inc</v>
      </c>
      <c r="E1215" s="1" t="s">
        <v>1757</v>
      </c>
    </row>
    <row r="1216" spans="1:5" s="2" customFormat="1" x14ac:dyDescent="0.15">
      <c r="A1216" s="6" t="s">
        <v>3025</v>
      </c>
      <c r="B1216" s="3" t="s">
        <v>2230</v>
      </c>
      <c r="C1216" s="1" t="s">
        <v>5</v>
      </c>
      <c r="D1216" s="2" t="e">
        <f>IF(E1216="","",VLOOKUP(E1216,[1]Assignments!$A$2:$B10593,2))</f>
        <v>#N/A</v>
      </c>
      <c r="E1216" s="1" t="s">
        <v>2231</v>
      </c>
    </row>
    <row r="1217" spans="1:5" s="2" customFormat="1" x14ac:dyDescent="0.15">
      <c r="A1217" s="6" t="s">
        <v>3025</v>
      </c>
      <c r="B1217" s="3" t="s">
        <v>2128</v>
      </c>
      <c r="C1217" s="1" t="s">
        <v>5</v>
      </c>
      <c r="D1217" s="2" t="str">
        <f>IF(E1217="","",VLOOKUP(E1217,[1]Assignments!$A$2:$B10593,2))</f>
        <v>https://www.linkedin.com/company/ztek-inc</v>
      </c>
      <c r="E1217" s="1" t="s">
        <v>2129</v>
      </c>
    </row>
    <row r="1218" spans="1:5" s="2" customFormat="1" x14ac:dyDescent="0.15">
      <c r="A1218" s="6" t="s">
        <v>3025</v>
      </c>
      <c r="B1218" s="3" t="s">
        <v>2279</v>
      </c>
      <c r="C1218" s="1" t="s">
        <v>5</v>
      </c>
      <c r="D1218" s="2" t="str">
        <f>IF(E1218="","",VLOOKUP(E1218,[1]Assignments!$A$2:$B10593,2))</f>
        <v>https://www.linkedin.com/company/ztek-inc</v>
      </c>
      <c r="E1218" s="1" t="s">
        <v>2278</v>
      </c>
    </row>
    <row r="1219" spans="1:5" s="2" customFormat="1" x14ac:dyDescent="0.15">
      <c r="A1219" s="6" t="s">
        <v>3025</v>
      </c>
      <c r="B1219" s="3" t="s">
        <v>2277</v>
      </c>
      <c r="C1219" s="1" t="s">
        <v>5</v>
      </c>
      <c r="D1219" s="2" t="str">
        <f>IF(E1219="","",VLOOKUP(E1219,[1]Assignments!$A$2:$B10593,2))</f>
        <v>https://www.linkedin.com/company/ztek-inc</v>
      </c>
      <c r="E1219" s="1" t="s">
        <v>2278</v>
      </c>
    </row>
    <row r="1220" spans="1:5" s="2" customFormat="1" x14ac:dyDescent="0.15">
      <c r="A1220" s="6" t="s">
        <v>3025</v>
      </c>
      <c r="B1220" s="3" t="s">
        <v>2308</v>
      </c>
      <c r="C1220" s="1" t="s">
        <v>5</v>
      </c>
      <c r="D1220" s="2" t="str">
        <f>IF(E1220="","",VLOOKUP(E1220,[1]Assignments!$A$2:$B10593,2))</f>
        <v>https://www.linkedin.com/company/ztek-inc</v>
      </c>
      <c r="E1220" s="1" t="s">
        <v>2309</v>
      </c>
    </row>
    <row r="1221" spans="1:5" s="2" customFormat="1" x14ac:dyDescent="0.15">
      <c r="A1221" s="6" t="s">
        <v>3025</v>
      </c>
      <c r="B1221" s="3" t="s">
        <v>999</v>
      </c>
      <c r="C1221" s="1" t="s">
        <v>5</v>
      </c>
      <c r="D1221" s="2" t="str">
        <f>IF(E1221="","",VLOOKUP(E1221,[1]Assignments!$A$2:$B10593,2))</f>
        <v>https://www.linkedin.com/company/davenport-landscaping</v>
      </c>
      <c r="E1221" s="1" t="s">
        <v>998</v>
      </c>
    </row>
    <row r="1222" spans="1:5" s="2" customFormat="1" x14ac:dyDescent="0.15">
      <c r="A1222" s="6" t="s">
        <v>3025</v>
      </c>
      <c r="B1222" s="3" t="s">
        <v>882</v>
      </c>
      <c r="C1222" s="1" t="s">
        <v>5</v>
      </c>
      <c r="D1222" s="2" t="str">
        <f>IF(E1222="","",VLOOKUP(E1222,[1]Assignments!$A$2:$B10593,2))</f>
        <v>https://www.linkedin.com/company/ztek-inc</v>
      </c>
      <c r="E1222" s="1" t="s">
        <v>883</v>
      </c>
    </row>
    <row r="1223" spans="1:5" s="2" customFormat="1" x14ac:dyDescent="0.15">
      <c r="A1223" s="6" t="s">
        <v>3025</v>
      </c>
      <c r="B1223" s="3" t="s">
        <v>2346</v>
      </c>
      <c r="C1223" s="1" t="s">
        <v>5</v>
      </c>
      <c r="D1223" s="2" t="str">
        <f>IF(E1223="","",VLOOKUP(E1223,[1]Assignments!$A$2:$B10593,2))</f>
        <v>https://www.linkedin.com/company/ztek-inc</v>
      </c>
      <c r="E1223" s="1" t="s">
        <v>2345</v>
      </c>
    </row>
    <row r="1224" spans="1:5" s="2" customFormat="1" x14ac:dyDescent="0.15">
      <c r="A1224" s="6" t="s">
        <v>3025</v>
      </c>
      <c r="B1224" s="3" t="s">
        <v>1018</v>
      </c>
      <c r="C1224" s="1" t="s">
        <v>5</v>
      </c>
      <c r="D1224" s="2" t="str">
        <f>IF(E1224="","",VLOOKUP(E1224,[1]Assignments!$A$2:$B10593,2))</f>
        <v>https://www.linkedin.com/company/ztek-inc</v>
      </c>
      <c r="E1224" s="1" t="s">
        <v>1019</v>
      </c>
    </row>
    <row r="1225" spans="1:5" s="2" customFormat="1" x14ac:dyDescent="0.15">
      <c r="A1225" s="6" t="s">
        <v>3025</v>
      </c>
      <c r="B1225" s="3" t="s">
        <v>2344</v>
      </c>
      <c r="C1225" s="1" t="s">
        <v>5</v>
      </c>
      <c r="D1225" s="2" t="str">
        <f>IF(E1225="","",VLOOKUP(E1225,[1]Assignments!$A$2:$B10593,2))</f>
        <v>https://www.linkedin.com/company/ztek-inc</v>
      </c>
      <c r="E1225" s="1" t="s">
        <v>2345</v>
      </c>
    </row>
    <row r="1226" spans="1:5" s="2" customFormat="1" x14ac:dyDescent="0.15">
      <c r="A1226" s="6" t="s">
        <v>3025</v>
      </c>
      <c r="B1226" s="3" t="s">
        <v>1079</v>
      </c>
      <c r="C1226" s="1" t="s">
        <v>5</v>
      </c>
      <c r="D1226" s="2" t="str">
        <f>IF(E1226="","",VLOOKUP(E1226,[1]Assignments!$A$2:$B10593,2))</f>
        <v>https://www.linkedin.com/company/ztek-inc</v>
      </c>
      <c r="E1226" s="1" t="s">
        <v>1080</v>
      </c>
    </row>
    <row r="1227" spans="1:5" s="2" customFormat="1" x14ac:dyDescent="0.15">
      <c r="A1227" s="6" t="s">
        <v>3025</v>
      </c>
      <c r="B1227" s="3" t="s">
        <v>2660</v>
      </c>
      <c r="C1227" s="1" t="s">
        <v>5</v>
      </c>
      <c r="D1227" s="2" t="str">
        <f>IF(E1227="","",VLOOKUP(E1227,[1]Assignments!$A$2:$B10593,2))</f>
        <v>https://www.linkedin.com/company/ztek-inc</v>
      </c>
      <c r="E1227" s="1" t="s">
        <v>2661</v>
      </c>
    </row>
    <row r="1228" spans="1:5" s="2" customFormat="1" x14ac:dyDescent="0.15">
      <c r="A1228" s="6" t="s">
        <v>3025</v>
      </c>
      <c r="B1228" s="3" t="s">
        <v>77</v>
      </c>
      <c r="C1228" s="1" t="s">
        <v>5</v>
      </c>
      <c r="D1228" s="2" t="str">
        <f>IF(E1228="","",VLOOKUP(E1228,[1]Assignments!$A$2:$B10593,2))</f>
        <v>https://www.linkedin.com/company/ztek-inc</v>
      </c>
      <c r="E1228" s="1" t="s">
        <v>78</v>
      </c>
    </row>
    <row r="1229" spans="1:5" s="2" customFormat="1" x14ac:dyDescent="0.15">
      <c r="A1229" s="6" t="s">
        <v>3025</v>
      </c>
      <c r="B1229" s="3" t="s">
        <v>1829</v>
      </c>
      <c r="C1229" s="1" t="s">
        <v>5</v>
      </c>
      <c r="D1229" s="2" t="str">
        <f>IF(E1229="","",VLOOKUP(E1229,[1]Assignments!$A$2:$B10593,2))</f>
        <v>https://www.linkedin.com/company/ztek-inc</v>
      </c>
      <c r="E1229" s="1" t="s">
        <v>1830</v>
      </c>
    </row>
    <row r="1230" spans="1:5" s="2" customFormat="1" x14ac:dyDescent="0.15">
      <c r="A1230" s="6" t="s">
        <v>3025</v>
      </c>
      <c r="B1230" s="3" t="s">
        <v>2804</v>
      </c>
      <c r="C1230" s="1" t="s">
        <v>5</v>
      </c>
      <c r="D1230" s="2" t="str">
        <f>IF(E1230="","",VLOOKUP(E1230,[1]Assignments!$A$2:$B10593,2))</f>
        <v>https://www.linkedin.com/company/ztek-inc</v>
      </c>
      <c r="E1230" s="1" t="s">
        <v>2805</v>
      </c>
    </row>
    <row r="1231" spans="1:5" s="2" customFormat="1" x14ac:dyDescent="0.15">
      <c r="A1231" s="6" t="s">
        <v>3025</v>
      </c>
      <c r="B1231" s="3" t="s">
        <v>1458</v>
      </c>
      <c r="C1231" s="1" t="s">
        <v>5</v>
      </c>
      <c r="D1231" s="2" t="str">
        <f>IF(E1231="","",VLOOKUP(E1231,[1]Assignments!$A$2:$B10593,2))</f>
        <v>https://www.linkedin.com/company/ztek-inc</v>
      </c>
      <c r="E1231" s="1" t="s">
        <v>1459</v>
      </c>
    </row>
    <row r="1232" spans="1:5" s="2" customFormat="1" x14ac:dyDescent="0.15">
      <c r="A1232" s="6" t="s">
        <v>3025</v>
      </c>
      <c r="B1232" s="3" t="s">
        <v>896</v>
      </c>
      <c r="C1232" s="1" t="s">
        <v>5</v>
      </c>
      <c r="D1232" s="2" t="str">
        <f>IF(E1232="","",VLOOKUP(E1232,[1]Assignments!$A$2:$B10593,2))</f>
        <v>https://www.linkedin.com/company/ztek-inc</v>
      </c>
      <c r="E1232" s="1" t="s">
        <v>897</v>
      </c>
    </row>
    <row r="1233" spans="1:5" s="2" customFormat="1" x14ac:dyDescent="0.15">
      <c r="A1233" s="6" t="s">
        <v>3025</v>
      </c>
      <c r="B1233" s="3" t="s">
        <v>1328</v>
      </c>
      <c r="C1233" s="1" t="s">
        <v>5</v>
      </c>
      <c r="D1233" s="2" t="str">
        <f>IF(E1233="","",VLOOKUP(E1233,[1]Assignments!$A$2:$B10593,2))</f>
        <v>https://www.linkedin.com/company/ztek-inc</v>
      </c>
      <c r="E1233" s="1" t="s">
        <v>1329</v>
      </c>
    </row>
    <row r="1234" spans="1:5" s="2" customFormat="1" x14ac:dyDescent="0.15">
      <c r="A1234" s="6" t="s">
        <v>3025</v>
      </c>
      <c r="B1234" s="3" t="s">
        <v>2736</v>
      </c>
      <c r="C1234" s="1" t="s">
        <v>5</v>
      </c>
      <c r="D1234" s="2" t="str">
        <f>IF(E1234="","",VLOOKUP(E1234,[1]Assignments!$A$2:$B10593,2))</f>
        <v>https://www.linkedin.com/company/ztek-inc</v>
      </c>
      <c r="E1234" s="1" t="s">
        <v>2737</v>
      </c>
    </row>
    <row r="1235" spans="1:5" s="2" customFormat="1" x14ac:dyDescent="0.15">
      <c r="A1235" s="6" t="s">
        <v>3025</v>
      </c>
      <c r="B1235" s="3" t="s">
        <v>219</v>
      </c>
      <c r="C1235" s="1" t="s">
        <v>5</v>
      </c>
      <c r="D1235" s="2" t="str">
        <f>IF(E1235="","",VLOOKUP(E1235,[1]Assignments!$A$2:$B10593,2))</f>
        <v>https://www.linkedin.com/company/ztek-inc</v>
      </c>
      <c r="E1235" s="1" t="s">
        <v>220</v>
      </c>
    </row>
    <row r="1236" spans="1:5" s="2" customFormat="1" x14ac:dyDescent="0.15">
      <c r="A1236" s="6" t="s">
        <v>3025</v>
      </c>
      <c r="B1236" s="3" t="s">
        <v>2913</v>
      </c>
      <c r="C1236" s="1" t="s">
        <v>5</v>
      </c>
      <c r="D1236" s="2" t="str">
        <f>IF(E1236="","",VLOOKUP(E1236,[1]Assignments!$A$2:$B10593,2))</f>
        <v>https://www.linkedin.com/company/ztek-inc</v>
      </c>
      <c r="E1236" s="1" t="s">
        <v>2914</v>
      </c>
    </row>
    <row r="1237" spans="1:5" s="2" customFormat="1" x14ac:dyDescent="0.15">
      <c r="A1237" s="6" t="s">
        <v>3025</v>
      </c>
      <c r="B1237" s="3" t="s">
        <v>2828</v>
      </c>
      <c r="C1237" s="1" t="s">
        <v>5</v>
      </c>
      <c r="D1237" s="2" t="str">
        <f>IF(E1237="","",VLOOKUP(E1237,[1]Assignments!$A$2:$B10593,2))</f>
        <v>https://www.linkedin.com/company/ztek-inc</v>
      </c>
      <c r="E1237" s="1" t="s">
        <v>2829</v>
      </c>
    </row>
    <row r="1238" spans="1:5" s="2" customFormat="1" x14ac:dyDescent="0.15">
      <c r="A1238" s="6" t="s">
        <v>3025</v>
      </c>
      <c r="B1238" s="3" t="s">
        <v>1796</v>
      </c>
      <c r="C1238" s="1" t="s">
        <v>5</v>
      </c>
      <c r="D1238" s="2" t="str">
        <f>IF(E1238="","",VLOOKUP(E1238,[1]Assignments!$A$2:$B10593,2))</f>
        <v>https://www.linkedin.com/company/ztek-inc</v>
      </c>
      <c r="E1238" s="1" t="s">
        <v>1797</v>
      </c>
    </row>
    <row r="1239" spans="1:5" s="2" customFormat="1" x14ac:dyDescent="0.15">
      <c r="A1239" s="6" t="s">
        <v>3025</v>
      </c>
      <c r="B1239" s="3" t="s">
        <v>1466</v>
      </c>
      <c r="C1239" s="1" t="s">
        <v>5</v>
      </c>
      <c r="D1239" s="2" t="e">
        <f>IF(E1239="","",VLOOKUP(E1239,[1]Assignments!$A$2:$B10593,2))</f>
        <v>#N/A</v>
      </c>
      <c r="E1239" s="1" t="s">
        <v>1467</v>
      </c>
    </row>
    <row r="1240" spans="1:5" s="2" customFormat="1" x14ac:dyDescent="0.15">
      <c r="A1240" s="6" t="s">
        <v>3025</v>
      </c>
      <c r="B1240" s="3" t="s">
        <v>1548</v>
      </c>
      <c r="C1240" s="1" t="s">
        <v>5</v>
      </c>
      <c r="D1240" s="2" t="e">
        <f>IF(E1240="","",VLOOKUP(E1240,[1]Assignments!$A$2:$B10593,2))</f>
        <v>#N/A</v>
      </c>
      <c r="E1240" s="1" t="s">
        <v>1549</v>
      </c>
    </row>
    <row r="1241" spans="1:5" s="2" customFormat="1" x14ac:dyDescent="0.15">
      <c r="A1241" s="6" t="s">
        <v>3025</v>
      </c>
      <c r="B1241" s="3" t="s">
        <v>1478</v>
      </c>
      <c r="C1241" s="1" t="s">
        <v>5</v>
      </c>
      <c r="D1241" s="2" t="str">
        <f>IF(E1241="","",VLOOKUP(E1241,[1]Assignments!$A$2:$B10593,2))</f>
        <v>https://www.linkedin.com/company/ztek-inc</v>
      </c>
      <c r="E1241" s="1" t="s">
        <v>1477</v>
      </c>
    </row>
    <row r="1242" spans="1:5" s="2" customFormat="1" x14ac:dyDescent="0.15">
      <c r="A1242" s="6" t="s">
        <v>3025</v>
      </c>
      <c r="B1242" s="3" t="s">
        <v>527</v>
      </c>
      <c r="C1242" s="1" t="s">
        <v>5</v>
      </c>
      <c r="D1242" s="2" t="str">
        <f>IF(E1242="","",VLOOKUP(E1242,[1]Assignments!$A$2:$B10593,2))</f>
        <v>https://www.linkedin.com/company/ztek-inc</v>
      </c>
      <c r="E1242" s="1" t="s">
        <v>528</v>
      </c>
    </row>
    <row r="1243" spans="1:5" s="2" customFormat="1" x14ac:dyDescent="0.15">
      <c r="A1243" s="6" t="s">
        <v>3025</v>
      </c>
      <c r="B1243" s="3" t="s">
        <v>2149</v>
      </c>
      <c r="C1243" s="1" t="s">
        <v>5</v>
      </c>
      <c r="D1243" s="2" t="str">
        <f>IF(E1243="","",VLOOKUP(E1243,[1]Assignments!$A$2:$B10593,2))</f>
        <v>https://www.linkedin.com/company/ztek-inc</v>
      </c>
      <c r="E1243" s="1" t="s">
        <v>2150</v>
      </c>
    </row>
    <row r="1244" spans="1:5" s="2" customFormat="1" x14ac:dyDescent="0.15">
      <c r="A1244" s="6" t="s">
        <v>3025</v>
      </c>
      <c r="B1244" s="3" t="s">
        <v>1512</v>
      </c>
      <c r="C1244" s="1" t="s">
        <v>5</v>
      </c>
      <c r="D1244" s="2" t="str">
        <f>IF(E1244="","",VLOOKUP(E1244,[1]Assignments!$A$2:$B10593,2))</f>
        <v>https://www.linkedin.com/company/ztek-inc</v>
      </c>
      <c r="E1244" s="1" t="s">
        <v>1513</v>
      </c>
    </row>
    <row r="1245" spans="1:5" s="2" customFormat="1" x14ac:dyDescent="0.15">
      <c r="A1245" s="6" t="s">
        <v>3025</v>
      </c>
      <c r="B1245" s="3" t="s">
        <v>2477</v>
      </c>
      <c r="C1245" s="1" t="s">
        <v>5</v>
      </c>
      <c r="D1245" s="2" t="str">
        <f>IF(E1245="","",VLOOKUP(E1245,[1]Assignments!$A$2:$B10593,2))</f>
        <v>https://www.linkedin.com/company/ztek-inc</v>
      </c>
      <c r="E1245" s="1" t="s">
        <v>2476</v>
      </c>
    </row>
    <row r="1246" spans="1:5" s="2" customFormat="1" x14ac:dyDescent="0.15">
      <c r="A1246" s="6" t="s">
        <v>3025</v>
      </c>
      <c r="B1246" s="3" t="s">
        <v>2475</v>
      </c>
      <c r="C1246" s="1" t="s">
        <v>5</v>
      </c>
      <c r="D1246" s="2" t="str">
        <f>IF(E1246="","",VLOOKUP(E1246,[1]Assignments!$A$2:$B10593,2))</f>
        <v>https://www.linkedin.com/company/ztek-inc</v>
      </c>
      <c r="E1246" s="1" t="s">
        <v>2476</v>
      </c>
    </row>
    <row r="1247" spans="1:5" s="2" customFormat="1" x14ac:dyDescent="0.15">
      <c r="A1247" s="6" t="s">
        <v>3025</v>
      </c>
      <c r="B1247" s="3" t="s">
        <v>1142</v>
      </c>
      <c r="C1247" s="1" t="s">
        <v>5</v>
      </c>
      <c r="D1247" s="2" t="str">
        <f>IF(E1247="","",VLOOKUP(E1247,[1]Assignments!$A$2:$B10593,2))</f>
        <v>https://www.linkedin.com/company/ztek-inc</v>
      </c>
      <c r="E1247" s="1" t="s">
        <v>1143</v>
      </c>
    </row>
    <row r="1248" spans="1:5" s="2" customFormat="1" x14ac:dyDescent="0.15">
      <c r="A1248" s="6" t="s">
        <v>3025</v>
      </c>
      <c r="B1248" s="3" t="s">
        <v>2334</v>
      </c>
      <c r="C1248" s="1" t="s">
        <v>5</v>
      </c>
      <c r="D1248" s="2" t="str">
        <f>IF(E1248="","",VLOOKUP(E1248,[1]Assignments!$A$2:$B10593,2))</f>
        <v>https://www.linkedin.com/company/ztek-inc</v>
      </c>
      <c r="E1248" s="1" t="s">
        <v>2335</v>
      </c>
    </row>
    <row r="1249" spans="1:5" s="2" customFormat="1" x14ac:dyDescent="0.15">
      <c r="A1249" s="6" t="s">
        <v>3025</v>
      </c>
      <c r="B1249" s="3" t="s">
        <v>1437</v>
      </c>
      <c r="C1249" s="1" t="s">
        <v>5</v>
      </c>
      <c r="D1249" s="2" t="str">
        <f>IF(E1249="","",VLOOKUP(E1249,[1]Assignments!$A$2:$B10593,2))</f>
        <v>https://www.linkedin.com/company/ztek-inc</v>
      </c>
      <c r="E1249" s="1" t="s">
        <v>1438</v>
      </c>
    </row>
    <row r="1250" spans="1:5" s="2" customFormat="1" x14ac:dyDescent="0.15">
      <c r="A1250" s="6" t="s">
        <v>3025</v>
      </c>
      <c r="B1250" s="3" t="s">
        <v>685</v>
      </c>
      <c r="C1250" s="1" t="s">
        <v>5</v>
      </c>
      <c r="D1250" s="2" t="str">
        <f>IF(E1250="","",VLOOKUP(E1250,[1]Assignments!$A$2:$B10593,2))</f>
        <v>https://www.linkedin.com/company/ztek-inc</v>
      </c>
      <c r="E1250" s="1" t="s">
        <v>686</v>
      </c>
    </row>
    <row r="1251" spans="1:5" s="2" customFormat="1" x14ac:dyDescent="0.15">
      <c r="A1251" s="6" t="s">
        <v>3025</v>
      </c>
      <c r="B1251" s="3" t="s">
        <v>1439</v>
      </c>
      <c r="C1251" s="1" t="s">
        <v>5</v>
      </c>
      <c r="D1251" s="2" t="str">
        <f>IF(E1251="","",VLOOKUP(E1251,[1]Assignments!$A$2:$B10593,2))</f>
        <v>https://www.linkedin.com/company/ztek-inc</v>
      </c>
      <c r="E1251" s="1" t="s">
        <v>1438</v>
      </c>
    </row>
    <row r="1252" spans="1:5" s="2" customFormat="1" x14ac:dyDescent="0.15">
      <c r="A1252" s="6" t="s">
        <v>3025</v>
      </c>
      <c r="B1252" s="3" t="s">
        <v>1527</v>
      </c>
      <c r="C1252" s="1" t="s">
        <v>5</v>
      </c>
      <c r="D1252" s="2" t="str">
        <f>IF(E1252="","",VLOOKUP(E1252,[1]Assignments!$A$2:$B10593,2))</f>
        <v>https://www.linkedin.com/company/ztek-inc</v>
      </c>
      <c r="E1252" s="1" t="s">
        <v>1528</v>
      </c>
    </row>
    <row r="1253" spans="1:5" s="2" customFormat="1" x14ac:dyDescent="0.15">
      <c r="A1253" s="6" t="s">
        <v>3025</v>
      </c>
      <c r="B1253" s="3" t="s">
        <v>2625</v>
      </c>
      <c r="C1253" s="1" t="s">
        <v>5</v>
      </c>
      <c r="D1253" s="2" t="str">
        <f>IF(E1253="","",VLOOKUP(E1253,[1]Assignments!$A$2:$B10593,2))</f>
        <v>https://www.linkedin.com/company/ztek-inc</v>
      </c>
      <c r="E1253" s="1" t="s">
        <v>2626</v>
      </c>
    </row>
    <row r="1254" spans="1:5" s="2" customFormat="1" x14ac:dyDescent="0.15">
      <c r="A1254" s="6" t="s">
        <v>3025</v>
      </c>
      <c r="B1254" s="3" t="s">
        <v>1956</v>
      </c>
      <c r="C1254" s="1" t="s">
        <v>5</v>
      </c>
      <c r="D1254" s="2" t="str">
        <f>IF(E1254="","",VLOOKUP(E1254,[1]Assignments!$A$2:$B10593,2))</f>
        <v>https://www.linkedin.com/company/ztek-inc</v>
      </c>
      <c r="E1254" s="1" t="s">
        <v>1957</v>
      </c>
    </row>
    <row r="1255" spans="1:5" s="2" customFormat="1" x14ac:dyDescent="0.15">
      <c r="A1255" s="6" t="s">
        <v>3025</v>
      </c>
      <c r="B1255" s="3" t="s">
        <v>595</v>
      </c>
      <c r="C1255" s="1" t="s">
        <v>5</v>
      </c>
      <c r="D1255" s="2" t="str">
        <f>IF(E1255="","",VLOOKUP(E1255,[1]Assignments!$A$2:$B10593,2))</f>
        <v>https://www.linkedin.com/company/ztek-inc</v>
      </c>
      <c r="E1255" s="1" t="s">
        <v>596</v>
      </c>
    </row>
    <row r="1256" spans="1:5" s="2" customFormat="1" x14ac:dyDescent="0.15">
      <c r="A1256" s="6" t="s">
        <v>3025</v>
      </c>
      <c r="B1256" s="3" t="s">
        <v>1107</v>
      </c>
      <c r="C1256" s="1" t="s">
        <v>5</v>
      </c>
      <c r="D1256" s="2" t="e">
        <f>IF(E1256="","",VLOOKUP(E1256,[1]Assignments!$A$2:$B10593,2))</f>
        <v>#N/A</v>
      </c>
      <c r="E1256" s="1" t="s">
        <v>1108</v>
      </c>
    </row>
    <row r="1257" spans="1:5" s="2" customFormat="1" x14ac:dyDescent="0.15">
      <c r="A1257" s="6" t="s">
        <v>3025</v>
      </c>
      <c r="B1257" s="3" t="s">
        <v>1039</v>
      </c>
      <c r="C1257" s="1" t="s">
        <v>5</v>
      </c>
      <c r="D1257" s="2" t="str">
        <f>IF(E1257="","",VLOOKUP(E1257,[1]Assignments!$A$2:$B10593,2))</f>
        <v>https://www.linkedin.com/company/ztek-inc</v>
      </c>
      <c r="E1257" s="1" t="s">
        <v>1040</v>
      </c>
    </row>
    <row r="1258" spans="1:5" s="2" customFormat="1" x14ac:dyDescent="0.15">
      <c r="A1258" s="6" t="s">
        <v>3025</v>
      </c>
      <c r="B1258" s="3" t="s">
        <v>2850</v>
      </c>
      <c r="C1258" s="1" t="s">
        <v>5</v>
      </c>
      <c r="D1258" s="2" t="str">
        <f>IF(E1258="","",VLOOKUP(E1258,[1]Assignments!$A$2:$B10593,2))</f>
        <v>https://www.linkedin.com/company/ztek-inc</v>
      </c>
      <c r="E1258" s="1" t="s">
        <v>2851</v>
      </c>
    </row>
    <row r="1259" spans="1:5" s="2" customFormat="1" x14ac:dyDescent="0.15">
      <c r="A1259" s="6" t="s">
        <v>3025</v>
      </c>
      <c r="B1259" s="3" t="s">
        <v>1885</v>
      </c>
      <c r="C1259" s="1" t="s">
        <v>5</v>
      </c>
      <c r="D1259" s="2" t="str">
        <f>IF(E1259="","",VLOOKUP(E1259,[1]Assignments!$A$2:$B10593,2))</f>
        <v>https://www.linkedin.com/company/ztek-inc</v>
      </c>
      <c r="E1259" s="1" t="s">
        <v>1884</v>
      </c>
    </row>
    <row r="1260" spans="1:5" s="2" customFormat="1" x14ac:dyDescent="0.15">
      <c r="A1260" s="6" t="s">
        <v>3025</v>
      </c>
      <c r="B1260" s="3" t="s">
        <v>1218</v>
      </c>
      <c r="C1260" s="1" t="s">
        <v>5</v>
      </c>
      <c r="D1260" s="2" t="str">
        <f>IF(E1260="","",VLOOKUP(E1260,[1]Assignments!$A$2:$B10593,2))</f>
        <v>https://www.linkedin.com/company/davenport-landscaping</v>
      </c>
      <c r="E1260" s="1" t="s">
        <v>1219</v>
      </c>
    </row>
    <row r="1261" spans="1:5" s="2" customFormat="1" x14ac:dyDescent="0.15">
      <c r="A1261" s="6" t="s">
        <v>3025</v>
      </c>
      <c r="B1261" s="3" t="s">
        <v>2658</v>
      </c>
      <c r="C1261" s="1" t="s">
        <v>5</v>
      </c>
      <c r="D1261" s="2" t="str">
        <f>IF(E1261="","",VLOOKUP(E1261,[1]Assignments!$A$2:$B10593,2))</f>
        <v>https://www.linkedin.com/company/ztek-inc</v>
      </c>
      <c r="E1261" s="1" t="s">
        <v>2659</v>
      </c>
    </row>
    <row r="1262" spans="1:5" s="2" customFormat="1" x14ac:dyDescent="0.15">
      <c r="A1262" s="6" t="s">
        <v>3025</v>
      </c>
      <c r="B1262" s="3" t="s">
        <v>774</v>
      </c>
      <c r="C1262" s="1" t="s">
        <v>5</v>
      </c>
      <c r="D1262" s="2" t="str">
        <f>IF(E1262="","",VLOOKUP(E1262,[1]Assignments!$A$2:$B10593,2))</f>
        <v>https://www.linkedin.com/company/ztek-inc</v>
      </c>
      <c r="E1262" s="1" t="s">
        <v>775</v>
      </c>
    </row>
    <row r="1263" spans="1:5" s="2" customFormat="1" x14ac:dyDescent="0.15">
      <c r="A1263" s="6" t="s">
        <v>3025</v>
      </c>
      <c r="B1263" s="3" t="s">
        <v>2161</v>
      </c>
      <c r="C1263" s="1" t="s">
        <v>5</v>
      </c>
      <c r="D1263" s="2" t="str">
        <f>IF(E1263="","",VLOOKUP(E1263,[1]Assignments!$A$2:$B10593,2))</f>
        <v>https://www.linkedin.com/company/ztek-inc</v>
      </c>
      <c r="E1263" s="1" t="s">
        <v>2162</v>
      </c>
    </row>
    <row r="1264" spans="1:5" s="2" customFormat="1" x14ac:dyDescent="0.15">
      <c r="A1264" s="6" t="s">
        <v>3025</v>
      </c>
      <c r="B1264" s="3" t="s">
        <v>1975</v>
      </c>
      <c r="C1264" s="1" t="s">
        <v>5</v>
      </c>
      <c r="D1264" s="2" t="str">
        <f>IF(E1264="","",VLOOKUP(E1264,[1]Assignments!$A$2:$B10593,2))</f>
        <v>https://www.linkedin.com/company/ztek-inc</v>
      </c>
      <c r="E1264" s="1" t="s">
        <v>1976</v>
      </c>
    </row>
    <row r="1265" spans="1:5" s="2" customFormat="1" x14ac:dyDescent="0.15">
      <c r="A1265" s="6" t="s">
        <v>3025</v>
      </c>
      <c r="B1265" s="3" t="s">
        <v>2005</v>
      </c>
      <c r="C1265" s="1" t="s">
        <v>5</v>
      </c>
      <c r="D1265" s="2" t="str">
        <f>IF(E1265="","",VLOOKUP(E1265,[1]Assignments!$A$2:$B10593,2))</f>
        <v>https://www.linkedin.com/company/ztek-inc</v>
      </c>
      <c r="E1265" s="1" t="s">
        <v>2004</v>
      </c>
    </row>
    <row r="1266" spans="1:5" s="2" customFormat="1" x14ac:dyDescent="0.15">
      <c r="A1266" s="6" t="s">
        <v>3025</v>
      </c>
      <c r="B1266" s="3" t="s">
        <v>1637</v>
      </c>
      <c r="C1266" s="1" t="s">
        <v>5</v>
      </c>
      <c r="D1266" s="2" t="str">
        <f>IF(E1266="","",VLOOKUP(E1266,[1]Assignments!$A$2:$B10593,2))</f>
        <v>https://www.linkedin.com/company/ztek-inc</v>
      </c>
      <c r="E1266" s="1" t="s">
        <v>1638</v>
      </c>
    </row>
    <row r="1267" spans="1:5" s="2" customFormat="1" x14ac:dyDescent="0.15">
      <c r="A1267" s="6" t="s">
        <v>3025</v>
      </c>
      <c r="B1267" s="3" t="s">
        <v>2617</v>
      </c>
      <c r="C1267" s="1" t="s">
        <v>5</v>
      </c>
      <c r="D1267" s="2" t="str">
        <f>IF(E1267="","",VLOOKUP(E1267,[1]Assignments!$A$2:$B10593,2))</f>
        <v>https://www.linkedin.com/company/ztek-inc</v>
      </c>
      <c r="E1267" s="1" t="s">
        <v>2618</v>
      </c>
    </row>
    <row r="1268" spans="1:5" s="2" customFormat="1" x14ac:dyDescent="0.15">
      <c r="A1268" s="6" t="s">
        <v>3025</v>
      </c>
      <c r="B1268" s="3" t="s">
        <v>100</v>
      </c>
      <c r="C1268" s="1" t="s">
        <v>5</v>
      </c>
      <c r="D1268" s="2" t="e">
        <f>IF(E1268="","",VLOOKUP(E1268,[1]Assignments!$A$2:$B10593,2))</f>
        <v>#N/A</v>
      </c>
      <c r="E1268" s="1" t="s">
        <v>101</v>
      </c>
    </row>
    <row r="1269" spans="1:5" s="2" customFormat="1" x14ac:dyDescent="0.15">
      <c r="A1269" s="6" t="s">
        <v>3025</v>
      </c>
      <c r="B1269" s="3" t="s">
        <v>2822</v>
      </c>
      <c r="C1269" s="1" t="s">
        <v>5</v>
      </c>
      <c r="D1269" s="2" t="str">
        <f>IF(E1269="","",VLOOKUP(E1269,[1]Assignments!$A$2:$B10593,2))</f>
        <v>https://www.linkedin.com/company/ztek-inc</v>
      </c>
      <c r="E1269" s="1" t="s">
        <v>2823</v>
      </c>
    </row>
    <row r="1270" spans="1:5" s="2" customFormat="1" x14ac:dyDescent="0.15">
      <c r="A1270" s="6" t="s">
        <v>3025</v>
      </c>
      <c r="B1270" s="3" t="s">
        <v>758</v>
      </c>
      <c r="C1270" s="1" t="s">
        <v>5</v>
      </c>
      <c r="D1270" s="2" t="str">
        <f>IF(E1270="","",VLOOKUP(E1270,[1]Assignments!$A$2:$B10593,2))</f>
        <v>https://www.linkedin.com/company/ztek-inc</v>
      </c>
      <c r="E1270" s="1" t="s">
        <v>759</v>
      </c>
    </row>
    <row r="1271" spans="1:5" s="2" customFormat="1" x14ac:dyDescent="0.15">
      <c r="A1271" s="6" t="s">
        <v>3025</v>
      </c>
      <c r="B1271" s="3" t="s">
        <v>694</v>
      </c>
      <c r="C1271" s="1" t="s">
        <v>5</v>
      </c>
      <c r="D1271" s="2" t="str">
        <f>IF(E1271="","",VLOOKUP(E1271,[1]Assignments!$A$2:$B10593,2))</f>
        <v>https://www.linkedin.com/company/ztek-inc</v>
      </c>
      <c r="E1271" s="1" t="s">
        <v>695</v>
      </c>
    </row>
    <row r="1272" spans="1:5" s="2" customFormat="1" x14ac:dyDescent="0.15">
      <c r="A1272" s="6" t="s">
        <v>3025</v>
      </c>
      <c r="B1272" s="3" t="s">
        <v>1518</v>
      </c>
      <c r="C1272" s="1" t="s">
        <v>5</v>
      </c>
      <c r="D1272" s="2" t="str">
        <f>IF(E1272="","",VLOOKUP(E1272,[1]Assignments!$A$2:$B10593,2))</f>
        <v>https://www.linkedin.com/company/nacredata-l-l-c-</v>
      </c>
      <c r="E1272" s="1" t="s">
        <v>1519</v>
      </c>
    </row>
    <row r="1273" spans="1:5" s="2" customFormat="1" x14ac:dyDescent="0.15">
      <c r="A1273" s="6" t="s">
        <v>3025</v>
      </c>
      <c r="B1273" s="3" t="s">
        <v>2375</v>
      </c>
      <c r="C1273" s="1" t="s">
        <v>5</v>
      </c>
      <c r="D1273" s="2" t="str">
        <f>IF(E1273="","",VLOOKUP(E1273,[1]Assignments!$A$2:$B10593,2))</f>
        <v>https://www.linkedin.com/company/ztek-inc</v>
      </c>
      <c r="E1273" s="1" t="s">
        <v>2376</v>
      </c>
    </row>
    <row r="1274" spans="1:5" s="2" customFormat="1" x14ac:dyDescent="0.15">
      <c r="A1274" s="6" t="s">
        <v>3025</v>
      </c>
      <c r="B1274" s="3" t="s">
        <v>1270</v>
      </c>
      <c r="C1274" s="1" t="s">
        <v>5</v>
      </c>
      <c r="D1274" s="2" t="str">
        <f>IF(E1274="","",VLOOKUP(E1274,[1]Assignments!$A$2:$B10593,2))</f>
        <v>https://www.linkedin.com/company/ztek-inc</v>
      </c>
      <c r="E1274" s="1" t="s">
        <v>1271</v>
      </c>
    </row>
    <row r="1275" spans="1:5" s="2" customFormat="1" x14ac:dyDescent="0.15">
      <c r="A1275" s="6" t="s">
        <v>3025</v>
      </c>
      <c r="B1275" s="3" t="s">
        <v>1389</v>
      </c>
      <c r="C1275" s="1" t="s">
        <v>5</v>
      </c>
      <c r="D1275" s="2" t="str">
        <f>IF(E1275="","",VLOOKUP(E1275,[1]Assignments!$A$2:$B10593,2))</f>
        <v>https://www.linkedin.com/company/ztek-inc</v>
      </c>
      <c r="E1275" s="1" t="s">
        <v>1390</v>
      </c>
    </row>
    <row r="1276" spans="1:5" s="2" customFormat="1" x14ac:dyDescent="0.15">
      <c r="A1276" s="6" t="s">
        <v>3025</v>
      </c>
      <c r="B1276" s="3" t="s">
        <v>2525</v>
      </c>
      <c r="C1276" s="1" t="s">
        <v>5</v>
      </c>
      <c r="D1276" s="2" t="str">
        <f>IF(E1276="","",VLOOKUP(E1276,[1]Assignments!$A$2:$B10593,2))</f>
        <v>https://www.linkedin.com/company/ztek-inc</v>
      </c>
      <c r="E1276" s="1" t="s">
        <v>2526</v>
      </c>
    </row>
    <row r="1277" spans="1:5" s="2" customFormat="1" x14ac:dyDescent="0.15">
      <c r="A1277" s="6" t="s">
        <v>3025</v>
      </c>
      <c r="B1277" s="3" t="s">
        <v>553</v>
      </c>
      <c r="C1277" s="1" t="s">
        <v>5</v>
      </c>
      <c r="D1277" s="2" t="str">
        <f>IF(E1277="","",VLOOKUP(E1277,[1]Assignments!$A$2:$B10593,2))</f>
        <v>https://www.linkedin.com/company/ztek-inc</v>
      </c>
      <c r="E1277" s="1" t="s">
        <v>554</v>
      </c>
    </row>
    <row r="1278" spans="1:5" s="2" customFormat="1" x14ac:dyDescent="0.15">
      <c r="A1278" s="6" t="s">
        <v>3025</v>
      </c>
      <c r="B1278" s="3" t="s">
        <v>2557</v>
      </c>
      <c r="C1278" s="1" t="s">
        <v>5</v>
      </c>
      <c r="D1278" s="2" t="str">
        <f>IF(E1278="","",VLOOKUP(E1278,[1]Assignments!$A$2:$B10593,2))</f>
        <v>https://www.linkedin.com/company/ztek-inc</v>
      </c>
      <c r="E1278" s="1" t="s">
        <v>2556</v>
      </c>
    </row>
    <row r="1279" spans="1:5" s="2" customFormat="1" x14ac:dyDescent="0.15">
      <c r="A1279" s="6" t="s">
        <v>3025</v>
      </c>
      <c r="B1279" s="3" t="s">
        <v>2555</v>
      </c>
      <c r="C1279" s="1" t="s">
        <v>5</v>
      </c>
      <c r="D1279" s="2" t="str">
        <f>IF(E1279="","",VLOOKUP(E1279,[1]Assignments!$A$2:$B10593,2))</f>
        <v>https://www.linkedin.com/company/ztek-inc</v>
      </c>
      <c r="E1279" s="1" t="s">
        <v>2556</v>
      </c>
    </row>
    <row r="1280" spans="1:5" s="2" customFormat="1" x14ac:dyDescent="0.15">
      <c r="A1280" s="6" t="s">
        <v>3025</v>
      </c>
      <c r="B1280" s="3" t="s">
        <v>732</v>
      </c>
      <c r="C1280" s="1" t="s">
        <v>5</v>
      </c>
      <c r="D1280" s="2" t="str">
        <f>IF(E1280="","",VLOOKUP(E1280,[1]Assignments!$A$2:$B10593,2))</f>
        <v>https://www.linkedin.com/company/ztek-inc</v>
      </c>
      <c r="E1280" s="1" t="s">
        <v>733</v>
      </c>
    </row>
    <row r="1281" spans="1:5" s="2" customFormat="1" x14ac:dyDescent="0.15">
      <c r="A1281" s="6" t="s">
        <v>3025</v>
      </c>
      <c r="B1281" s="3" t="s">
        <v>1350</v>
      </c>
      <c r="C1281" s="1" t="s">
        <v>5</v>
      </c>
      <c r="D1281" s="2" t="str">
        <f>IF(E1281="","",VLOOKUP(E1281,[1]Assignments!$A$2:$B10593,2))</f>
        <v>https://www.linkedin.com/company/ztek-inc</v>
      </c>
      <c r="E1281" s="1" t="s">
        <v>1351</v>
      </c>
    </row>
    <row r="1282" spans="1:5" s="2" customFormat="1" x14ac:dyDescent="0.15">
      <c r="A1282" s="6" t="s">
        <v>3025</v>
      </c>
      <c r="B1282" s="3" t="s">
        <v>2101</v>
      </c>
      <c r="C1282" s="1" t="s">
        <v>5</v>
      </c>
      <c r="D1282" s="2" t="str">
        <f>IF(E1282="","",VLOOKUP(E1282,[1]Assignments!$A$2:$B10593,2))</f>
        <v>https://www.linkedin.com/company/ztek-inc</v>
      </c>
      <c r="E1282" s="1" t="s">
        <v>2102</v>
      </c>
    </row>
    <row r="1283" spans="1:5" s="2" customFormat="1" x14ac:dyDescent="0.15">
      <c r="A1283" s="6" t="s">
        <v>3025</v>
      </c>
      <c r="B1283" s="3" t="s">
        <v>1620</v>
      </c>
      <c r="C1283" s="1" t="s">
        <v>5</v>
      </c>
      <c r="D1283" s="2" t="str">
        <f>IF(E1283="","",VLOOKUP(E1283,[1]Assignments!$A$2:$B10593,2))</f>
        <v>https://www.linkedin.com/company/ztek-inc</v>
      </c>
      <c r="E1283" s="1" t="s">
        <v>1621</v>
      </c>
    </row>
    <row r="1284" spans="1:5" s="2" customFormat="1" x14ac:dyDescent="0.15">
      <c r="A1284" s="6" t="s">
        <v>3025</v>
      </c>
      <c r="B1284" s="3" t="s">
        <v>919</v>
      </c>
      <c r="C1284" s="1" t="s">
        <v>5</v>
      </c>
      <c r="D1284" s="2" t="str">
        <f>IF(E1284="","",VLOOKUP(E1284,[1]Assignments!$A$2:$B10593,2))</f>
        <v>https://www.linkedin.com/company/ztek-inc</v>
      </c>
      <c r="E1284" s="1" t="s">
        <v>920</v>
      </c>
    </row>
    <row r="1285" spans="1:5" s="2" customFormat="1" x14ac:dyDescent="0.15">
      <c r="A1285" s="6" t="s">
        <v>3025</v>
      </c>
      <c r="B1285" s="3" t="s">
        <v>1383</v>
      </c>
      <c r="C1285" s="1" t="s">
        <v>5</v>
      </c>
      <c r="D1285" s="2" t="str">
        <f>IF(E1285="","",VLOOKUP(E1285,[1]Assignments!$A$2:$B10593,2))</f>
        <v>https://www.linkedin.com/company/ztek-inc</v>
      </c>
      <c r="E1285" s="1" t="s">
        <v>1384</v>
      </c>
    </row>
    <row r="1286" spans="1:5" s="2" customFormat="1" x14ac:dyDescent="0.15">
      <c r="A1286" s="6" t="s">
        <v>3025</v>
      </c>
      <c r="B1286" s="3" t="s">
        <v>430</v>
      </c>
      <c r="C1286" s="1" t="s">
        <v>5</v>
      </c>
      <c r="D1286" s="2" t="str">
        <f>IF(E1286="","",VLOOKUP(E1286,[1]Assignments!$A$2:$B10593,2))</f>
        <v>https://www.linkedin.com/company/ztek-inc</v>
      </c>
      <c r="E1286" s="1" t="s">
        <v>431</v>
      </c>
    </row>
    <row r="1287" spans="1:5" s="2" customFormat="1" x14ac:dyDescent="0.15">
      <c r="A1287" s="6" t="s">
        <v>3025</v>
      </c>
      <c r="B1287" s="3" t="s">
        <v>1934</v>
      </c>
      <c r="C1287" s="1" t="s">
        <v>5</v>
      </c>
      <c r="D1287" s="2" t="str">
        <f>IF(E1287="","",VLOOKUP(E1287,[1]Assignments!$A$2:$B10593,2))</f>
        <v>https://www.linkedin.com/company/ztek-inc</v>
      </c>
      <c r="E1287" s="1" t="s">
        <v>1935</v>
      </c>
    </row>
    <row r="1288" spans="1:5" s="2" customFormat="1" x14ac:dyDescent="0.15">
      <c r="A1288" s="6" t="s">
        <v>3025</v>
      </c>
      <c r="B1288" s="3" t="s">
        <v>2081</v>
      </c>
      <c r="C1288" s="1" t="s">
        <v>5</v>
      </c>
      <c r="D1288" s="2" t="str">
        <f>IF(E1288="","",VLOOKUP(E1288,[1]Assignments!$A$2:$B10593,2))</f>
        <v>https://www.linkedin.com/company/ztek-inc</v>
      </c>
      <c r="E1288" s="1" t="s">
        <v>2082</v>
      </c>
    </row>
    <row r="1289" spans="1:5" s="2" customFormat="1" x14ac:dyDescent="0.15">
      <c r="A1289" s="6" t="s">
        <v>3025</v>
      </c>
      <c r="B1289" s="3" t="s">
        <v>87</v>
      </c>
      <c r="C1289" s="1" t="s">
        <v>5</v>
      </c>
      <c r="D1289" s="2" t="str">
        <f>IF(E1289="","",VLOOKUP(E1289,[1]Assignments!$A$2:$B10593,2))</f>
        <v>https://www.linkedin.com/company/ztek-inc</v>
      </c>
      <c r="E1289" s="1" t="s">
        <v>88</v>
      </c>
    </row>
    <row r="1290" spans="1:5" s="2" customFormat="1" x14ac:dyDescent="0.15">
      <c r="A1290" s="6" t="s">
        <v>3025</v>
      </c>
      <c r="B1290" s="3" t="s">
        <v>2342</v>
      </c>
      <c r="C1290" s="1" t="s">
        <v>5</v>
      </c>
      <c r="D1290" s="2" t="e">
        <f>IF(E1290="","",VLOOKUP(E1290,[1]Assignments!$A$2:$B10593,2))</f>
        <v>#N/A</v>
      </c>
      <c r="E1290" s="1" t="s">
        <v>2343</v>
      </c>
    </row>
    <row r="1291" spans="1:5" s="2" customFormat="1" x14ac:dyDescent="0.15">
      <c r="A1291" s="6" t="s">
        <v>3025</v>
      </c>
      <c r="B1291" s="3" t="s">
        <v>2586</v>
      </c>
      <c r="C1291" s="1" t="s">
        <v>5</v>
      </c>
      <c r="D1291" s="2" t="str">
        <f>IF(E1291="","",VLOOKUP(E1291,[1]Assignments!$A$2:$B10593,2))</f>
        <v>https://www.linkedin.com/company/ztek-inc</v>
      </c>
      <c r="E1291" s="1" t="s">
        <v>2587</v>
      </c>
    </row>
    <row r="1292" spans="1:5" s="2" customFormat="1" x14ac:dyDescent="0.15">
      <c r="A1292" s="6" t="s">
        <v>3025</v>
      </c>
      <c r="B1292" s="3" t="s">
        <v>1585</v>
      </c>
      <c r="C1292" s="1" t="s">
        <v>5</v>
      </c>
      <c r="D1292" s="2" t="str">
        <f>IF(E1292="","",VLOOKUP(E1292,[1]Assignments!$A$2:$B10593,2))</f>
        <v>https://www.linkedin.com/company/ztek-inc</v>
      </c>
      <c r="E1292" s="1" t="s">
        <v>1586</v>
      </c>
    </row>
    <row r="1293" spans="1:5" s="2" customFormat="1" x14ac:dyDescent="0.15">
      <c r="A1293" s="6" t="s">
        <v>3025</v>
      </c>
      <c r="B1293" s="3" t="s">
        <v>627</v>
      </c>
      <c r="C1293" s="1" t="s">
        <v>5</v>
      </c>
      <c r="D1293" s="2" t="str">
        <f>IF(E1293="","",VLOOKUP(E1293,[1]Assignments!$A$2:$B10593,2))</f>
        <v>https://www.linkedin.com/company/ztek-inc</v>
      </c>
      <c r="E1293" s="1" t="s">
        <v>628</v>
      </c>
    </row>
    <row r="1294" spans="1:5" s="2" customFormat="1" x14ac:dyDescent="0.15">
      <c r="A1294" s="6" t="s">
        <v>3025</v>
      </c>
      <c r="B1294" s="3" t="s">
        <v>627</v>
      </c>
      <c r="C1294" s="1" t="s">
        <v>5</v>
      </c>
      <c r="D1294" s="2" t="str">
        <f>IF(E1294="","",VLOOKUP(E1294,[1]Assignments!$A$2:$B10593,2))</f>
        <v>https://www.linkedin.com/company/ztek-inc</v>
      </c>
      <c r="E1294" s="1" t="s">
        <v>647</v>
      </c>
    </row>
    <row r="1295" spans="1:5" s="2" customFormat="1" x14ac:dyDescent="0.15">
      <c r="A1295" s="6" t="s">
        <v>3025</v>
      </c>
      <c r="B1295" s="3" t="s">
        <v>1064</v>
      </c>
      <c r="C1295" s="1" t="s">
        <v>5</v>
      </c>
      <c r="D1295" s="2" t="str">
        <f>IF(E1295="","",VLOOKUP(E1295,[1]Assignments!$A$2:$B10593,2))</f>
        <v>https://www.linkedin.com/company/ztek-inc</v>
      </c>
      <c r="E1295" s="1" t="s">
        <v>1065</v>
      </c>
    </row>
    <row r="1296" spans="1:5" s="2" customFormat="1" x14ac:dyDescent="0.15">
      <c r="A1296" s="6" t="s">
        <v>3025</v>
      </c>
      <c r="B1296" s="3" t="s">
        <v>144</v>
      </c>
      <c r="C1296" s="1" t="s">
        <v>5</v>
      </c>
      <c r="D1296" s="2" t="str">
        <f>IF(E1296="","",VLOOKUP(E1296,[1]Assignments!$A$2:$B10593,2))</f>
        <v>https://www.linkedin.com/company/ztek-inc</v>
      </c>
      <c r="E1296" s="1" t="s">
        <v>143</v>
      </c>
    </row>
    <row r="1297" spans="1:5" s="2" customFormat="1" x14ac:dyDescent="0.15">
      <c r="A1297" s="6" t="s">
        <v>3025</v>
      </c>
      <c r="B1297" s="3" t="s">
        <v>142</v>
      </c>
      <c r="C1297" s="1" t="s">
        <v>5</v>
      </c>
      <c r="D1297" s="2" t="str">
        <f>IF(E1297="","",VLOOKUP(E1297,[1]Assignments!$A$2:$B10593,2))</f>
        <v>https://www.linkedin.com/company/ztek-inc</v>
      </c>
      <c r="E1297" s="1" t="s">
        <v>143</v>
      </c>
    </row>
    <row r="1298" spans="1:5" s="2" customFormat="1" x14ac:dyDescent="0.15">
      <c r="A1298" s="6" t="s">
        <v>3025</v>
      </c>
      <c r="B1298" s="3" t="s">
        <v>1650</v>
      </c>
      <c r="C1298" s="1" t="s">
        <v>5</v>
      </c>
      <c r="D1298" s="2" t="str">
        <f>IF(E1298="","",VLOOKUP(E1298,[1]Assignments!$A$2:$B10593,2))</f>
        <v>https://www.linkedin.com/company/ztek-inc</v>
      </c>
      <c r="E1298" s="1" t="s">
        <v>1649</v>
      </c>
    </row>
    <row r="1299" spans="1:5" s="2" customFormat="1" x14ac:dyDescent="0.15">
      <c r="A1299" s="6" t="s">
        <v>3025</v>
      </c>
      <c r="B1299" s="3" t="s">
        <v>1648</v>
      </c>
      <c r="C1299" s="1" t="s">
        <v>5</v>
      </c>
      <c r="D1299" s="2" t="str">
        <f>IF(E1299="","",VLOOKUP(E1299,[1]Assignments!$A$2:$B10593,2))</f>
        <v>https://www.linkedin.com/company/ztek-inc</v>
      </c>
      <c r="E1299" s="1" t="s">
        <v>1649</v>
      </c>
    </row>
    <row r="1300" spans="1:5" s="2" customFormat="1" x14ac:dyDescent="0.15">
      <c r="A1300" s="6" t="s">
        <v>3025</v>
      </c>
      <c r="B1300" s="3" t="s">
        <v>1936</v>
      </c>
      <c r="C1300" s="1" t="s">
        <v>5</v>
      </c>
      <c r="D1300" s="2" t="e">
        <f>IF(E1300="","",VLOOKUP(E1300,[1]Assignments!$A$2:$B10593,2))</f>
        <v>#N/A</v>
      </c>
      <c r="E1300" s="1" t="s">
        <v>1937</v>
      </c>
    </row>
    <row r="1301" spans="1:5" s="2" customFormat="1" x14ac:dyDescent="0.15">
      <c r="A1301" s="6" t="s">
        <v>3025</v>
      </c>
      <c r="B1301" s="3" t="s">
        <v>1635</v>
      </c>
      <c r="C1301" s="1" t="s">
        <v>5</v>
      </c>
      <c r="D1301" s="2" t="str">
        <f>IF(E1301="","",VLOOKUP(E1301,[1]Assignments!$A$2:$B10593,2))</f>
        <v>https://www.linkedin.com/company/ztek-inc</v>
      </c>
      <c r="E1301" s="1" t="s">
        <v>1636</v>
      </c>
    </row>
    <row r="1302" spans="1:5" s="2" customFormat="1" x14ac:dyDescent="0.15">
      <c r="A1302" s="6" t="s">
        <v>3025</v>
      </c>
      <c r="B1302" s="3" t="s">
        <v>442</v>
      </c>
      <c r="C1302" s="1" t="s">
        <v>5</v>
      </c>
      <c r="D1302" s="2" t="str">
        <f>IF(E1302="","",VLOOKUP(E1302,[1]Assignments!$A$2:$B10593,2))</f>
        <v>https://www.linkedin.com/company/ztek-inc</v>
      </c>
      <c r="E1302" s="1" t="s">
        <v>443</v>
      </c>
    </row>
    <row r="1303" spans="1:5" s="2" customFormat="1" x14ac:dyDescent="0.15">
      <c r="A1303" s="6" t="s">
        <v>3025</v>
      </c>
      <c r="B1303" s="3" t="s">
        <v>1077</v>
      </c>
      <c r="C1303" s="1" t="s">
        <v>5</v>
      </c>
      <c r="D1303" s="2" t="str">
        <f>IF(E1303="","",VLOOKUP(E1303,[1]Assignments!$A$2:$B10593,2))</f>
        <v>https://www.linkedin.com/company/ztek-inc</v>
      </c>
      <c r="E1303" s="1" t="s">
        <v>1078</v>
      </c>
    </row>
    <row r="1304" spans="1:5" s="2" customFormat="1" x14ac:dyDescent="0.15">
      <c r="A1304" s="6" t="s">
        <v>3025</v>
      </c>
      <c r="B1304" s="3" t="s">
        <v>706</v>
      </c>
      <c r="C1304" s="1" t="s">
        <v>5</v>
      </c>
      <c r="D1304" s="2" t="str">
        <f>IF(E1304="","",VLOOKUP(E1304,[1]Assignments!$A$2:$B10593,2))</f>
        <v>https://www.linkedin.com/company/ztek-inc</v>
      </c>
      <c r="E1304" s="1" t="s">
        <v>707</v>
      </c>
    </row>
    <row r="1305" spans="1:5" s="2" customFormat="1" x14ac:dyDescent="0.15">
      <c r="A1305" s="6" t="s">
        <v>3025</v>
      </c>
      <c r="B1305" s="3" t="s">
        <v>2312</v>
      </c>
      <c r="C1305" s="1" t="s">
        <v>5</v>
      </c>
      <c r="D1305" s="2" t="str">
        <f>IF(E1305="","",VLOOKUP(E1305,[1]Assignments!$A$2:$B10593,2))</f>
        <v>https://www.linkedin.com/company/ztek-inc</v>
      </c>
      <c r="E1305" s="1" t="s">
        <v>2313</v>
      </c>
    </row>
    <row r="1306" spans="1:5" s="2" customFormat="1" x14ac:dyDescent="0.15">
      <c r="A1306" s="6" t="s">
        <v>3025</v>
      </c>
      <c r="B1306" s="3" t="s">
        <v>1339</v>
      </c>
      <c r="C1306" s="1" t="s">
        <v>5</v>
      </c>
      <c r="D1306" s="2" t="str">
        <f>IF(E1306="","",VLOOKUP(E1306,[1]Assignments!$A$2:$B10593,2))</f>
        <v>https://www.linkedin.com/company/ztek-inc</v>
      </c>
      <c r="E1306" s="1" t="s">
        <v>1340</v>
      </c>
    </row>
    <row r="1307" spans="1:5" s="2" customFormat="1" x14ac:dyDescent="0.15">
      <c r="A1307" s="6" t="s">
        <v>3025</v>
      </c>
      <c r="B1307" s="3" t="s">
        <v>569</v>
      </c>
      <c r="C1307" s="1" t="s">
        <v>5</v>
      </c>
      <c r="D1307" s="2" t="str">
        <f>IF(E1307="","",VLOOKUP(E1307,[1]Assignments!$A$2:$B10593,2))</f>
        <v>https://www.linkedin.com/company/ztek-inc</v>
      </c>
      <c r="E1307" s="1" t="s">
        <v>570</v>
      </c>
    </row>
    <row r="1308" spans="1:5" s="2" customFormat="1" x14ac:dyDescent="0.15">
      <c r="A1308" s="6" t="s">
        <v>3025</v>
      </c>
      <c r="B1308" s="3" t="s">
        <v>1027</v>
      </c>
      <c r="C1308" s="1" t="s">
        <v>5</v>
      </c>
      <c r="D1308" s="2" t="str">
        <f>IF(E1308="","",VLOOKUP(E1308,[1]Assignments!$A$2:$B10593,2))</f>
        <v>https://www.linkedin.com/company/ztek-inc</v>
      </c>
      <c r="E1308" s="1" t="s">
        <v>1028</v>
      </c>
    </row>
    <row r="1309" spans="1:5" s="2" customFormat="1" x14ac:dyDescent="0.15">
      <c r="A1309" s="6" t="s">
        <v>3025</v>
      </c>
      <c r="B1309" s="3" t="s">
        <v>1027</v>
      </c>
      <c r="C1309" s="1" t="s">
        <v>5</v>
      </c>
      <c r="D1309" s="2" t="str">
        <f>IF(E1309="","",VLOOKUP(E1309,[1]Assignments!$A$2:$B10593,2))</f>
        <v>https://www.linkedin.com/company/ztek-inc</v>
      </c>
      <c r="E1309" s="1" t="s">
        <v>1141</v>
      </c>
    </row>
    <row r="1310" spans="1:5" s="2" customFormat="1" x14ac:dyDescent="0.15">
      <c r="A1310" s="6" t="s">
        <v>3025</v>
      </c>
      <c r="B1310" s="3" t="s">
        <v>2871</v>
      </c>
      <c r="C1310" s="1" t="s">
        <v>5</v>
      </c>
      <c r="D1310" s="2" t="str">
        <f>IF(E1310="","",VLOOKUP(E1310,[1]Assignments!$A$2:$B10593,2))</f>
        <v>https://www.linkedin.com/company/ztek-inc</v>
      </c>
      <c r="E1310" s="1" t="s">
        <v>2872</v>
      </c>
    </row>
    <row r="1311" spans="1:5" s="2" customFormat="1" x14ac:dyDescent="0.15">
      <c r="A1311" s="6" t="s">
        <v>3025</v>
      </c>
      <c r="B1311" s="3" t="s">
        <v>1008</v>
      </c>
      <c r="C1311" s="1" t="s">
        <v>5</v>
      </c>
      <c r="D1311" s="2" t="str">
        <f>IF(E1311="","",VLOOKUP(E1311,[1]Assignments!$A$2:$B10593,2))</f>
        <v>https://www.linkedin.com/company/ztek-inc</v>
      </c>
      <c r="E1311" s="1" t="s">
        <v>1009</v>
      </c>
    </row>
    <row r="1312" spans="1:5" s="2" customFormat="1" x14ac:dyDescent="0.15">
      <c r="A1312" s="6" t="s">
        <v>3025</v>
      </c>
      <c r="B1312" s="3" t="s">
        <v>807</v>
      </c>
      <c r="C1312" s="1" t="s">
        <v>5</v>
      </c>
      <c r="D1312" s="2" t="str">
        <f>IF(E1312="","",VLOOKUP(E1312,[1]Assignments!$A$2:$B10593,2))</f>
        <v>https://www.linkedin.com/company/ztek-inc</v>
      </c>
      <c r="E1312" s="1" t="s">
        <v>808</v>
      </c>
    </row>
    <row r="1313" spans="1:5" s="2" customFormat="1" x14ac:dyDescent="0.15">
      <c r="A1313" s="6" t="s">
        <v>3025</v>
      </c>
      <c r="B1313" s="3" t="s">
        <v>1326</v>
      </c>
      <c r="C1313" s="1" t="s">
        <v>5</v>
      </c>
      <c r="D1313" s="2" t="str">
        <f>IF(E1313="","",VLOOKUP(E1313,[1]Assignments!$A$2:$B10593,2))</f>
        <v>https://www.linkedin.com/company/ztek-inc</v>
      </c>
      <c r="E1313" s="1" t="s">
        <v>1327</v>
      </c>
    </row>
    <row r="1314" spans="1:5" s="2" customFormat="1" x14ac:dyDescent="0.15">
      <c r="A1314" s="6" t="s">
        <v>3025</v>
      </c>
      <c r="B1314" s="3" t="s">
        <v>1804</v>
      </c>
      <c r="C1314" s="1" t="s">
        <v>5</v>
      </c>
      <c r="D1314" s="2" t="str">
        <f>IF(E1314="","",VLOOKUP(E1314,[1]Assignments!$A$2:$B10593,2))</f>
        <v>https://www.linkedin.com/company/ztek-inc</v>
      </c>
      <c r="E1314" s="1" t="s">
        <v>1805</v>
      </c>
    </row>
    <row r="1315" spans="1:5" s="2" customFormat="1" x14ac:dyDescent="0.15">
      <c r="A1315" s="6" t="s">
        <v>3025</v>
      </c>
      <c r="B1315" s="3" t="s">
        <v>1804</v>
      </c>
      <c r="C1315" s="1" t="s">
        <v>5</v>
      </c>
      <c r="D1315" s="2" t="str">
        <f>IF(E1315="","",VLOOKUP(E1315,[1]Assignments!$A$2:$B10593,2))</f>
        <v>https://www.linkedin.com/company/ztek-inc</v>
      </c>
      <c r="E1315" s="1" t="s">
        <v>1950</v>
      </c>
    </row>
    <row r="1316" spans="1:5" s="2" customFormat="1" x14ac:dyDescent="0.15">
      <c r="A1316" s="6" t="s">
        <v>3025</v>
      </c>
      <c r="B1316" s="3" t="s">
        <v>1951</v>
      </c>
      <c r="C1316" s="1" t="s">
        <v>5</v>
      </c>
      <c r="D1316" s="2" t="str">
        <f>IF(E1316="","",VLOOKUP(E1316,[1]Assignments!$A$2:$B10593,2))</f>
        <v>https://www.linkedin.com/company/ztek-inc</v>
      </c>
      <c r="E1316" s="1" t="s">
        <v>1950</v>
      </c>
    </row>
    <row r="1317" spans="1:5" s="2" customFormat="1" x14ac:dyDescent="0.15">
      <c r="A1317" s="6" t="s">
        <v>3025</v>
      </c>
      <c r="B1317" s="3" t="s">
        <v>2165</v>
      </c>
      <c r="C1317" s="1" t="s">
        <v>5</v>
      </c>
      <c r="D1317" s="2" t="str">
        <f>IF(E1317="","",VLOOKUP(E1317,[1]Assignments!$A$2:$B10593,2))</f>
        <v>https://www.linkedin.com/company/ztek-inc</v>
      </c>
      <c r="E1317" s="1" t="s">
        <v>2166</v>
      </c>
    </row>
    <row r="1318" spans="1:5" s="2" customFormat="1" x14ac:dyDescent="0.15">
      <c r="A1318" s="6" t="s">
        <v>3025</v>
      </c>
      <c r="B1318" s="3" t="s">
        <v>2130</v>
      </c>
      <c r="C1318" s="1" t="s">
        <v>5</v>
      </c>
      <c r="D1318" s="2" t="str">
        <f>IF(E1318="","",VLOOKUP(E1318,[1]Assignments!$A$2:$B10593,2))</f>
        <v>https://www.linkedin.com/company/ztek-inc</v>
      </c>
      <c r="E1318" s="1" t="s">
        <v>2131</v>
      </c>
    </row>
    <row r="1319" spans="1:5" s="2" customFormat="1" x14ac:dyDescent="0.15">
      <c r="A1319" s="6" t="s">
        <v>3025</v>
      </c>
      <c r="B1319" s="3" t="s">
        <v>2899</v>
      </c>
      <c r="C1319" s="1" t="s">
        <v>5</v>
      </c>
      <c r="D1319" s="2" t="e">
        <f>IF(E1319="","",VLOOKUP(E1319,[1]Assignments!$A$2:$B10593,2))</f>
        <v>#N/A</v>
      </c>
      <c r="E1319" s="1" t="s">
        <v>2900</v>
      </c>
    </row>
    <row r="1320" spans="1:5" s="2" customFormat="1" x14ac:dyDescent="0.15">
      <c r="A1320" s="6" t="s">
        <v>3025</v>
      </c>
      <c r="B1320" s="3" t="s">
        <v>2887</v>
      </c>
      <c r="C1320" s="1" t="s">
        <v>5</v>
      </c>
      <c r="D1320" s="2" t="str">
        <f>IF(E1320="","",VLOOKUP(E1320,[1]Assignments!$A$2:$B10593,2))</f>
        <v>https://www.linkedin.com/company/ztek-inc</v>
      </c>
      <c r="E1320" s="1" t="s">
        <v>2888</v>
      </c>
    </row>
    <row r="1321" spans="1:5" s="2" customFormat="1" x14ac:dyDescent="0.15">
      <c r="A1321" s="6" t="s">
        <v>3025</v>
      </c>
      <c r="B1321" s="3" t="s">
        <v>929</v>
      </c>
      <c r="C1321" s="1" t="s">
        <v>5</v>
      </c>
      <c r="D1321" s="2" t="str">
        <f>IF(E1321="","",VLOOKUP(E1321,[1]Assignments!$A$2:$B10593,2))</f>
        <v>https://www.linkedin.com/company/ztek-inc</v>
      </c>
      <c r="E1321" s="1" t="s">
        <v>930</v>
      </c>
    </row>
    <row r="1322" spans="1:5" s="2" customFormat="1" x14ac:dyDescent="0.15">
      <c r="A1322" s="6" t="s">
        <v>3025</v>
      </c>
      <c r="B1322" s="3" t="s">
        <v>1907</v>
      </c>
      <c r="C1322" s="1" t="s">
        <v>5</v>
      </c>
      <c r="D1322" s="2" t="str">
        <f>IF(E1322="","",VLOOKUP(E1322,[1]Assignments!$A$2:$B10593,2))</f>
        <v>https://www.linkedin.com/company/ztek-inc</v>
      </c>
      <c r="E1322" s="1" t="s">
        <v>1906</v>
      </c>
    </row>
    <row r="1323" spans="1:5" s="2" customFormat="1" x14ac:dyDescent="0.15">
      <c r="A1323" s="6" t="s">
        <v>3025</v>
      </c>
      <c r="B1323" s="3" t="s">
        <v>2881</v>
      </c>
      <c r="C1323" s="1" t="s">
        <v>5</v>
      </c>
      <c r="D1323" s="2" t="str">
        <f>IF(E1323="","",VLOOKUP(E1323,[1]Assignments!$A$2:$B10593,2))</f>
        <v>https://www.linkedin.com/company/ztek-inc</v>
      </c>
      <c r="E1323" s="1" t="s">
        <v>2882</v>
      </c>
    </row>
    <row r="1324" spans="1:5" s="2" customFormat="1" x14ac:dyDescent="0.15">
      <c r="A1324" s="6" t="s">
        <v>3025</v>
      </c>
      <c r="B1324" s="3" t="s">
        <v>1905</v>
      </c>
      <c r="C1324" s="1" t="s">
        <v>5</v>
      </c>
      <c r="D1324" s="2" t="str">
        <f>IF(E1324="","",VLOOKUP(E1324,[1]Assignments!$A$2:$B10593,2))</f>
        <v>https://www.linkedin.com/company/ztek-inc</v>
      </c>
      <c r="E1324" s="1" t="s">
        <v>1906</v>
      </c>
    </row>
    <row r="1325" spans="1:5" s="2" customFormat="1" x14ac:dyDescent="0.15">
      <c r="A1325" s="6" t="s">
        <v>3025</v>
      </c>
      <c r="B1325" s="3" t="s">
        <v>1147</v>
      </c>
      <c r="C1325" s="1" t="s">
        <v>5</v>
      </c>
      <c r="D1325" s="2" t="str">
        <f>IF(E1325="","",VLOOKUP(E1325,[1]Assignments!$A$2:$B10593,2))</f>
        <v>https://www.linkedin.com/company/ztek-inc</v>
      </c>
      <c r="E1325" s="1" t="s">
        <v>1148</v>
      </c>
    </row>
    <row r="1326" spans="1:5" s="2" customFormat="1" x14ac:dyDescent="0.15">
      <c r="A1326" s="6" t="s">
        <v>3025</v>
      </c>
      <c r="B1326" s="3" t="s">
        <v>1147</v>
      </c>
      <c r="C1326" s="1" t="s">
        <v>5</v>
      </c>
      <c r="D1326" s="2" t="str">
        <f>IF(E1326="","",VLOOKUP(E1326,[1]Assignments!$A$2:$B10593,2))</f>
        <v>https://www.linkedin.com/company/ztek-inc</v>
      </c>
      <c r="E1326" s="1" t="s">
        <v>1159</v>
      </c>
    </row>
    <row r="1327" spans="1:5" s="2" customFormat="1" x14ac:dyDescent="0.15">
      <c r="A1327" s="6" t="s">
        <v>3025</v>
      </c>
      <c r="B1327" s="3" t="s">
        <v>1026</v>
      </c>
      <c r="C1327" s="1" t="s">
        <v>5</v>
      </c>
      <c r="D1327" s="2" t="str">
        <f>IF(E1327="","",VLOOKUP(E1327,[1]Assignments!$A$2:$B10593,2))</f>
        <v>https://www.linkedin.com/company/ztek-inc</v>
      </c>
      <c r="E1327" s="1" t="s">
        <v>1025</v>
      </c>
    </row>
    <row r="1328" spans="1:5" s="2" customFormat="1" x14ac:dyDescent="0.15">
      <c r="A1328" s="6" t="s">
        <v>3025</v>
      </c>
      <c r="B1328" s="3" t="s">
        <v>1024</v>
      </c>
      <c r="C1328" s="1" t="s">
        <v>5</v>
      </c>
      <c r="D1328" s="2" t="str">
        <f>IF(E1328="","",VLOOKUP(E1328,[1]Assignments!$A$2:$B10593,2))</f>
        <v>https://www.linkedin.com/company/ztek-inc</v>
      </c>
      <c r="E1328" s="1" t="s">
        <v>1025</v>
      </c>
    </row>
    <row r="1329" spans="1:5" s="2" customFormat="1" x14ac:dyDescent="0.15">
      <c r="A1329" s="6" t="s">
        <v>3025</v>
      </c>
      <c r="B1329" s="3" t="s">
        <v>1577</v>
      </c>
      <c r="C1329" s="1" t="s">
        <v>5</v>
      </c>
      <c r="D1329" s="2" t="str">
        <f>IF(E1329="","",VLOOKUP(E1329,[1]Assignments!$A$2:$B10593,2))</f>
        <v>https://www.linkedin.com/company/ztek-inc</v>
      </c>
      <c r="E1329" s="1" t="s">
        <v>1576</v>
      </c>
    </row>
    <row r="1330" spans="1:5" s="2" customFormat="1" x14ac:dyDescent="0.15">
      <c r="A1330" s="6" t="s">
        <v>3025</v>
      </c>
      <c r="B1330" s="3" t="s">
        <v>1575</v>
      </c>
      <c r="C1330" s="1" t="s">
        <v>5</v>
      </c>
      <c r="D1330" s="2" t="str">
        <f>IF(E1330="","",VLOOKUP(E1330,[1]Assignments!$A$2:$B10593,2))</f>
        <v>https://www.linkedin.com/company/ztek-inc</v>
      </c>
      <c r="E1330" s="1" t="s">
        <v>1576</v>
      </c>
    </row>
    <row r="1331" spans="1:5" s="2" customFormat="1" x14ac:dyDescent="0.15">
      <c r="A1331" s="6" t="s">
        <v>3025</v>
      </c>
      <c r="B1331" s="3" t="s">
        <v>2085</v>
      </c>
      <c r="C1331" s="1" t="s">
        <v>5</v>
      </c>
      <c r="D1331" s="2" t="str">
        <f>IF(E1331="","",VLOOKUP(E1331,[1]Assignments!$A$2:$B10593,2))</f>
        <v>https://www.linkedin.com/company/ztek-inc</v>
      </c>
      <c r="E1331" s="1" t="s">
        <v>2086</v>
      </c>
    </row>
    <row r="1332" spans="1:5" s="2" customFormat="1" x14ac:dyDescent="0.15">
      <c r="A1332" s="6" t="s">
        <v>3025</v>
      </c>
      <c r="B1332" s="3" t="s">
        <v>2229</v>
      </c>
      <c r="C1332" s="1" t="s">
        <v>5</v>
      </c>
      <c r="D1332" s="2" t="str">
        <f>IF(E1332="","",VLOOKUP(E1332,[1]Assignments!$A$2:$B10593,2))</f>
        <v>https://www.linkedin.com/company/ztek-inc</v>
      </c>
      <c r="E1332" s="1" t="s">
        <v>2228</v>
      </c>
    </row>
    <row r="1333" spans="1:5" s="2" customFormat="1" x14ac:dyDescent="0.15">
      <c r="A1333" s="6" t="s">
        <v>3025</v>
      </c>
      <c r="B1333" s="3" t="s">
        <v>2227</v>
      </c>
      <c r="C1333" s="1" t="s">
        <v>5</v>
      </c>
      <c r="D1333" s="2" t="str">
        <f>IF(E1333="","",VLOOKUP(E1333,[1]Assignments!$A$2:$B10593,2))</f>
        <v>https://www.linkedin.com/company/ztek-inc</v>
      </c>
      <c r="E1333" s="1" t="s">
        <v>2228</v>
      </c>
    </row>
    <row r="1334" spans="1:5" s="2" customFormat="1" x14ac:dyDescent="0.15">
      <c r="A1334" s="6" t="s">
        <v>3025</v>
      </c>
      <c r="B1334" s="3" t="s">
        <v>619</v>
      </c>
      <c r="C1334" s="1" t="s">
        <v>5</v>
      </c>
      <c r="D1334" s="2" t="str">
        <f>IF(E1334="","",VLOOKUP(E1334,[1]Assignments!$A$2:$B10593,2))</f>
        <v>https://www.linkedin.com/company/ztek-inc</v>
      </c>
      <c r="E1334" s="1" t="s">
        <v>620</v>
      </c>
    </row>
    <row r="1335" spans="1:5" s="2" customFormat="1" x14ac:dyDescent="0.15">
      <c r="A1335" s="6" t="s">
        <v>3025</v>
      </c>
      <c r="B1335" s="3" t="s">
        <v>1307</v>
      </c>
      <c r="C1335" s="1" t="s">
        <v>5</v>
      </c>
      <c r="D1335" s="2" t="str">
        <f>IF(E1335="","",VLOOKUP(E1335,[1]Assignments!$A$2:$B10593,2))</f>
        <v>https://www.linkedin.com/company/ztek-inc</v>
      </c>
      <c r="E1335" s="1" t="s">
        <v>1308</v>
      </c>
    </row>
    <row r="1336" spans="1:5" s="2" customFormat="1" x14ac:dyDescent="0.15">
      <c r="A1336" s="6" t="s">
        <v>3025</v>
      </c>
      <c r="B1336" s="3" t="s">
        <v>2514</v>
      </c>
      <c r="C1336" s="1" t="s">
        <v>5</v>
      </c>
      <c r="D1336" s="2" t="str">
        <f>IF(E1336="","",VLOOKUP(E1336,[1]Assignments!$A$2:$B10593,2))</f>
        <v>https://www.linkedin.com/company/ztek-inc</v>
      </c>
      <c r="E1336" s="1" t="s">
        <v>2515</v>
      </c>
    </row>
    <row r="1337" spans="1:5" s="2" customFormat="1" x14ac:dyDescent="0.15">
      <c r="A1337" s="6" t="s">
        <v>3025</v>
      </c>
      <c r="B1337" s="3" t="s">
        <v>1093</v>
      </c>
      <c r="C1337" s="1" t="s">
        <v>5</v>
      </c>
      <c r="D1337" s="2" t="str">
        <f>IF(E1337="","",VLOOKUP(E1337,[1]Assignments!$A$2:$B10593,2))</f>
        <v>https://www.linkedin.com/company/ztek-inc</v>
      </c>
      <c r="E1337" s="1" t="s">
        <v>1094</v>
      </c>
    </row>
    <row r="1338" spans="1:5" s="2" customFormat="1" x14ac:dyDescent="0.15">
      <c r="A1338" s="6" t="s">
        <v>3025</v>
      </c>
      <c r="B1338" s="3" t="s">
        <v>1708</v>
      </c>
      <c r="C1338" s="1" t="s">
        <v>5</v>
      </c>
      <c r="D1338" s="2" t="str">
        <f>IF(E1338="","",VLOOKUP(E1338,[1]Assignments!$A$2:$B10593,2))</f>
        <v>https://www.linkedin.com/company/ztek-inc</v>
      </c>
      <c r="E1338" s="1" t="s">
        <v>1707</v>
      </c>
    </row>
    <row r="1339" spans="1:5" s="2" customFormat="1" x14ac:dyDescent="0.15">
      <c r="A1339" s="6" t="s">
        <v>3025</v>
      </c>
      <c r="B1339" s="3" t="s">
        <v>1546</v>
      </c>
      <c r="C1339" s="1" t="s">
        <v>5</v>
      </c>
      <c r="D1339" s="2" t="str">
        <f>IF(E1339="","",VLOOKUP(E1339,[1]Assignments!$A$2:$B10593,2))</f>
        <v>https://www.linkedin.com/company/ztek-inc</v>
      </c>
      <c r="E1339" s="1" t="s">
        <v>1547</v>
      </c>
    </row>
    <row r="1340" spans="1:5" s="2" customFormat="1" x14ac:dyDescent="0.15">
      <c r="A1340" s="6" t="s">
        <v>3025</v>
      </c>
      <c r="B1340" s="3" t="s">
        <v>2953</v>
      </c>
      <c r="C1340" s="1" t="s">
        <v>5</v>
      </c>
      <c r="D1340" s="2" t="str">
        <f>IF(E1340="","",VLOOKUP(E1340,[1]Assignments!$A$2:$B10593,2))</f>
        <v>https://www.linkedin.com/company/ztek-inc</v>
      </c>
      <c r="E1340" s="1" t="s">
        <v>2954</v>
      </c>
    </row>
    <row r="1341" spans="1:5" s="2" customFormat="1" x14ac:dyDescent="0.15">
      <c r="A1341" s="6" t="s">
        <v>3025</v>
      </c>
      <c r="B1341" s="3" t="s">
        <v>1185</v>
      </c>
      <c r="C1341" s="1" t="s">
        <v>5</v>
      </c>
      <c r="D1341" s="2" t="str">
        <f>IF(E1341="","",VLOOKUP(E1341,[1]Assignments!$A$2:$B10593,2))</f>
        <v>https://www.linkedin.com/company/davenport-landscaping</v>
      </c>
      <c r="E1341" s="1" t="s">
        <v>1184</v>
      </c>
    </row>
    <row r="1342" spans="1:5" s="2" customFormat="1" x14ac:dyDescent="0.15">
      <c r="A1342" s="6" t="s">
        <v>3025</v>
      </c>
      <c r="B1342" s="3" t="s">
        <v>1506</v>
      </c>
      <c r="C1342" s="1" t="s">
        <v>5</v>
      </c>
      <c r="D1342" s="2" t="str">
        <f>IF(E1342="","",VLOOKUP(E1342,[1]Assignments!$A$2:$B10593,2))</f>
        <v>https://www.linkedin.com/company/ztek-inc</v>
      </c>
      <c r="E1342" s="1" t="s">
        <v>1507</v>
      </c>
    </row>
    <row r="1343" spans="1:5" s="2" customFormat="1" x14ac:dyDescent="0.15">
      <c r="A1343" s="6" t="s">
        <v>3025</v>
      </c>
      <c r="B1343" s="3" t="s">
        <v>1375</v>
      </c>
      <c r="C1343" s="1" t="s">
        <v>5</v>
      </c>
      <c r="D1343" s="2" t="str">
        <f>IF(E1343="","",VLOOKUP(E1343,[1]Assignments!$A$2:$B10593,2))</f>
        <v>https://www.linkedin.com/company/ztek-inc</v>
      </c>
      <c r="E1343" s="1" t="s">
        <v>1376</v>
      </c>
    </row>
    <row r="1344" spans="1:5" s="2" customFormat="1" x14ac:dyDescent="0.15">
      <c r="A1344" s="6" t="s">
        <v>3025</v>
      </c>
      <c r="B1344" s="3" t="s">
        <v>168</v>
      </c>
      <c r="C1344" s="1" t="s">
        <v>5</v>
      </c>
      <c r="D1344" s="2" t="str">
        <f>IF(E1344="","",VLOOKUP(E1344,[1]Assignments!$A$2:$B10593,2))</f>
        <v>https://www.linkedin.com/company/ztek-inc</v>
      </c>
      <c r="E1344" s="1" t="s">
        <v>169</v>
      </c>
    </row>
    <row r="1345" spans="1:5" s="2" customFormat="1" x14ac:dyDescent="0.15">
      <c r="A1345" s="6" t="s">
        <v>3025</v>
      </c>
      <c r="B1345" s="3" t="s">
        <v>1330</v>
      </c>
      <c r="C1345" s="1" t="s">
        <v>5</v>
      </c>
      <c r="D1345" s="2" t="e">
        <f>IF(E1345="","",VLOOKUP(E1345,[1]Assignments!$A$2:$B10593,2))</f>
        <v>#N/A</v>
      </c>
      <c r="E1345" s="1" t="s">
        <v>1331</v>
      </c>
    </row>
    <row r="1346" spans="1:5" s="2" customFormat="1" x14ac:dyDescent="0.15">
      <c r="A1346" s="6" t="s">
        <v>3025</v>
      </c>
      <c r="B1346" s="3" t="s">
        <v>534</v>
      </c>
      <c r="C1346" s="1" t="s">
        <v>5</v>
      </c>
      <c r="D1346" s="2" t="str">
        <f>IF(E1346="","",VLOOKUP(E1346,[1]Assignments!$A$2:$B10593,2))</f>
        <v>https://www.linkedin.com/company/ztek-inc</v>
      </c>
      <c r="E1346" s="1" t="s">
        <v>535</v>
      </c>
    </row>
    <row r="1347" spans="1:5" s="2" customFormat="1" x14ac:dyDescent="0.15">
      <c r="A1347" s="6" t="s">
        <v>3025</v>
      </c>
      <c r="B1347" s="3" t="s">
        <v>571</v>
      </c>
      <c r="C1347" s="1" t="s">
        <v>5</v>
      </c>
      <c r="D1347" s="2" t="str">
        <f>IF(E1347="","",VLOOKUP(E1347,[1]Assignments!$A$2:$B10593,2))</f>
        <v>https://www.linkedin.com/company/ztek-inc</v>
      </c>
      <c r="E1347" s="1" t="s">
        <v>572</v>
      </c>
    </row>
    <row r="1348" spans="1:5" s="2" customFormat="1" x14ac:dyDescent="0.15">
      <c r="A1348" s="6" t="s">
        <v>3025</v>
      </c>
      <c r="B1348" s="3" t="s">
        <v>516</v>
      </c>
      <c r="C1348" s="1" t="s">
        <v>5</v>
      </c>
      <c r="D1348" s="2" t="str">
        <f>IF(E1348="","",VLOOKUP(E1348,[1]Assignments!$A$2:$B10593,2))</f>
        <v>https://www.linkedin.com/company/ztek-inc</v>
      </c>
      <c r="E1348" s="1" t="s">
        <v>515</v>
      </c>
    </row>
    <row r="1349" spans="1:5" s="2" customFormat="1" x14ac:dyDescent="0.15">
      <c r="A1349" s="6" t="s">
        <v>3025</v>
      </c>
      <c r="B1349" s="3" t="s">
        <v>591</v>
      </c>
      <c r="C1349" s="1" t="s">
        <v>5</v>
      </c>
      <c r="D1349" s="2" t="str">
        <f>IF(E1349="","",VLOOKUP(E1349,[1]Assignments!$A$2:$B10593,2))</f>
        <v>https://www.linkedin.com/company/ztek-inc</v>
      </c>
      <c r="E1349" s="1" t="s">
        <v>592</v>
      </c>
    </row>
    <row r="1350" spans="1:5" s="2" customFormat="1" x14ac:dyDescent="0.15">
      <c r="A1350" s="6" t="s">
        <v>3025</v>
      </c>
      <c r="B1350" s="3" t="s">
        <v>455</v>
      </c>
      <c r="C1350" s="1" t="s">
        <v>5</v>
      </c>
      <c r="D1350" s="2" t="e">
        <f>IF(E1350="","",VLOOKUP(E1350,[1]Assignments!$A$2:$B10593,2))</f>
        <v>#N/A</v>
      </c>
      <c r="E1350" s="1" t="s">
        <v>456</v>
      </c>
    </row>
    <row r="1351" spans="1:5" s="2" customFormat="1" x14ac:dyDescent="0.15">
      <c r="A1351" s="6" t="s">
        <v>3025</v>
      </c>
      <c r="B1351" s="3" t="s">
        <v>1603</v>
      </c>
      <c r="C1351" s="1" t="s">
        <v>5</v>
      </c>
      <c r="D1351" s="2" t="str">
        <f>IF(E1351="","",VLOOKUP(E1351,[1]Assignments!$A$2:$B10593,2))</f>
        <v>https://www.linkedin.com/company/ztek-inc</v>
      </c>
      <c r="E1351" s="1" t="s">
        <v>1604</v>
      </c>
    </row>
    <row r="1352" spans="1:5" s="2" customFormat="1" x14ac:dyDescent="0.15">
      <c r="A1352" s="6" t="s">
        <v>3025</v>
      </c>
      <c r="B1352" s="3" t="s">
        <v>1664</v>
      </c>
      <c r="C1352" s="1" t="s">
        <v>5</v>
      </c>
      <c r="D1352" s="2" t="str">
        <f>IF(E1352="","",VLOOKUP(E1352,[1]Assignments!$A$2:$B10593,2))</f>
        <v>https://www.linkedin.com/company/ztek-inc</v>
      </c>
      <c r="E1352" s="1" t="s">
        <v>1665</v>
      </c>
    </row>
    <row r="1353" spans="1:5" s="2" customFormat="1" x14ac:dyDescent="0.15">
      <c r="A1353" s="6" t="s">
        <v>3025</v>
      </c>
      <c r="B1353" s="3" t="s">
        <v>504</v>
      </c>
      <c r="C1353" s="1" t="s">
        <v>5</v>
      </c>
      <c r="D1353" s="2" t="str">
        <f>IF(E1353="","",VLOOKUP(E1353,[1]Assignments!$A$2:$B10593,2))</f>
        <v>https://www.linkedin.com/company/ztek-inc</v>
      </c>
      <c r="E1353" s="1" t="s">
        <v>505</v>
      </c>
    </row>
    <row r="1354" spans="1:5" s="2" customFormat="1" x14ac:dyDescent="0.15">
      <c r="A1354" s="6" t="s">
        <v>3025</v>
      </c>
      <c r="B1354" s="3" t="s">
        <v>1305</v>
      </c>
      <c r="C1354" s="1" t="s">
        <v>5</v>
      </c>
      <c r="D1354" s="2" t="str">
        <f>IF(E1354="","",VLOOKUP(E1354,[1]Assignments!$A$2:$B10593,2))</f>
        <v>https://www.linkedin.com/company/ztek-inc</v>
      </c>
      <c r="E1354" s="1" t="s">
        <v>1306</v>
      </c>
    </row>
    <row r="1355" spans="1:5" s="2" customFormat="1" x14ac:dyDescent="0.15">
      <c r="A1355" s="6" t="s">
        <v>3025</v>
      </c>
      <c r="B1355" s="3" t="s">
        <v>1091</v>
      </c>
      <c r="C1355" s="1" t="s">
        <v>5</v>
      </c>
      <c r="D1355" s="2" t="str">
        <f>IF(E1355="","",VLOOKUP(E1355,[1]Assignments!$A$2:$B10593,2))</f>
        <v>https://www.linkedin.com/company/ztek-inc</v>
      </c>
      <c r="E1355" s="1" t="s">
        <v>1092</v>
      </c>
    </row>
    <row r="1356" spans="1:5" s="2" customFormat="1" x14ac:dyDescent="0.15">
      <c r="A1356" s="6" t="s">
        <v>3025</v>
      </c>
      <c r="B1356" s="3" t="s">
        <v>1091</v>
      </c>
      <c r="C1356" s="1" t="s">
        <v>5</v>
      </c>
      <c r="D1356" s="2" t="str">
        <f>IF(E1356="","",VLOOKUP(E1356,[1]Assignments!$A$2:$B10593,2))</f>
        <v>https://www.linkedin.com/company/ztek-inc</v>
      </c>
      <c r="E1356" s="1" t="s">
        <v>1129</v>
      </c>
    </row>
    <row r="1357" spans="1:5" s="2" customFormat="1" x14ac:dyDescent="0.15">
      <c r="A1357" s="6" t="s">
        <v>3025</v>
      </c>
      <c r="B1357" s="3" t="s">
        <v>2023</v>
      </c>
      <c r="C1357" s="1" t="s">
        <v>5</v>
      </c>
      <c r="D1357" s="2" t="str">
        <f>IF(E1357="","",VLOOKUP(E1357,[1]Assignments!$A$2:$B10593,2))</f>
        <v>https://www.linkedin.com/company/ztek-inc</v>
      </c>
      <c r="E1357" s="1" t="s">
        <v>2024</v>
      </c>
    </row>
    <row r="1358" spans="1:5" s="2" customFormat="1" x14ac:dyDescent="0.15">
      <c r="A1358" s="6" t="s">
        <v>3025</v>
      </c>
      <c r="B1358" s="3" t="s">
        <v>809</v>
      </c>
      <c r="C1358" s="1" t="s">
        <v>5</v>
      </c>
      <c r="D1358" s="2" t="str">
        <f>IF(E1358="","",VLOOKUP(E1358,[1]Assignments!$A$2:$B10593,2))</f>
        <v>https://www.linkedin.com/company/ztek-inc</v>
      </c>
      <c r="E1358" s="1" t="s">
        <v>810</v>
      </c>
    </row>
    <row r="1359" spans="1:5" s="2" customFormat="1" x14ac:dyDescent="0.15">
      <c r="A1359" s="6" t="s">
        <v>3025</v>
      </c>
      <c r="B1359" s="3" t="s">
        <v>2542</v>
      </c>
      <c r="C1359" s="1" t="s">
        <v>5</v>
      </c>
      <c r="D1359" s="2" t="str">
        <f>IF(E1359="","",VLOOKUP(E1359,[1]Assignments!$A$2:$B10593,2))</f>
        <v>https://www.linkedin.com/company/ztek-inc</v>
      </c>
      <c r="E1359" s="1" t="s">
        <v>2543</v>
      </c>
    </row>
    <row r="1360" spans="1:5" s="2" customFormat="1" x14ac:dyDescent="0.15">
      <c r="A1360" s="6" t="s">
        <v>3025</v>
      </c>
      <c r="B1360" s="3" t="s">
        <v>95</v>
      </c>
      <c r="C1360" s="1" t="s">
        <v>5</v>
      </c>
      <c r="D1360" s="2" t="str">
        <f>IF(E1360="","",VLOOKUP(E1360,[1]Assignments!$A$2:$B10593,2))</f>
        <v>https://www.linkedin.com/company/ztek-inc</v>
      </c>
      <c r="E1360" s="1" t="s">
        <v>96</v>
      </c>
    </row>
    <row r="1361" spans="1:5" s="2" customFormat="1" x14ac:dyDescent="0.15">
      <c r="A1361" s="6" t="s">
        <v>3025</v>
      </c>
      <c r="B1361" s="3" t="s">
        <v>2715</v>
      </c>
      <c r="C1361" s="1" t="s">
        <v>5</v>
      </c>
      <c r="D1361" s="2" t="str">
        <f>IF(E1361="","",VLOOKUP(E1361,[1]Assignments!$A$2:$B10593,2))</f>
        <v>https://www.linkedin.com/company/ztek-inc</v>
      </c>
      <c r="E1361" s="1" t="s">
        <v>2716</v>
      </c>
    </row>
    <row r="1362" spans="1:5" s="2" customFormat="1" x14ac:dyDescent="0.15">
      <c r="A1362" s="6" t="s">
        <v>3025</v>
      </c>
      <c r="B1362" s="3" t="s">
        <v>2147</v>
      </c>
      <c r="C1362" s="1" t="s">
        <v>5</v>
      </c>
      <c r="D1362" s="2" t="str">
        <f>IF(E1362="","",VLOOKUP(E1362,[1]Assignments!$A$2:$B10593,2))</f>
        <v>https://www.linkedin.com/company/ztek-inc</v>
      </c>
      <c r="E1362" s="1" t="s">
        <v>2148</v>
      </c>
    </row>
    <row r="1363" spans="1:5" s="2" customFormat="1" x14ac:dyDescent="0.15">
      <c r="A1363" s="6" t="s">
        <v>3025</v>
      </c>
      <c r="B1363" s="3" t="s">
        <v>1595</v>
      </c>
      <c r="C1363" s="1" t="s">
        <v>5</v>
      </c>
      <c r="D1363" s="2" t="str">
        <f>IF(E1363="","",VLOOKUP(E1363,[1]Assignments!$A$2:$B10593,2))</f>
        <v>https://www.linkedin.com/company/ztek-inc</v>
      </c>
      <c r="E1363" s="1" t="s">
        <v>1596</v>
      </c>
    </row>
    <row r="1364" spans="1:5" s="2" customFormat="1" x14ac:dyDescent="0.15">
      <c r="A1364" s="6" t="s">
        <v>3025</v>
      </c>
      <c r="B1364" s="3" t="s">
        <v>134</v>
      </c>
      <c r="C1364" s="1" t="s">
        <v>5</v>
      </c>
      <c r="D1364" s="2" t="str">
        <f>IF(E1364="","",VLOOKUP(E1364,[1]Assignments!$A$2:$B10593,2))</f>
        <v>https://www.linkedin.com/company/ztek-inc</v>
      </c>
      <c r="E1364" s="1" t="s">
        <v>135</v>
      </c>
    </row>
    <row r="1365" spans="1:5" s="2" customFormat="1" x14ac:dyDescent="0.15">
      <c r="A1365" s="6" t="s">
        <v>3025</v>
      </c>
      <c r="B1365" s="3" t="s">
        <v>778</v>
      </c>
      <c r="C1365" s="1" t="s">
        <v>5</v>
      </c>
      <c r="D1365" s="2" t="str">
        <f>IF(E1365="","",VLOOKUP(E1365,[1]Assignments!$A$2:$B10593,2))</f>
        <v>https://www.linkedin.com/company/ztek-inc</v>
      </c>
      <c r="E1365" s="1" t="s">
        <v>779</v>
      </c>
    </row>
    <row r="1366" spans="1:5" s="2" customFormat="1" x14ac:dyDescent="0.15">
      <c r="A1366" s="6" t="s">
        <v>3025</v>
      </c>
      <c r="B1366" s="3" t="s">
        <v>1022</v>
      </c>
      <c r="C1366" s="1" t="s">
        <v>5</v>
      </c>
      <c r="D1366" s="2" t="str">
        <f>IF(E1366="","",VLOOKUP(E1366,[1]Assignments!$A$2:$B10593,2))</f>
        <v>https://www.linkedin.com/company/ztek-inc</v>
      </c>
      <c r="E1366" s="1" t="s">
        <v>1023</v>
      </c>
    </row>
    <row r="1367" spans="1:5" s="2" customFormat="1" x14ac:dyDescent="0.15">
      <c r="A1367" s="6" t="s">
        <v>3025</v>
      </c>
      <c r="B1367" s="3" t="s">
        <v>2772</v>
      </c>
      <c r="C1367" s="1" t="s">
        <v>5</v>
      </c>
      <c r="D1367" s="2" t="e">
        <f>IF(E1367="","",VLOOKUP(E1367,[1]Assignments!$A$2:$B10593,2))</f>
        <v>#N/A</v>
      </c>
      <c r="E1367" s="1" t="s">
        <v>2773</v>
      </c>
    </row>
    <row r="1368" spans="1:5" s="2" customFormat="1" x14ac:dyDescent="0.15">
      <c r="A1368" s="6" t="s">
        <v>3025</v>
      </c>
      <c r="B1368" s="3" t="s">
        <v>1190</v>
      </c>
      <c r="C1368" s="1" t="s">
        <v>5</v>
      </c>
      <c r="D1368" s="2" t="str">
        <f>IF(E1368="","",VLOOKUP(E1368,[1]Assignments!$A$2:$B10593,2))</f>
        <v>https://www.linkedin.com/company/ztek-inc</v>
      </c>
      <c r="E1368" s="1" t="s">
        <v>1191</v>
      </c>
    </row>
    <row r="1369" spans="1:5" s="2" customFormat="1" x14ac:dyDescent="0.15">
      <c r="A1369" s="6" t="s">
        <v>3025</v>
      </c>
      <c r="B1369" s="3" t="s">
        <v>2151</v>
      </c>
      <c r="C1369" s="1" t="s">
        <v>5</v>
      </c>
      <c r="D1369" s="2" t="str">
        <f>IF(E1369="","",VLOOKUP(E1369,[1]Assignments!$A$2:$B10593,2))</f>
        <v>https://www.linkedin.com/company/ztek-inc</v>
      </c>
      <c r="E1369" s="1" t="s">
        <v>2152</v>
      </c>
    </row>
    <row r="1370" spans="1:5" s="2" customFormat="1" x14ac:dyDescent="0.15">
      <c r="A1370" s="6" t="s">
        <v>3025</v>
      </c>
      <c r="B1370" s="3" t="s">
        <v>2153</v>
      </c>
      <c r="C1370" s="1" t="s">
        <v>5</v>
      </c>
      <c r="D1370" s="2" t="str">
        <f>IF(E1370="","",VLOOKUP(E1370,[1]Assignments!$A$2:$B10593,2))</f>
        <v>https://www.linkedin.com/company/ztek-inc</v>
      </c>
      <c r="E1370" s="1" t="s">
        <v>2152</v>
      </c>
    </row>
    <row r="1371" spans="1:5" s="2" customFormat="1" x14ac:dyDescent="0.15">
      <c r="A1371" s="6" t="s">
        <v>3025</v>
      </c>
      <c r="B1371" s="3" t="s">
        <v>1533</v>
      </c>
      <c r="C1371" s="1" t="s">
        <v>5</v>
      </c>
      <c r="D1371" s="2" t="str">
        <f>IF(E1371="","",VLOOKUP(E1371,[1]Assignments!$A$2:$B10593,2))</f>
        <v>https://www.linkedin.com/company/ztek-inc</v>
      </c>
      <c r="E1371" s="1" t="s">
        <v>1531</v>
      </c>
    </row>
    <row r="1372" spans="1:5" s="2" customFormat="1" x14ac:dyDescent="0.15">
      <c r="A1372" s="6" t="s">
        <v>3025</v>
      </c>
      <c r="B1372" s="3" t="s">
        <v>583</v>
      </c>
      <c r="C1372" s="1" t="s">
        <v>5</v>
      </c>
      <c r="D1372" s="2" t="str">
        <f>IF(E1372="","",VLOOKUP(E1372,[1]Assignments!$A$2:$B10593,2))</f>
        <v>https://www.linkedin.com/company/ztek-inc</v>
      </c>
      <c r="E1372" s="1" t="s">
        <v>584</v>
      </c>
    </row>
    <row r="1373" spans="1:5" s="2" customFormat="1" x14ac:dyDescent="0.15">
      <c r="A1373" s="6" t="s">
        <v>3025</v>
      </c>
      <c r="B1373" s="3" t="s">
        <v>2597</v>
      </c>
      <c r="C1373" s="1" t="s">
        <v>5</v>
      </c>
      <c r="D1373" s="2" t="str">
        <f>IF(E1373="","",VLOOKUP(E1373,[1]Assignments!$A$2:$B10593,2))</f>
        <v>https://www.linkedin.com/company/ztek-inc</v>
      </c>
      <c r="E1373" s="1" t="s">
        <v>2598</v>
      </c>
    </row>
    <row r="1374" spans="1:5" s="2" customFormat="1" x14ac:dyDescent="0.15">
      <c r="A1374" s="6" t="s">
        <v>3025</v>
      </c>
      <c r="B1374" s="3" t="s">
        <v>2203</v>
      </c>
      <c r="C1374" s="1" t="s">
        <v>5</v>
      </c>
      <c r="D1374" s="2" t="str">
        <f>IF(E1374="","",VLOOKUP(E1374,[1]Assignments!$A$2:$B10593,2))</f>
        <v>https://www.linkedin.com/company/ztek-inc</v>
      </c>
      <c r="E1374" s="1" t="s">
        <v>2204</v>
      </c>
    </row>
    <row r="1375" spans="1:5" s="2" customFormat="1" x14ac:dyDescent="0.15">
      <c r="A1375" s="6" t="s">
        <v>3025</v>
      </c>
      <c r="B1375" s="3" t="s">
        <v>838</v>
      </c>
      <c r="C1375" s="1" t="s">
        <v>5</v>
      </c>
      <c r="D1375" s="2" t="str">
        <f>IF(E1375="","",VLOOKUP(E1375,[1]Assignments!$A$2:$B10593,2))</f>
        <v>https://www.linkedin.com/company/ztek-inc</v>
      </c>
      <c r="E1375" s="1" t="s">
        <v>839</v>
      </c>
    </row>
    <row r="1376" spans="1:5" s="2" customFormat="1" x14ac:dyDescent="0.15">
      <c r="A1376" s="6" t="s">
        <v>3025</v>
      </c>
      <c r="B1376" s="3" t="s">
        <v>2429</v>
      </c>
      <c r="C1376" s="1" t="s">
        <v>5</v>
      </c>
      <c r="D1376" s="2" t="str">
        <f>IF(E1376="","",VLOOKUP(E1376,[1]Assignments!$A$2:$B10593,2))</f>
        <v>https://www.linkedin.com/company/ztek-inc</v>
      </c>
      <c r="E1376" s="1" t="s">
        <v>2430</v>
      </c>
    </row>
    <row r="1377" spans="1:5" s="2" customFormat="1" x14ac:dyDescent="0.15">
      <c r="A1377" s="6" t="s">
        <v>3025</v>
      </c>
      <c r="B1377" s="3" t="s">
        <v>2079</v>
      </c>
      <c r="C1377" s="1" t="s">
        <v>5</v>
      </c>
      <c r="D1377" s="2" t="str">
        <f>IF(E1377="","",VLOOKUP(E1377,[1]Assignments!$A$2:$B10593,2))</f>
        <v>https://www.linkedin.com/company/ztek-inc</v>
      </c>
      <c r="E1377" s="1" t="s">
        <v>2080</v>
      </c>
    </row>
    <row r="1378" spans="1:5" s="2" customFormat="1" x14ac:dyDescent="0.15">
      <c r="A1378" s="6" t="s">
        <v>3025</v>
      </c>
      <c r="B1378" s="3" t="s">
        <v>1258</v>
      </c>
      <c r="C1378" s="1" t="s">
        <v>5</v>
      </c>
      <c r="D1378" s="2" t="str">
        <f>IF(E1378="","",VLOOKUP(E1378,[1]Assignments!$A$2:$B10593,2))</f>
        <v>https://www.linkedin.com/company/ztek-inc</v>
      </c>
      <c r="E1378" s="1" t="s">
        <v>1259</v>
      </c>
    </row>
    <row r="1379" spans="1:5" s="2" customFormat="1" x14ac:dyDescent="0.15">
      <c r="A1379" s="6" t="s">
        <v>3025</v>
      </c>
      <c r="B1379" s="3" t="s">
        <v>2000</v>
      </c>
      <c r="C1379" s="1" t="s">
        <v>5</v>
      </c>
      <c r="D1379" s="2" t="str">
        <f>IF(E1379="","",VLOOKUP(E1379,[1]Assignments!$A$2:$B10593,2))</f>
        <v>https://www.linkedin.com/company/ztek-inc</v>
      </c>
      <c r="E1379" s="1" t="s">
        <v>2001</v>
      </c>
    </row>
    <row r="1380" spans="1:5" s="2" customFormat="1" x14ac:dyDescent="0.15">
      <c r="A1380" s="6" t="s">
        <v>3025</v>
      </c>
      <c r="B1380" s="3" t="s">
        <v>2629</v>
      </c>
      <c r="C1380" s="1" t="s">
        <v>5</v>
      </c>
      <c r="D1380" s="2" t="str">
        <f>IF(E1380="","",VLOOKUP(E1380,[1]Assignments!$A$2:$B10593,2))</f>
        <v>https://www.linkedin.com/company/ztek-inc</v>
      </c>
      <c r="E1380" s="1" t="s">
        <v>2630</v>
      </c>
    </row>
    <row r="1381" spans="1:5" s="2" customFormat="1" x14ac:dyDescent="0.15">
      <c r="A1381" s="6" t="s">
        <v>3025</v>
      </c>
      <c r="B1381" s="3" t="s">
        <v>1292</v>
      </c>
      <c r="C1381" s="1" t="s">
        <v>5</v>
      </c>
      <c r="D1381" s="2" t="str">
        <f>IF(E1381="","",VLOOKUP(E1381,[1]Assignments!$A$2:$B10593,2))</f>
        <v>https://www.linkedin.com/company/ztek-inc</v>
      </c>
      <c r="E1381" s="1" t="s">
        <v>1293</v>
      </c>
    </row>
    <row r="1382" spans="1:5" s="2" customFormat="1" x14ac:dyDescent="0.15">
      <c r="A1382" s="6" t="s">
        <v>3025</v>
      </c>
      <c r="B1382" s="3" t="s">
        <v>1952</v>
      </c>
      <c r="C1382" s="1" t="s">
        <v>5</v>
      </c>
      <c r="D1382" s="2" t="str">
        <f>IF(E1382="","",VLOOKUP(E1382,[1]Assignments!$A$2:$B10593,2))</f>
        <v>https://www.linkedin.com/company/ztek-inc</v>
      </c>
      <c r="E1382" s="1" t="s">
        <v>1953</v>
      </c>
    </row>
    <row r="1383" spans="1:5" s="2" customFormat="1" x14ac:dyDescent="0.15">
      <c r="A1383" s="6" t="s">
        <v>3025</v>
      </c>
      <c r="B1383" s="3" t="s">
        <v>2973</v>
      </c>
      <c r="C1383" s="1" t="s">
        <v>5</v>
      </c>
      <c r="D1383" s="2" t="str">
        <f>IF(E1383="","",VLOOKUP(E1383,[1]Assignments!$A$2:$B10593,2))</f>
        <v>https://www.linkedin.com/company/ztek-inc</v>
      </c>
      <c r="E1383" s="1" t="s">
        <v>2974</v>
      </c>
    </row>
    <row r="1384" spans="1:5" s="2" customFormat="1" x14ac:dyDescent="0.15">
      <c r="A1384" s="6" t="s">
        <v>3025</v>
      </c>
      <c r="B1384" s="3" t="s">
        <v>2975</v>
      </c>
      <c r="C1384" s="1" t="s">
        <v>5</v>
      </c>
      <c r="D1384" s="2" t="str">
        <f>IF(E1384="","",VLOOKUP(E1384,[1]Assignments!$A$2:$B10593,2))</f>
        <v>https://www.linkedin.com/company/ztek-inc</v>
      </c>
      <c r="E1384" s="1" t="s">
        <v>2974</v>
      </c>
    </row>
    <row r="1385" spans="1:5" s="2" customFormat="1" x14ac:dyDescent="0.15">
      <c r="A1385" s="6" t="s">
        <v>3025</v>
      </c>
      <c r="B1385" s="3" t="s">
        <v>2955</v>
      </c>
      <c r="C1385" s="1" t="s">
        <v>5</v>
      </c>
      <c r="D1385" s="2" t="str">
        <f>IF(E1385="","",VLOOKUP(E1385,[1]Assignments!$A$2:$B10593,2))</f>
        <v>https://www.linkedin.com/company/nacredata-l-l-c-</v>
      </c>
      <c r="E1385" s="1" t="s">
        <v>2956</v>
      </c>
    </row>
    <row r="1386" spans="1:5" s="2" customFormat="1" x14ac:dyDescent="0.15">
      <c r="A1386" s="6" t="s">
        <v>3025</v>
      </c>
      <c r="B1386" s="3" t="s">
        <v>2957</v>
      </c>
      <c r="C1386" s="1" t="s">
        <v>5</v>
      </c>
      <c r="D1386" s="2" t="str">
        <f>IF(E1386="","",VLOOKUP(E1386,[1]Assignments!$A$2:$B10593,2))</f>
        <v>https://www.linkedin.com/company/nacredata-l-l-c-</v>
      </c>
      <c r="E1386" s="1" t="s">
        <v>2956</v>
      </c>
    </row>
    <row r="1387" spans="1:5" s="2" customFormat="1" x14ac:dyDescent="0.15">
      <c r="A1387" s="6" t="s">
        <v>3025</v>
      </c>
      <c r="B1387" s="3" t="s">
        <v>238</v>
      </c>
      <c r="C1387" s="1" t="s">
        <v>5</v>
      </c>
      <c r="D1387" s="2" t="str">
        <f>IF(E1387="","",VLOOKUP(E1387,[1]Assignments!$A$2:$B10593,2))</f>
        <v>https://www.linkedin.com/company/ztek-inc</v>
      </c>
      <c r="E1387" s="1" t="s">
        <v>239</v>
      </c>
    </row>
    <row r="1388" spans="1:5" s="2" customFormat="1" x14ac:dyDescent="0.15">
      <c r="A1388" s="6" t="s">
        <v>3025</v>
      </c>
      <c r="B1388" s="3" t="s">
        <v>1103</v>
      </c>
      <c r="C1388" s="1" t="s">
        <v>5</v>
      </c>
      <c r="D1388" s="2" t="str">
        <f>IF(E1388="","",VLOOKUP(E1388,[1]Assignments!$A$2:$B10593,2))</f>
        <v>https://www.linkedin.com/company/ztek-inc</v>
      </c>
      <c r="E1388" s="1" t="s">
        <v>1104</v>
      </c>
    </row>
    <row r="1389" spans="1:5" s="2" customFormat="1" x14ac:dyDescent="0.15">
      <c r="A1389" s="6" t="s">
        <v>3025</v>
      </c>
      <c r="B1389" s="3" t="s">
        <v>835</v>
      </c>
      <c r="C1389" s="1" t="s">
        <v>5</v>
      </c>
      <c r="D1389" s="2" t="str">
        <f>IF(E1389="","",VLOOKUP(E1389,[1]Assignments!$A$2:$B10593,2))</f>
        <v>https://www.linkedin.com/company/ztek-inc</v>
      </c>
      <c r="E1389" s="1" t="s">
        <v>836</v>
      </c>
    </row>
    <row r="1390" spans="1:5" s="2" customFormat="1" x14ac:dyDescent="0.15">
      <c r="A1390" s="6" t="s">
        <v>3025</v>
      </c>
      <c r="B1390" s="3" t="s">
        <v>837</v>
      </c>
      <c r="C1390" s="1" t="s">
        <v>5</v>
      </c>
      <c r="D1390" s="2" t="str">
        <f>IF(E1390="","",VLOOKUP(E1390,[1]Assignments!$A$2:$B10593,2))</f>
        <v>https://www.linkedin.com/company/ztek-inc</v>
      </c>
      <c r="E1390" s="1" t="s">
        <v>836</v>
      </c>
    </row>
    <row r="1391" spans="1:5" s="2" customFormat="1" x14ac:dyDescent="0.15">
      <c r="A1391" s="6" t="s">
        <v>3025</v>
      </c>
      <c r="B1391" s="3" t="s">
        <v>35</v>
      </c>
      <c r="C1391" s="1" t="s">
        <v>5</v>
      </c>
      <c r="D1391" s="2" t="str">
        <f>IF(E1391="","",VLOOKUP(E1391,[1]Assignments!$A$2:$B10593,2))</f>
        <v>https://www.linkedin.com/company/ztek-inc</v>
      </c>
      <c r="E1391" s="1" t="s">
        <v>36</v>
      </c>
    </row>
    <row r="1392" spans="1:5" s="2" customFormat="1" x14ac:dyDescent="0.15">
      <c r="A1392" s="6" t="s">
        <v>3025</v>
      </c>
      <c r="B1392" s="3" t="s">
        <v>1850</v>
      </c>
      <c r="C1392" s="1" t="s">
        <v>5</v>
      </c>
      <c r="D1392" s="2" t="str">
        <f>IF(E1392="","",VLOOKUP(E1392,[1]Assignments!$A$2:$B10593,2))</f>
        <v>https://www.linkedin.com/company/ztek-inc</v>
      </c>
      <c r="E1392" s="1" t="s">
        <v>1849</v>
      </c>
    </row>
    <row r="1393" spans="1:5" s="2" customFormat="1" x14ac:dyDescent="0.15">
      <c r="A1393" s="6" t="s">
        <v>3025</v>
      </c>
      <c r="B1393" s="3" t="s">
        <v>1971</v>
      </c>
      <c r="C1393" s="1" t="s">
        <v>5</v>
      </c>
      <c r="D1393" s="2" t="str">
        <f>IF(E1393="","",VLOOKUP(E1393,[1]Assignments!$A$2:$B10593,2))</f>
        <v>https://www.linkedin.com/company/davenport-landscaping</v>
      </c>
      <c r="E1393" s="1" t="s">
        <v>1970</v>
      </c>
    </row>
    <row r="1394" spans="1:5" s="2" customFormat="1" x14ac:dyDescent="0.15">
      <c r="A1394" s="6" t="s">
        <v>3025</v>
      </c>
      <c r="B1394" s="3" t="s">
        <v>1848</v>
      </c>
      <c r="C1394" s="1" t="s">
        <v>5</v>
      </c>
      <c r="D1394" s="2" t="str">
        <f>IF(E1394="","",VLOOKUP(E1394,[1]Assignments!$A$2:$B10593,2))</f>
        <v>https://www.linkedin.com/company/ztek-inc</v>
      </c>
      <c r="E1394" s="1" t="s">
        <v>1849</v>
      </c>
    </row>
    <row r="1395" spans="1:5" s="2" customFormat="1" x14ac:dyDescent="0.15">
      <c r="A1395" s="6" t="s">
        <v>3025</v>
      </c>
      <c r="B1395" s="3" t="s">
        <v>1933</v>
      </c>
      <c r="C1395" s="1" t="s">
        <v>5</v>
      </c>
      <c r="D1395" s="2" t="str">
        <f>IF(E1395="","",VLOOKUP(E1395,[1]Assignments!$A$2:$B10593,2))</f>
        <v>https://www.linkedin.com/company/ztek-inc</v>
      </c>
      <c r="E1395" s="1" t="s">
        <v>1932</v>
      </c>
    </row>
    <row r="1396" spans="1:5" s="2" customFormat="1" x14ac:dyDescent="0.15">
      <c r="A1396" s="6" t="s">
        <v>3025</v>
      </c>
      <c r="B1396" s="3" t="s">
        <v>669</v>
      </c>
      <c r="C1396" s="1" t="s">
        <v>5</v>
      </c>
      <c r="D1396" s="2" t="str">
        <f>IF(E1396="","",VLOOKUP(E1396,[1]Assignments!$A$2:$B10593,2))</f>
        <v>https://www.linkedin.com/company/ztek-inc</v>
      </c>
      <c r="E1396" s="1" t="s">
        <v>670</v>
      </c>
    </row>
    <row r="1397" spans="1:5" s="2" customFormat="1" x14ac:dyDescent="0.15">
      <c r="A1397" s="6" t="s">
        <v>3025</v>
      </c>
      <c r="B1397" s="3" t="s">
        <v>321</v>
      </c>
      <c r="C1397" s="1" t="s">
        <v>5</v>
      </c>
      <c r="D1397" s="2" t="str">
        <f>IF(E1397="","",VLOOKUP(E1397,[1]Assignments!$A$2:$B10593,2))</f>
        <v>https://www.linkedin.com/company/ztek-inc</v>
      </c>
      <c r="E1397" s="1" t="s">
        <v>322</v>
      </c>
    </row>
    <row r="1398" spans="1:5" s="2" customFormat="1" x14ac:dyDescent="0.15">
      <c r="A1398" s="6" t="s">
        <v>3025</v>
      </c>
      <c r="B1398" s="3" t="s">
        <v>1931</v>
      </c>
      <c r="C1398" s="1" t="s">
        <v>5</v>
      </c>
      <c r="D1398" s="2" t="str">
        <f>IF(E1398="","",VLOOKUP(E1398,[1]Assignments!$A$2:$B10593,2))</f>
        <v>https://www.linkedin.com/company/ztek-inc</v>
      </c>
      <c r="E1398" s="1" t="s">
        <v>1932</v>
      </c>
    </row>
    <row r="1399" spans="1:5" s="2" customFormat="1" x14ac:dyDescent="0.15">
      <c r="A1399" s="6" t="s">
        <v>3025</v>
      </c>
      <c r="B1399" s="3" t="s">
        <v>300</v>
      </c>
      <c r="C1399" s="1" t="s">
        <v>5</v>
      </c>
      <c r="D1399" s="2" t="str">
        <f>IF(E1399="","",VLOOKUP(E1399,[1]Assignments!$A$2:$B10593,2))</f>
        <v>https://www.linkedin.com/company/nacredata-l-l-c-</v>
      </c>
      <c r="E1399" s="1" t="s">
        <v>299</v>
      </c>
    </row>
    <row r="1400" spans="1:5" s="2" customFormat="1" x14ac:dyDescent="0.15">
      <c r="A1400" s="6" t="s">
        <v>3025</v>
      </c>
      <c r="B1400" s="3" t="s">
        <v>211</v>
      </c>
      <c r="C1400" s="1" t="s">
        <v>5</v>
      </c>
      <c r="D1400" s="2" t="str">
        <f>IF(E1400="","",VLOOKUP(E1400,[1]Assignments!$A$2:$B10593,2))</f>
        <v>https://www.linkedin.com/company/ztek-inc</v>
      </c>
      <c r="E1400" s="1" t="s">
        <v>212</v>
      </c>
    </row>
    <row r="1401" spans="1:5" s="2" customFormat="1" x14ac:dyDescent="0.15">
      <c r="A1401" s="6" t="s">
        <v>3025</v>
      </c>
      <c r="B1401" s="3" t="s">
        <v>2859</v>
      </c>
      <c r="C1401" s="1" t="s">
        <v>5</v>
      </c>
      <c r="D1401" s="2" t="str">
        <f>IF(E1401="","",VLOOKUP(E1401,[1]Assignments!$A$2:$B10593,2))</f>
        <v>https://www.linkedin.com/company/nacredata-l-l-c-</v>
      </c>
      <c r="E1401" s="1" t="s">
        <v>2860</v>
      </c>
    </row>
    <row r="1402" spans="1:5" s="2" customFormat="1" x14ac:dyDescent="0.15">
      <c r="A1402" s="6" t="s">
        <v>3025</v>
      </c>
      <c r="B1402" s="3" t="s">
        <v>2707</v>
      </c>
      <c r="C1402" s="1" t="s">
        <v>5</v>
      </c>
      <c r="D1402" s="2" t="str">
        <f>IF(E1402="","",VLOOKUP(E1402,[1]Assignments!$A$2:$B10593,2))</f>
        <v>https://www.linkedin.com/company/ztek-inc</v>
      </c>
      <c r="E1402" s="1" t="s">
        <v>2708</v>
      </c>
    </row>
    <row r="1403" spans="1:5" s="2" customFormat="1" x14ac:dyDescent="0.15">
      <c r="A1403" s="6" t="s">
        <v>3025</v>
      </c>
      <c r="B1403" s="3" t="s">
        <v>696</v>
      </c>
      <c r="C1403" s="1" t="s">
        <v>5</v>
      </c>
      <c r="D1403" s="2" t="str">
        <f>IF(E1403="","",VLOOKUP(E1403,[1]Assignments!$A$2:$B10593,2))</f>
        <v>https://www.linkedin.com/company/ztek-inc</v>
      </c>
      <c r="E1403" s="1" t="s">
        <v>697</v>
      </c>
    </row>
    <row r="1404" spans="1:5" s="2" customFormat="1" x14ac:dyDescent="0.15">
      <c r="A1404" s="6" t="s">
        <v>3025</v>
      </c>
      <c r="B1404" s="3" t="s">
        <v>736</v>
      </c>
      <c r="C1404" s="1" t="s">
        <v>5</v>
      </c>
      <c r="D1404" s="2" t="str">
        <f>IF(E1404="","",VLOOKUP(E1404,[1]Assignments!$A$2:$B10593,2))</f>
        <v>https://www.linkedin.com/company/ztek-inc</v>
      </c>
      <c r="E1404" s="1" t="s">
        <v>737</v>
      </c>
    </row>
    <row r="1405" spans="1:5" s="2" customFormat="1" x14ac:dyDescent="0.15">
      <c r="A1405" s="6" t="s">
        <v>3025</v>
      </c>
      <c r="B1405" s="3" t="s">
        <v>976</v>
      </c>
      <c r="C1405" s="1" t="s">
        <v>5</v>
      </c>
      <c r="D1405" s="2" t="str">
        <f>IF(E1405="","",VLOOKUP(E1405,[1]Assignments!$A$2:$B10593,2))</f>
        <v>https://www.linkedin.com/company/ztek-inc</v>
      </c>
      <c r="E1405" s="1" t="s">
        <v>977</v>
      </c>
    </row>
    <row r="1406" spans="1:5" s="2" customFormat="1" x14ac:dyDescent="0.15">
      <c r="A1406" s="6" t="s">
        <v>3025</v>
      </c>
      <c r="B1406" s="3" t="s">
        <v>2405</v>
      </c>
      <c r="C1406" s="1" t="s">
        <v>5</v>
      </c>
      <c r="D1406" s="2" t="str">
        <f>IF(E1406="","",VLOOKUP(E1406,[1]Assignments!$A$2:$B10593,2))</f>
        <v>https://www.linkedin.com/company/ztek-inc</v>
      </c>
      <c r="E1406" s="1" t="s">
        <v>2406</v>
      </c>
    </row>
    <row r="1407" spans="1:5" s="2" customFormat="1" x14ac:dyDescent="0.15">
      <c r="A1407" s="6" t="s">
        <v>3025</v>
      </c>
      <c r="B1407" s="3" t="s">
        <v>342</v>
      </c>
      <c r="C1407" s="1" t="s">
        <v>5</v>
      </c>
      <c r="D1407" s="2" t="str">
        <f>IF(E1407="","",VLOOKUP(E1407,[1]Assignments!$A$2:$B10593,2))</f>
        <v>https://www.linkedin.com/company/ztek-inc</v>
      </c>
      <c r="E1407" s="1" t="s">
        <v>343</v>
      </c>
    </row>
    <row r="1408" spans="1:5" s="2" customFormat="1" x14ac:dyDescent="0.15">
      <c r="A1408" s="6" t="s">
        <v>3025</v>
      </c>
      <c r="B1408" s="3" t="s">
        <v>376</v>
      </c>
      <c r="C1408" s="1" t="s">
        <v>5</v>
      </c>
      <c r="D1408" s="2" t="str">
        <f>IF(E1408="","",VLOOKUP(E1408,[1]Assignments!$A$2:$B10593,2))</f>
        <v>https://www.linkedin.com/company/ztek-inc</v>
      </c>
      <c r="E1408" s="1" t="s">
        <v>377</v>
      </c>
    </row>
    <row r="1409" spans="1:5" s="2" customFormat="1" x14ac:dyDescent="0.15">
      <c r="A1409" s="6" t="s">
        <v>3025</v>
      </c>
      <c r="B1409" s="3" t="s">
        <v>1212</v>
      </c>
      <c r="C1409" s="1" t="s">
        <v>5</v>
      </c>
      <c r="D1409" s="2" t="str">
        <f>IF(E1409="","",VLOOKUP(E1409,[1]Assignments!$A$2:$B10593,2))</f>
        <v>https://www.linkedin.com/company/ztek-inc</v>
      </c>
      <c r="E1409" s="1" t="s">
        <v>1213</v>
      </c>
    </row>
    <row r="1410" spans="1:5" s="2" customFormat="1" x14ac:dyDescent="0.15">
      <c r="A1410" s="6" t="s">
        <v>3025</v>
      </c>
      <c r="B1410" s="3" t="s">
        <v>181</v>
      </c>
      <c r="C1410" s="1" t="s">
        <v>5</v>
      </c>
      <c r="D1410" s="2" t="str">
        <f>IF(E1410="","",VLOOKUP(E1410,[1]Assignments!$A$2:$B10593,2))</f>
        <v>https://www.linkedin.com/company/ztek-inc</v>
      </c>
      <c r="E1410" s="1" t="s">
        <v>182</v>
      </c>
    </row>
    <row r="1411" spans="1:5" s="2" customFormat="1" x14ac:dyDescent="0.15">
      <c r="A1411" s="6" t="s">
        <v>3025</v>
      </c>
      <c r="B1411" s="3" t="s">
        <v>2584</v>
      </c>
      <c r="C1411" s="1" t="s">
        <v>5</v>
      </c>
      <c r="D1411" s="2" t="str">
        <f>IF(E1411="","",VLOOKUP(E1411,[1]Assignments!$A$2:$B10593,2))</f>
        <v>https://www.linkedin.com/company/ztek-inc</v>
      </c>
      <c r="E1411" s="1" t="s">
        <v>2585</v>
      </c>
    </row>
    <row r="1412" spans="1:5" s="2" customFormat="1" x14ac:dyDescent="0.15">
      <c r="A1412" s="6" t="s">
        <v>3025</v>
      </c>
      <c r="B1412" s="3" t="s">
        <v>422</v>
      </c>
      <c r="C1412" s="1" t="s">
        <v>5</v>
      </c>
      <c r="D1412" s="2" t="str">
        <f>IF(E1412="","",VLOOKUP(E1412,[1]Assignments!$A$2:$B10593,2))</f>
        <v>https://www.linkedin.com/company/ztek-inc</v>
      </c>
      <c r="E1412" s="1" t="s">
        <v>423</v>
      </c>
    </row>
    <row r="1413" spans="1:5" s="2" customFormat="1" x14ac:dyDescent="0.15">
      <c r="A1413" s="6" t="s">
        <v>3025</v>
      </c>
      <c r="B1413" s="3" t="s">
        <v>698</v>
      </c>
      <c r="C1413" s="1" t="s">
        <v>5</v>
      </c>
      <c r="D1413" s="2" t="str">
        <f>IF(E1413="","",VLOOKUP(E1413,[1]Assignments!$A$2:$B10593,2))</f>
        <v>https://www.linkedin.com/company/ztek-inc</v>
      </c>
      <c r="E1413" s="1" t="s">
        <v>699</v>
      </c>
    </row>
    <row r="1414" spans="1:5" s="2" customFormat="1" x14ac:dyDescent="0.15">
      <c r="A1414" s="6" t="s">
        <v>3025</v>
      </c>
      <c r="B1414" s="3" t="s">
        <v>382</v>
      </c>
      <c r="C1414" s="1" t="s">
        <v>5</v>
      </c>
      <c r="D1414" s="2" t="str">
        <f>IF(E1414="","",VLOOKUP(E1414,[1]Assignments!$A$2:$B10593,2))</f>
        <v>https://www.linkedin.com/company/ztek-inc</v>
      </c>
      <c r="E1414" s="1" t="s">
        <v>383</v>
      </c>
    </row>
    <row r="1415" spans="1:5" s="2" customFormat="1" x14ac:dyDescent="0.15">
      <c r="A1415" s="6" t="s">
        <v>3025</v>
      </c>
      <c r="B1415" s="3" t="s">
        <v>909</v>
      </c>
      <c r="C1415" s="1" t="s">
        <v>5</v>
      </c>
      <c r="D1415" s="2" t="str">
        <f>IF(E1415="","",VLOOKUP(E1415,[1]Assignments!$A$2:$B10593,2))</f>
        <v>https://www.linkedin.com/company/ztek-inc</v>
      </c>
      <c r="E1415" s="1" t="s">
        <v>910</v>
      </c>
    </row>
    <row r="1416" spans="1:5" s="2" customFormat="1" x14ac:dyDescent="0.15">
      <c r="A1416" s="6" t="s">
        <v>3025</v>
      </c>
      <c r="B1416" s="3" t="s">
        <v>370</v>
      </c>
      <c r="C1416" s="1" t="s">
        <v>5</v>
      </c>
      <c r="D1416" s="2" t="str">
        <f>IF(E1416="","",VLOOKUP(E1416,[1]Assignments!$A$2:$B10593,2))</f>
        <v>https://www.linkedin.com/company/ztek-inc</v>
      </c>
      <c r="E1416" s="1" t="s">
        <v>371</v>
      </c>
    </row>
    <row r="1417" spans="1:5" s="2" customFormat="1" x14ac:dyDescent="0.15">
      <c r="A1417" s="6" t="s">
        <v>3025</v>
      </c>
      <c r="B1417" s="3" t="s">
        <v>607</v>
      </c>
      <c r="C1417" s="1" t="s">
        <v>5</v>
      </c>
      <c r="D1417" s="2" t="str">
        <f>IF(E1417="","",VLOOKUP(E1417,[1]Assignments!$A$2:$B10593,2))</f>
        <v>https://www.linkedin.com/company/nacredata-l-l-c-</v>
      </c>
      <c r="E1417" s="1" t="s">
        <v>608</v>
      </c>
    </row>
    <row r="1418" spans="1:5" s="2" customFormat="1" x14ac:dyDescent="0.15">
      <c r="A1418" s="6" t="s">
        <v>3025</v>
      </c>
      <c r="B1418" s="3" t="s">
        <v>2099</v>
      </c>
      <c r="C1418" s="1" t="s">
        <v>5</v>
      </c>
      <c r="D1418" s="2" t="str">
        <f>IF(E1418="","",VLOOKUP(E1418,[1]Assignments!$A$2:$B10593,2))</f>
        <v>https://www.linkedin.com/company/nacredata-l-l-c-</v>
      </c>
      <c r="E1418" s="1" t="s">
        <v>2100</v>
      </c>
    </row>
    <row r="1419" spans="1:5" s="2" customFormat="1" x14ac:dyDescent="0.15">
      <c r="A1419" s="6" t="s">
        <v>3025</v>
      </c>
      <c r="B1419" s="3" t="s">
        <v>2595</v>
      </c>
      <c r="C1419" s="1" t="s">
        <v>5</v>
      </c>
      <c r="D1419" s="2" t="str">
        <f>IF(E1419="","",VLOOKUP(E1419,[1]Assignments!$A$2:$B10593,2))</f>
        <v>https://www.linkedin.com/company/ztek-inc</v>
      </c>
      <c r="E1419" s="1" t="s">
        <v>2596</v>
      </c>
    </row>
    <row r="1420" spans="1:5" s="2" customFormat="1" x14ac:dyDescent="0.15">
      <c r="A1420" s="6" t="s">
        <v>3025</v>
      </c>
      <c r="B1420" s="3" t="s">
        <v>1222</v>
      </c>
      <c r="C1420" s="1" t="s">
        <v>5</v>
      </c>
      <c r="D1420" s="2" t="str">
        <f>IF(E1420="","",VLOOKUP(E1420,[1]Assignments!$A$2:$B10593,2))</f>
        <v>https://www.linkedin.com/company/ztek-inc</v>
      </c>
      <c r="E1420" s="1" t="s">
        <v>1223</v>
      </c>
    </row>
    <row r="1421" spans="1:5" s="2" customFormat="1" x14ac:dyDescent="0.15">
      <c r="A1421" s="6" t="s">
        <v>3025</v>
      </c>
      <c r="B1421" s="3" t="s">
        <v>1561</v>
      </c>
      <c r="C1421" s="1" t="s">
        <v>5</v>
      </c>
      <c r="D1421" s="2" t="str">
        <f>IF(E1421="","",VLOOKUP(E1421,[1]Assignments!$A$2:$B10593,2))</f>
        <v>https://www.linkedin.com/company/ztek-inc</v>
      </c>
      <c r="E1421" s="1" t="s">
        <v>1562</v>
      </c>
    </row>
    <row r="1422" spans="1:5" s="2" customFormat="1" x14ac:dyDescent="0.15">
      <c r="A1422" s="6" t="s">
        <v>3025</v>
      </c>
      <c r="B1422" s="3" t="s">
        <v>2901</v>
      </c>
      <c r="C1422" s="1" t="s">
        <v>5</v>
      </c>
      <c r="D1422" s="2" t="str">
        <f>IF(E1422="","",VLOOKUP(E1422,[1]Assignments!$A$2:$B10593,2))</f>
        <v>https://www.linkedin.com/company/ztek-inc</v>
      </c>
      <c r="E1422" s="1" t="s">
        <v>2902</v>
      </c>
    </row>
    <row r="1423" spans="1:5" s="2" customFormat="1" x14ac:dyDescent="0.15">
      <c r="A1423" s="6" t="s">
        <v>3025</v>
      </c>
      <c r="B1423" s="3" t="s">
        <v>1878</v>
      </c>
      <c r="C1423" s="1" t="s">
        <v>5</v>
      </c>
      <c r="D1423" s="2" t="str">
        <f>IF(E1423="","",VLOOKUP(E1423,[1]Assignments!$A$2:$B10593,2))</f>
        <v>https://www.linkedin.com/company/ztek-inc</v>
      </c>
      <c r="E1423" s="1" t="s">
        <v>1879</v>
      </c>
    </row>
    <row r="1424" spans="1:5" s="2" customFormat="1" x14ac:dyDescent="0.15">
      <c r="A1424" s="6" t="s">
        <v>3025</v>
      </c>
      <c r="B1424" s="3" t="s">
        <v>1315</v>
      </c>
      <c r="C1424" s="1" t="s">
        <v>5</v>
      </c>
      <c r="D1424" s="2" t="str">
        <f>IF(E1424="","",VLOOKUP(E1424,[1]Assignments!$A$2:$B10593,2))</f>
        <v>https://www.linkedin.com/company/ztek-inc</v>
      </c>
      <c r="E1424" s="1" t="s">
        <v>1314</v>
      </c>
    </row>
    <row r="1425" spans="1:5" s="2" customFormat="1" x14ac:dyDescent="0.15">
      <c r="A1425" s="6" t="s">
        <v>3025</v>
      </c>
      <c r="B1425" s="3" t="s">
        <v>519</v>
      </c>
      <c r="C1425" s="1" t="s">
        <v>5</v>
      </c>
      <c r="D1425" s="2" t="str">
        <f>IF(E1425="","",VLOOKUP(E1425,[1]Assignments!$A$2:$B10593,2))</f>
        <v>https://www.linkedin.com/company/ztek-inc</v>
      </c>
      <c r="E1425" s="1" t="s">
        <v>520</v>
      </c>
    </row>
    <row r="1426" spans="1:5" s="2" customFormat="1" x14ac:dyDescent="0.15">
      <c r="A1426" s="6" t="s">
        <v>3025</v>
      </c>
      <c r="B1426" s="3" t="s">
        <v>1182</v>
      </c>
      <c r="C1426" s="1" t="s">
        <v>5</v>
      </c>
      <c r="D1426" s="2" t="str">
        <f>IF(E1426="","",VLOOKUP(E1426,[1]Assignments!$A$2:$B10593,2))</f>
        <v>https://www.linkedin.com/company/ztek-inc</v>
      </c>
      <c r="E1426" s="1" t="s">
        <v>1183</v>
      </c>
    </row>
    <row r="1427" spans="1:5" s="2" customFormat="1" x14ac:dyDescent="0.15">
      <c r="A1427" s="6" t="s">
        <v>3025</v>
      </c>
      <c r="B1427" s="3" t="s">
        <v>262</v>
      </c>
      <c r="C1427" s="1" t="s">
        <v>5</v>
      </c>
      <c r="D1427" s="2" t="str">
        <f>IF(E1427="","",VLOOKUP(E1427,[1]Assignments!$A$2:$B10593,2))</f>
        <v>https://www.linkedin.com/company/ztek-inc</v>
      </c>
      <c r="E1427" s="1" t="s">
        <v>263</v>
      </c>
    </row>
    <row r="1428" spans="1:5" s="2" customFormat="1" x14ac:dyDescent="0.15">
      <c r="A1428" s="6" t="s">
        <v>3025</v>
      </c>
      <c r="B1428" s="3" t="s">
        <v>124</v>
      </c>
      <c r="C1428" s="1" t="s">
        <v>5</v>
      </c>
      <c r="D1428" s="2" t="e">
        <f>IF(E1428="","",VLOOKUP(E1428,[1]Assignments!$A$2:$B10593,2))</f>
        <v>#N/A</v>
      </c>
      <c r="E1428" s="1" t="s">
        <v>125</v>
      </c>
    </row>
    <row r="1429" spans="1:5" s="2" customFormat="1" x14ac:dyDescent="0.15">
      <c r="A1429" s="6" t="s">
        <v>3025</v>
      </c>
      <c r="B1429" s="3" t="s">
        <v>746</v>
      </c>
      <c r="C1429" s="1" t="s">
        <v>5</v>
      </c>
      <c r="D1429" s="2" t="str">
        <f>IF(E1429="","",VLOOKUP(E1429,[1]Assignments!$A$2:$B10593,2))</f>
        <v>https://www.linkedin.com/company/ztek-inc</v>
      </c>
      <c r="E1429" s="1" t="s">
        <v>747</v>
      </c>
    </row>
    <row r="1430" spans="1:5" s="2" customFormat="1" x14ac:dyDescent="0.15">
      <c r="A1430" s="6" t="s">
        <v>3025</v>
      </c>
      <c r="B1430" s="3" t="s">
        <v>2679</v>
      </c>
      <c r="C1430" s="1" t="s">
        <v>5</v>
      </c>
      <c r="D1430" s="2" t="str">
        <f>IF(E1430="","",VLOOKUP(E1430,[1]Assignments!$A$2:$B10593,2))</f>
        <v>https://www.linkedin.com/company/nacredata-l-l-c-</v>
      </c>
      <c r="E1430" s="1" t="s">
        <v>2680</v>
      </c>
    </row>
    <row r="1431" spans="1:5" s="2" customFormat="1" x14ac:dyDescent="0.15">
      <c r="A1431" s="6" t="s">
        <v>3025</v>
      </c>
      <c r="B1431" s="3" t="s">
        <v>2748</v>
      </c>
      <c r="C1431" s="1" t="s">
        <v>5</v>
      </c>
      <c r="D1431" s="2" t="str">
        <f>IF(E1431="","",VLOOKUP(E1431,[1]Assignments!$A$2:$B10593,2))</f>
        <v>https://www.linkedin.com/company/ztek-inc</v>
      </c>
      <c r="E1431" s="1" t="s">
        <v>2749</v>
      </c>
    </row>
    <row r="1432" spans="1:5" s="2" customFormat="1" x14ac:dyDescent="0.15">
      <c r="A1432" s="6" t="s">
        <v>3025</v>
      </c>
      <c r="B1432" s="3" t="s">
        <v>2126</v>
      </c>
      <c r="C1432" s="1" t="s">
        <v>5</v>
      </c>
      <c r="D1432" s="2" t="str">
        <f>IF(E1432="","",VLOOKUP(E1432,[1]Assignments!$A$2:$B10593,2))</f>
        <v>https://www.linkedin.com/company/ztek-inc</v>
      </c>
      <c r="E1432" s="1" t="s">
        <v>2127</v>
      </c>
    </row>
    <row r="1433" spans="1:5" s="2" customFormat="1" x14ac:dyDescent="0.15">
      <c r="A1433" s="6" t="s">
        <v>3025</v>
      </c>
      <c r="B1433" s="3" t="s">
        <v>1487</v>
      </c>
      <c r="C1433" s="1" t="s">
        <v>5</v>
      </c>
      <c r="D1433" s="2" t="str">
        <f>IF(E1433="","",VLOOKUP(E1433,[1]Assignments!$A$2:$B10593,2))</f>
        <v>https://www.linkedin.com/company/nacredata-l-l-c-</v>
      </c>
      <c r="E1433" s="1" t="s">
        <v>1488</v>
      </c>
    </row>
    <row r="1434" spans="1:5" s="2" customFormat="1" x14ac:dyDescent="0.15">
      <c r="A1434" s="6" t="s">
        <v>3025</v>
      </c>
      <c r="B1434" s="3" t="s">
        <v>2938</v>
      </c>
      <c r="C1434" s="1" t="s">
        <v>5</v>
      </c>
      <c r="D1434" s="2" t="str">
        <f>IF(E1434="","",VLOOKUP(E1434,[1]Assignments!$A$2:$B10593,2))</f>
        <v>https://www.linkedin.com/company/ztek-inc</v>
      </c>
      <c r="E1434" s="1" t="s">
        <v>2939</v>
      </c>
    </row>
    <row r="1435" spans="1:5" s="2" customFormat="1" x14ac:dyDescent="0.15">
      <c r="A1435" s="6" t="s">
        <v>3025</v>
      </c>
      <c r="B1435" s="3" t="s">
        <v>786</v>
      </c>
      <c r="C1435" s="1" t="s">
        <v>5</v>
      </c>
      <c r="D1435" s="2" t="str">
        <f>IF(E1435="","",VLOOKUP(E1435,[1]Assignments!$A$2:$B10593,2))</f>
        <v>https://www.linkedin.com/company/ztek-inc</v>
      </c>
      <c r="E1435" s="1" t="s">
        <v>787</v>
      </c>
    </row>
    <row r="1436" spans="1:5" s="2" customFormat="1" x14ac:dyDescent="0.15">
      <c r="A1436" s="6" t="s">
        <v>3025</v>
      </c>
      <c r="B1436" s="3" t="s">
        <v>1741</v>
      </c>
      <c r="C1436" s="1" t="s">
        <v>5</v>
      </c>
      <c r="D1436" s="2" t="e">
        <f>IF(E1436="","",VLOOKUP(E1436,[1]Assignments!$A$2:$B10593,2))</f>
        <v>#N/A</v>
      </c>
      <c r="E1436" s="1" t="s">
        <v>1740</v>
      </c>
    </row>
    <row r="1437" spans="1:5" s="2" customFormat="1" x14ac:dyDescent="0.15">
      <c r="A1437" s="6" t="s">
        <v>3025</v>
      </c>
      <c r="B1437" s="3" t="s">
        <v>675</v>
      </c>
      <c r="C1437" s="1" t="s">
        <v>5</v>
      </c>
      <c r="D1437" s="2" t="str">
        <f>IF(E1437="","",VLOOKUP(E1437,[1]Assignments!$A$2:$B10593,2))</f>
        <v>https://www.linkedin.com/company/ztek-inc</v>
      </c>
      <c r="E1437" s="1" t="s">
        <v>676</v>
      </c>
    </row>
    <row r="1438" spans="1:5" s="2" customFormat="1" x14ac:dyDescent="0.15">
      <c r="A1438" s="6" t="s">
        <v>3025</v>
      </c>
      <c r="B1438" s="3" t="s">
        <v>1474</v>
      </c>
      <c r="C1438" s="1" t="s">
        <v>5</v>
      </c>
      <c r="D1438" s="2" t="str">
        <f>IF(E1438="","",VLOOKUP(E1438,[1]Assignments!$A$2:$B10593,2))</f>
        <v>https://www.linkedin.com/company/ztek-inc</v>
      </c>
      <c r="E1438" s="1" t="s">
        <v>1475</v>
      </c>
    </row>
    <row r="1439" spans="1:5" s="2" customFormat="1" x14ac:dyDescent="0.15">
      <c r="A1439" s="6" t="s">
        <v>3025</v>
      </c>
      <c r="B1439" s="3" t="s">
        <v>768</v>
      </c>
      <c r="C1439" s="1" t="s">
        <v>5</v>
      </c>
      <c r="D1439" s="2" t="str">
        <f>IF(E1439="","",VLOOKUP(E1439,[1]Assignments!$A$2:$B10593,2))</f>
        <v>https://www.linkedin.com/company/ztek-inc</v>
      </c>
      <c r="E1439" s="1" t="s">
        <v>769</v>
      </c>
    </row>
    <row r="1440" spans="1:5" s="2" customFormat="1" x14ac:dyDescent="0.15">
      <c r="A1440" s="6" t="s">
        <v>3025</v>
      </c>
      <c r="B1440" s="3" t="s">
        <v>1489</v>
      </c>
      <c r="C1440" s="1" t="s">
        <v>5</v>
      </c>
      <c r="D1440" s="2" t="str">
        <f>IF(E1440="","",VLOOKUP(E1440,[1]Assignments!$A$2:$B10593,2))</f>
        <v>https://www.linkedin.com/company/ztek-inc</v>
      </c>
      <c r="E1440" s="1" t="s">
        <v>1490</v>
      </c>
    </row>
    <row r="1441" spans="1:5" s="2" customFormat="1" x14ac:dyDescent="0.15">
      <c r="A1441" s="6" t="s">
        <v>3025</v>
      </c>
      <c r="B1441" s="3" t="s">
        <v>1984</v>
      </c>
      <c r="C1441" s="1" t="s">
        <v>5</v>
      </c>
      <c r="D1441" s="2" t="e">
        <f>IF(E1441="","",VLOOKUP(E1441,[1]Assignments!$A$2:$B10593,2))</f>
        <v>#N/A</v>
      </c>
      <c r="E1441" s="1" t="s">
        <v>1985</v>
      </c>
    </row>
    <row r="1442" spans="1:5" s="2" customFormat="1" x14ac:dyDescent="0.15">
      <c r="A1442" s="6" t="s">
        <v>3025</v>
      </c>
      <c r="B1442" s="3" t="s">
        <v>888</v>
      </c>
      <c r="C1442" s="1" t="s">
        <v>5</v>
      </c>
      <c r="D1442" s="2" t="str">
        <f>IF(E1442="","",VLOOKUP(E1442,[1]Assignments!$A$2:$B10593,2))</f>
        <v>https://www.linkedin.com/company/ztek-inc</v>
      </c>
      <c r="E1442" s="1" t="s">
        <v>889</v>
      </c>
    </row>
    <row r="1443" spans="1:5" s="2" customFormat="1" x14ac:dyDescent="0.15">
      <c r="A1443" s="6" t="s">
        <v>3025</v>
      </c>
      <c r="B1443" s="3" t="s">
        <v>710</v>
      </c>
      <c r="C1443" s="1" t="s">
        <v>5</v>
      </c>
      <c r="D1443" s="2" t="str">
        <f>IF(E1443="","",VLOOKUP(E1443,[1]Assignments!$A$2:$B10593,2))</f>
        <v>https://www.linkedin.com/company/ztek-inc</v>
      </c>
      <c r="E1443" s="1" t="s">
        <v>711</v>
      </c>
    </row>
    <row r="1444" spans="1:5" s="2" customFormat="1" x14ac:dyDescent="0.15">
      <c r="A1444" s="6" t="s">
        <v>3025</v>
      </c>
      <c r="B1444" s="3" t="s">
        <v>2361</v>
      </c>
      <c r="C1444" s="1" t="s">
        <v>5</v>
      </c>
      <c r="D1444" s="2" t="str">
        <f>IF(E1444="","",VLOOKUP(E1444,[1]Assignments!$A$2:$B10593,2))</f>
        <v>https://www.linkedin.com/company/ztek-inc</v>
      </c>
      <c r="E1444" s="1" t="s">
        <v>2362</v>
      </c>
    </row>
    <row r="1445" spans="1:5" s="2" customFormat="1" x14ac:dyDescent="0.15">
      <c r="A1445" s="6" t="s">
        <v>3025</v>
      </c>
      <c r="B1445" s="3" t="s">
        <v>2363</v>
      </c>
      <c r="C1445" s="1" t="s">
        <v>5</v>
      </c>
      <c r="D1445" s="2" t="str">
        <f>IF(E1445="","",VLOOKUP(E1445,[1]Assignments!$A$2:$B10593,2))</f>
        <v>https://www.linkedin.com/company/ztek-inc</v>
      </c>
      <c r="E1445" s="1" t="s">
        <v>2362</v>
      </c>
    </row>
    <row r="1446" spans="1:5" s="2" customFormat="1" x14ac:dyDescent="0.15">
      <c r="A1446" s="6" t="s">
        <v>3025</v>
      </c>
      <c r="B1446" s="3" t="s">
        <v>225</v>
      </c>
      <c r="C1446" s="1" t="s">
        <v>5</v>
      </c>
      <c r="D1446" s="2" t="str">
        <f>IF(E1446="","",VLOOKUP(E1446,[1]Assignments!$A$2:$B10593,2))</f>
        <v>https://www.linkedin.com/company/ztek-inc</v>
      </c>
      <c r="E1446" s="1" t="s">
        <v>226</v>
      </c>
    </row>
    <row r="1447" spans="1:5" s="2" customFormat="1" x14ac:dyDescent="0.15">
      <c r="A1447" s="6" t="s">
        <v>3025</v>
      </c>
      <c r="B1447" s="3" t="s">
        <v>2123</v>
      </c>
      <c r="C1447" s="1" t="s">
        <v>5</v>
      </c>
      <c r="D1447" s="2" t="str">
        <f>IF(E1447="","",VLOOKUP(E1447,[1]Assignments!$A$2:$B10593,2))</f>
        <v>https://www.linkedin.com/company/ztek-inc</v>
      </c>
      <c r="E1447" s="1" t="s">
        <v>2122</v>
      </c>
    </row>
    <row r="1448" spans="1:5" s="2" customFormat="1" x14ac:dyDescent="0.15">
      <c r="A1448" s="6" t="s">
        <v>3025</v>
      </c>
      <c r="B1448" s="3" t="s">
        <v>2121</v>
      </c>
      <c r="C1448" s="1" t="s">
        <v>5</v>
      </c>
      <c r="D1448" s="2" t="str">
        <f>IF(E1448="","",VLOOKUP(E1448,[1]Assignments!$A$2:$B10593,2))</f>
        <v>https://www.linkedin.com/company/ztek-inc</v>
      </c>
      <c r="E1448" s="1" t="s">
        <v>2122</v>
      </c>
    </row>
    <row r="1449" spans="1:5" s="2" customFormat="1" x14ac:dyDescent="0.15">
      <c r="A1449" s="6" t="s">
        <v>3025</v>
      </c>
      <c r="B1449" s="3" t="s">
        <v>41</v>
      </c>
      <c r="C1449" s="1" t="s">
        <v>5</v>
      </c>
      <c r="D1449" s="2" t="str">
        <f>IF(E1449="","",VLOOKUP(E1449,[1]Assignments!$A$2:$B10593,2))</f>
        <v>https://www.linkedin.com/company/ztek-inc</v>
      </c>
      <c r="E1449" s="1" t="s">
        <v>42</v>
      </c>
    </row>
    <row r="1450" spans="1:5" s="2" customFormat="1" x14ac:dyDescent="0.15">
      <c r="A1450" s="6" t="s">
        <v>3025</v>
      </c>
      <c r="B1450" s="3" t="s">
        <v>2527</v>
      </c>
      <c r="C1450" s="1" t="s">
        <v>5</v>
      </c>
      <c r="D1450" s="2" t="str">
        <f>IF(E1450="","",VLOOKUP(E1450,[1]Assignments!$A$2:$B10593,2))</f>
        <v>https://www.linkedin.com/company/ztek-inc</v>
      </c>
      <c r="E1450" s="1" t="s">
        <v>2528</v>
      </c>
    </row>
    <row r="1451" spans="1:5" s="2" customFormat="1" x14ac:dyDescent="0.15">
      <c r="A1451" s="6" t="s">
        <v>3025</v>
      </c>
      <c r="B1451" s="3" t="s">
        <v>2721</v>
      </c>
      <c r="C1451" s="1" t="s">
        <v>5</v>
      </c>
      <c r="D1451" s="2" t="str">
        <f>IF(E1451="","",VLOOKUP(E1451,[1]Assignments!$A$2:$B10593,2))</f>
        <v>https://www.linkedin.com/company/ztek-inc</v>
      </c>
      <c r="E1451" s="1" t="s">
        <v>2722</v>
      </c>
    </row>
    <row r="1452" spans="1:5" s="2" customFormat="1" x14ac:dyDescent="0.15">
      <c r="A1452" s="6" t="s">
        <v>3025</v>
      </c>
      <c r="B1452" s="3" t="s">
        <v>2721</v>
      </c>
      <c r="C1452" s="1" t="s">
        <v>5</v>
      </c>
      <c r="D1452" s="2" t="str">
        <f>IF(E1452="","",VLOOKUP(E1452,[1]Assignments!$A$2:$B10593,2))</f>
        <v>https://www.linkedin.com/company/ztek-inc</v>
      </c>
      <c r="E1452" s="1" t="s">
        <v>2723</v>
      </c>
    </row>
    <row r="1453" spans="1:5" s="2" customFormat="1" x14ac:dyDescent="0.15">
      <c r="A1453" s="6" t="s">
        <v>3025</v>
      </c>
      <c r="B1453" s="3" t="s">
        <v>2184</v>
      </c>
      <c r="C1453" s="1" t="s">
        <v>5</v>
      </c>
      <c r="D1453" s="2" t="str">
        <f>IF(E1453="","",VLOOKUP(E1453,[1]Assignments!$A$2:$B10593,2))</f>
        <v>https://www.linkedin.com/company/ztek-inc</v>
      </c>
      <c r="E1453" s="1" t="s">
        <v>2185</v>
      </c>
    </row>
    <row r="1454" spans="1:5" s="2" customFormat="1" x14ac:dyDescent="0.15">
      <c r="A1454" s="6" t="s">
        <v>3025</v>
      </c>
      <c r="B1454" s="3" t="s">
        <v>7</v>
      </c>
      <c r="C1454" s="1" t="s">
        <v>5</v>
      </c>
      <c r="D1454" s="2" t="str">
        <f>IF(E1454="","",VLOOKUP(E1454,[1]Assignments!$A$2:$B10593,2))</f>
        <v>https://www.linkedin.com/company/ztek-inc</v>
      </c>
      <c r="E1454" s="1" t="s">
        <v>8</v>
      </c>
    </row>
    <row r="1455" spans="1:5" s="2" customFormat="1" x14ac:dyDescent="0.15">
      <c r="A1455" s="6" t="s">
        <v>3025</v>
      </c>
      <c r="B1455" s="3" t="s">
        <v>1738</v>
      </c>
      <c r="C1455" s="1" t="s">
        <v>5</v>
      </c>
      <c r="D1455" s="2" t="str">
        <f>IF(E1455="","",VLOOKUP(E1455,[1]Assignments!$A$2:$B10593,2))</f>
        <v>https://www.linkedin.com/company/ztek-inc</v>
      </c>
      <c r="E1455" s="1" t="s">
        <v>1739</v>
      </c>
    </row>
    <row r="1456" spans="1:5" s="2" customFormat="1" x14ac:dyDescent="0.15">
      <c r="A1456" s="6" t="s">
        <v>3025</v>
      </c>
      <c r="B1456" s="3" t="s">
        <v>2492</v>
      </c>
      <c r="C1456" s="1" t="s">
        <v>5</v>
      </c>
      <c r="D1456" s="2" t="str">
        <f>IF(E1456="","",VLOOKUP(E1456,[1]Assignments!$A$2:$B10593,2))</f>
        <v>https://www.linkedin.com/company/ztek-inc</v>
      </c>
      <c r="E1456" s="1" t="s">
        <v>2493</v>
      </c>
    </row>
    <row r="1457" spans="1:5" s="2" customFormat="1" x14ac:dyDescent="0.15">
      <c r="A1457" s="6" t="s">
        <v>3025</v>
      </c>
      <c r="B1457" s="3" t="s">
        <v>2494</v>
      </c>
      <c r="C1457" s="1" t="s">
        <v>5</v>
      </c>
      <c r="D1457" s="2" t="str">
        <f>IF(E1457="","",VLOOKUP(E1457,[1]Assignments!$A$2:$B10593,2))</f>
        <v>https://www.linkedin.com/company/ztek-inc</v>
      </c>
      <c r="E1457" s="1" t="s">
        <v>2493</v>
      </c>
    </row>
    <row r="1458" spans="1:5" s="2" customFormat="1" x14ac:dyDescent="0.15">
      <c r="A1458" s="6" t="s">
        <v>3025</v>
      </c>
      <c r="B1458" s="3" t="s">
        <v>788</v>
      </c>
      <c r="C1458" s="1" t="s">
        <v>5</v>
      </c>
      <c r="D1458" s="2" t="str">
        <f>IF(E1458="","",VLOOKUP(E1458,[1]Assignments!$A$2:$B10593,2))</f>
        <v>https://www.linkedin.com/company/ztek-inc</v>
      </c>
      <c r="E1458" s="1" t="s">
        <v>789</v>
      </c>
    </row>
    <row r="1459" spans="1:5" s="2" customFormat="1" x14ac:dyDescent="0.15">
      <c r="A1459" s="6" t="s">
        <v>3025</v>
      </c>
      <c r="B1459" s="3" t="s">
        <v>790</v>
      </c>
      <c r="C1459" s="1" t="s">
        <v>5</v>
      </c>
      <c r="D1459" s="2" t="str">
        <f>IF(E1459="","",VLOOKUP(E1459,[1]Assignments!$A$2:$B10593,2))</f>
        <v>https://www.linkedin.com/company/ztek-inc</v>
      </c>
      <c r="E1459" s="1" t="s">
        <v>789</v>
      </c>
    </row>
    <row r="1460" spans="1:5" s="2" customFormat="1" x14ac:dyDescent="0.15">
      <c r="A1460" s="6" t="s">
        <v>3025</v>
      </c>
      <c r="B1460" s="3" t="s">
        <v>2836</v>
      </c>
      <c r="C1460" s="1" t="s">
        <v>5</v>
      </c>
      <c r="D1460" s="2" t="str">
        <f>IF(E1460="","",VLOOKUP(E1460,[1]Assignments!$A$2:$B10593,2))</f>
        <v>https://www.linkedin.com/company/ztek-inc</v>
      </c>
      <c r="E1460" s="1" t="s">
        <v>2835</v>
      </c>
    </row>
    <row r="1461" spans="1:5" s="2" customFormat="1" x14ac:dyDescent="0.15">
      <c r="A1461" s="6" t="s">
        <v>3025</v>
      </c>
      <c r="B1461" s="3" t="s">
        <v>2834</v>
      </c>
      <c r="C1461" s="1" t="s">
        <v>5</v>
      </c>
      <c r="D1461" s="2" t="str">
        <f>IF(E1461="","",VLOOKUP(E1461,[1]Assignments!$A$2:$B10593,2))</f>
        <v>https://www.linkedin.com/company/ztek-inc</v>
      </c>
      <c r="E1461" s="1" t="s">
        <v>2835</v>
      </c>
    </row>
    <row r="1462" spans="1:5" s="2" customFormat="1" x14ac:dyDescent="0.15">
      <c r="A1462" s="6" t="s">
        <v>3025</v>
      </c>
      <c r="B1462" s="3" t="s">
        <v>1446</v>
      </c>
      <c r="C1462" s="1" t="s">
        <v>5</v>
      </c>
      <c r="D1462" s="2" t="str">
        <f>IF(E1462="","",VLOOKUP(E1462,[1]Assignments!$A$2:$B10593,2))</f>
        <v>https://www.linkedin.com/company/ztek-inc</v>
      </c>
      <c r="E1462" s="1" t="s">
        <v>1445</v>
      </c>
    </row>
    <row r="1463" spans="1:5" s="2" customFormat="1" x14ac:dyDescent="0.15">
      <c r="A1463" s="6" t="s">
        <v>3025</v>
      </c>
      <c r="B1463" s="3" t="s">
        <v>2800</v>
      </c>
      <c r="C1463" s="1" t="s">
        <v>5</v>
      </c>
      <c r="D1463" s="2" t="str">
        <f>IF(E1463="","",VLOOKUP(E1463,[1]Assignments!$A$2:$B10593,2))</f>
        <v>https://www.linkedin.com/company/ztek-inc</v>
      </c>
      <c r="E1463" s="1" t="s">
        <v>2801</v>
      </c>
    </row>
    <row r="1464" spans="1:5" s="2" customFormat="1" x14ac:dyDescent="0.15">
      <c r="A1464" s="6" t="s">
        <v>3025</v>
      </c>
      <c r="B1464" s="3" t="s">
        <v>312</v>
      </c>
      <c r="C1464" s="1" t="s">
        <v>5</v>
      </c>
      <c r="D1464" s="2" t="str">
        <f>IF(E1464="","",VLOOKUP(E1464,[1]Assignments!$A$2:$B10593,2))</f>
        <v>https://www.linkedin.com/company/ztek-inc</v>
      </c>
      <c r="E1464" s="1" t="s">
        <v>313</v>
      </c>
    </row>
    <row r="1465" spans="1:5" s="2" customFormat="1" x14ac:dyDescent="0.15">
      <c r="A1465" s="6" t="s">
        <v>3025</v>
      </c>
      <c r="B1465" s="3" t="s">
        <v>66</v>
      </c>
      <c r="C1465" s="1" t="s">
        <v>5</v>
      </c>
      <c r="D1465" s="2" t="str">
        <f>IF(E1465="","",VLOOKUP(E1465,[1]Assignments!$A$2:$B10593,2))</f>
        <v>https://www.linkedin.com/company/ztek-inc</v>
      </c>
      <c r="E1465" s="1" t="s">
        <v>67</v>
      </c>
    </row>
    <row r="1466" spans="1:5" s="2" customFormat="1" x14ac:dyDescent="0.15">
      <c r="A1466" s="6" t="s">
        <v>3025</v>
      </c>
      <c r="B1466" s="3" t="s">
        <v>2237</v>
      </c>
      <c r="C1466" s="1" t="s">
        <v>5</v>
      </c>
      <c r="D1466" s="2" t="str">
        <f>IF(E1466="","",VLOOKUP(E1466,[1]Assignments!$A$2:$B10593,2))</f>
        <v>https://www.linkedin.com/company/nacredata-l-l-c-</v>
      </c>
      <c r="E1466" s="1" t="s">
        <v>2238</v>
      </c>
    </row>
    <row r="1467" spans="1:5" s="2" customFormat="1" x14ac:dyDescent="0.15">
      <c r="A1467" s="6" t="s">
        <v>3025</v>
      </c>
      <c r="B1467" s="3" t="s">
        <v>338</v>
      </c>
      <c r="C1467" s="1" t="s">
        <v>5</v>
      </c>
      <c r="D1467" s="2" t="e">
        <f>IF(E1467="","",VLOOKUP(E1467,[1]Assignments!$A$2:$B10593,2))</f>
        <v>#N/A</v>
      </c>
      <c r="E1467" s="1" t="s">
        <v>339</v>
      </c>
    </row>
    <row r="1468" spans="1:5" s="2" customFormat="1" x14ac:dyDescent="0.15">
      <c r="A1468" s="6" t="s">
        <v>3025</v>
      </c>
      <c r="B1468" s="3" t="s">
        <v>1047</v>
      </c>
      <c r="C1468" s="1" t="s">
        <v>5</v>
      </c>
      <c r="D1468" s="2" t="str">
        <f>IF(E1468="","",VLOOKUP(E1468,[1]Assignments!$A$2:$B10593,2))</f>
        <v>https://www.linkedin.com/company/ztek-inc</v>
      </c>
      <c r="E1468" s="1" t="s">
        <v>1048</v>
      </c>
    </row>
    <row r="1469" spans="1:5" s="2" customFormat="1" x14ac:dyDescent="0.15">
      <c r="A1469" s="6" t="s">
        <v>3025</v>
      </c>
      <c r="B1469" s="3" t="s">
        <v>1049</v>
      </c>
      <c r="C1469" s="1" t="s">
        <v>5</v>
      </c>
      <c r="D1469" s="2" t="str">
        <f>IF(E1469="","",VLOOKUP(E1469,[1]Assignments!$A$2:$B10593,2))</f>
        <v>https://www.linkedin.com/company/ztek-inc</v>
      </c>
      <c r="E1469" s="1" t="s">
        <v>1050</v>
      </c>
    </row>
    <row r="1470" spans="1:5" s="2" customFormat="1" x14ac:dyDescent="0.15">
      <c r="A1470" s="6" t="s">
        <v>3025</v>
      </c>
      <c r="B1470" s="3" t="s">
        <v>782</v>
      </c>
      <c r="C1470" s="1" t="s">
        <v>5</v>
      </c>
      <c r="D1470" s="2" t="str">
        <f>IF(E1470="","",VLOOKUP(E1470,[1]Assignments!$A$2:$B10593,2))</f>
        <v>https://www.linkedin.com/company/ztek-inc</v>
      </c>
      <c r="E1470" s="1" t="s">
        <v>783</v>
      </c>
    </row>
    <row r="1471" spans="1:5" s="2" customFormat="1" x14ac:dyDescent="0.15">
      <c r="A1471" s="6" t="s">
        <v>3025</v>
      </c>
      <c r="B1471" s="3" t="s">
        <v>2485</v>
      </c>
      <c r="C1471" s="1" t="s">
        <v>5</v>
      </c>
      <c r="D1471" s="2" t="str">
        <f>IF(E1471="","",VLOOKUP(E1471,[1]Assignments!$A$2:$B10593,2))</f>
        <v>https://www.linkedin.com/company/ztek-inc</v>
      </c>
      <c r="E1471" s="1" t="s">
        <v>2486</v>
      </c>
    </row>
    <row r="1472" spans="1:5" s="2" customFormat="1" x14ac:dyDescent="0.15">
      <c r="A1472" s="6" t="s">
        <v>3025</v>
      </c>
      <c r="B1472" s="3" t="s">
        <v>2487</v>
      </c>
      <c r="C1472" s="1" t="s">
        <v>5</v>
      </c>
      <c r="D1472" s="2" t="str">
        <f>IF(E1472="","",VLOOKUP(E1472,[1]Assignments!$A$2:$B10593,2))</f>
        <v>https://www.linkedin.com/company/ztek-inc</v>
      </c>
      <c r="E1472" s="1" t="s">
        <v>2486</v>
      </c>
    </row>
    <row r="1473" spans="1:5" s="2" customFormat="1" x14ac:dyDescent="0.15">
      <c r="A1473" s="6" t="s">
        <v>3025</v>
      </c>
      <c r="B1473" s="3" t="s">
        <v>2444</v>
      </c>
      <c r="C1473" s="1" t="s">
        <v>5</v>
      </c>
      <c r="D1473" s="2" t="str">
        <f>IF(E1473="","",VLOOKUP(E1473,[1]Assignments!$A$2:$B10593,2))</f>
        <v>https://www.linkedin.com/company/ztek-inc</v>
      </c>
      <c r="E1473" s="1" t="s">
        <v>2445</v>
      </c>
    </row>
    <row r="1474" spans="1:5" s="2" customFormat="1" x14ac:dyDescent="0.15">
      <c r="A1474" s="6" t="s">
        <v>3025</v>
      </c>
      <c r="B1474" s="3" t="s">
        <v>980</v>
      </c>
      <c r="C1474" s="1" t="s">
        <v>5</v>
      </c>
      <c r="D1474" s="2" t="str">
        <f>IF(E1474="","",VLOOKUP(E1474,[1]Assignments!$A$2:$B10593,2))</f>
        <v>https://www.linkedin.com/company/ztek-inc</v>
      </c>
      <c r="E1474" s="1" t="s">
        <v>981</v>
      </c>
    </row>
    <row r="1475" spans="1:5" s="2" customFormat="1" x14ac:dyDescent="0.15">
      <c r="A1475" s="6" t="s">
        <v>3025</v>
      </c>
      <c r="B1475" s="3" t="s">
        <v>2458</v>
      </c>
      <c r="C1475" s="1" t="s">
        <v>5</v>
      </c>
      <c r="D1475" s="2" t="str">
        <f>IF(E1475="","",VLOOKUP(E1475,[1]Assignments!$A$2:$B10593,2))</f>
        <v>https://www.linkedin.com/company/ztek-inc</v>
      </c>
      <c r="E1475" s="1" t="s">
        <v>2459</v>
      </c>
    </row>
    <row r="1476" spans="1:5" s="2" customFormat="1" x14ac:dyDescent="0.15">
      <c r="A1476" s="6" t="s">
        <v>3025</v>
      </c>
      <c r="B1476" s="3" t="s">
        <v>565</v>
      </c>
      <c r="C1476" s="1" t="s">
        <v>5</v>
      </c>
      <c r="D1476" s="2" t="str">
        <f>IF(E1476="","",VLOOKUP(E1476,[1]Assignments!$A$2:$B10593,2))</f>
        <v>https://www.linkedin.com/company/ztek-inc</v>
      </c>
      <c r="E1476" s="1" t="s">
        <v>566</v>
      </c>
    </row>
    <row r="1477" spans="1:5" s="2" customFormat="1" x14ac:dyDescent="0.15">
      <c r="A1477" s="6" t="s">
        <v>3025</v>
      </c>
      <c r="B1477" s="3" t="s">
        <v>2883</v>
      </c>
      <c r="C1477" s="1" t="s">
        <v>5</v>
      </c>
      <c r="D1477" s="2" t="e">
        <f>IF(E1477="","",VLOOKUP(E1477,[1]Assignments!$A$2:$B10593,2))</f>
        <v>#N/A</v>
      </c>
      <c r="E1477" s="1" t="s">
        <v>2884</v>
      </c>
    </row>
    <row r="1478" spans="1:5" s="2" customFormat="1" x14ac:dyDescent="0.15">
      <c r="A1478" s="6" t="s">
        <v>3025</v>
      </c>
      <c r="B1478" s="3" t="s">
        <v>2883</v>
      </c>
      <c r="C1478" s="1" t="s">
        <v>5</v>
      </c>
      <c r="D1478" s="2" t="str">
        <f>IF(E1478="","",VLOOKUP(E1478,[1]Assignments!$A$2:$B10593,2))</f>
        <v>https://www.linkedin.com/company/ztek-inc</v>
      </c>
      <c r="E1478" s="1" t="s">
        <v>2935</v>
      </c>
    </row>
    <row r="1479" spans="1:5" s="2" customFormat="1" x14ac:dyDescent="0.15">
      <c r="A1479" s="6" t="s">
        <v>3025</v>
      </c>
      <c r="B1479" s="3" t="s">
        <v>623</v>
      </c>
      <c r="C1479" s="1" t="s">
        <v>5</v>
      </c>
      <c r="D1479" s="2" t="str">
        <f>IF(E1479="","",VLOOKUP(E1479,[1]Assignments!$A$2:$B10593,2))</f>
        <v>https://www.linkedin.com/company/ztek-inc</v>
      </c>
      <c r="E1479" s="1" t="s">
        <v>624</v>
      </c>
    </row>
    <row r="1480" spans="1:5" s="2" customFormat="1" x14ac:dyDescent="0.15">
      <c r="A1480" s="6" t="s">
        <v>3025</v>
      </c>
      <c r="B1480" s="3" t="s">
        <v>193</v>
      </c>
      <c r="C1480" s="1" t="s">
        <v>5</v>
      </c>
      <c r="D1480" s="2" t="str">
        <f>IF(E1480="","",VLOOKUP(E1480,[1]Assignments!$A$2:$B10593,2))</f>
        <v>https://www.linkedin.com/company/ztek-inc</v>
      </c>
      <c r="E1480" s="1" t="s">
        <v>194</v>
      </c>
    </row>
    <row r="1481" spans="1:5" s="2" customFormat="1" x14ac:dyDescent="0.15">
      <c r="A1481" s="6" t="s">
        <v>3025</v>
      </c>
      <c r="B1481" s="3" t="s">
        <v>2035</v>
      </c>
      <c r="C1481" s="1" t="s">
        <v>5</v>
      </c>
      <c r="D1481" s="2" t="str">
        <f>IF(E1481="","",VLOOKUP(E1481,[1]Assignments!$A$2:$B10593,2))</f>
        <v>https://www.linkedin.com/company/ztek-inc</v>
      </c>
      <c r="E1481" s="1" t="s">
        <v>2036</v>
      </c>
    </row>
    <row r="1482" spans="1:5" s="2" customFormat="1" x14ac:dyDescent="0.15">
      <c r="A1482" s="6" t="s">
        <v>3025</v>
      </c>
      <c r="B1482" s="3" t="s">
        <v>2815</v>
      </c>
      <c r="C1482" s="1" t="s">
        <v>5</v>
      </c>
      <c r="D1482" s="2" t="e">
        <f>IF(E1482="","",VLOOKUP(E1482,[1]Assignments!$A$2:$B10593,2))</f>
        <v>#N/A</v>
      </c>
      <c r="E1482" s="1" t="s">
        <v>2814</v>
      </c>
    </row>
    <row r="1483" spans="1:5" s="2" customFormat="1" x14ac:dyDescent="0.15">
      <c r="A1483" s="6" t="s">
        <v>3025</v>
      </c>
      <c r="B1483" s="3" t="s">
        <v>1580</v>
      </c>
      <c r="C1483" s="1" t="s">
        <v>5</v>
      </c>
      <c r="D1483" s="2" t="str">
        <f>IF(E1483="","",VLOOKUP(E1483,[1]Assignments!$A$2:$B10593,2))</f>
        <v>https://www.linkedin.com/company/ztek-inc</v>
      </c>
      <c r="E1483" s="1" t="s">
        <v>1579</v>
      </c>
    </row>
    <row r="1484" spans="1:5" s="2" customFormat="1" x14ac:dyDescent="0.15">
      <c r="A1484" s="6" t="s">
        <v>3025</v>
      </c>
      <c r="B1484" s="3" t="s">
        <v>1578</v>
      </c>
      <c r="C1484" s="1" t="s">
        <v>5</v>
      </c>
      <c r="D1484" s="2" t="str">
        <f>IF(E1484="","",VLOOKUP(E1484,[1]Assignments!$A$2:$B10593,2))</f>
        <v>https://www.linkedin.com/company/ztek-inc</v>
      </c>
      <c r="E1484" s="1" t="s">
        <v>1579</v>
      </c>
    </row>
    <row r="1485" spans="1:5" s="2" customFormat="1" x14ac:dyDescent="0.15">
      <c r="A1485" s="6" t="s">
        <v>3025</v>
      </c>
      <c r="B1485" s="3" t="s">
        <v>2832</v>
      </c>
      <c r="C1485" s="1" t="s">
        <v>5</v>
      </c>
      <c r="D1485" s="2" t="str">
        <f>IF(E1485="","",VLOOKUP(E1485,[1]Assignments!$A$2:$B10593,2))</f>
        <v>https://www.linkedin.com/company/ztek-inc</v>
      </c>
      <c r="E1485" s="1" t="s">
        <v>2833</v>
      </c>
    </row>
    <row r="1486" spans="1:5" s="2" customFormat="1" x14ac:dyDescent="0.15">
      <c r="A1486" s="6" t="s">
        <v>3025</v>
      </c>
      <c r="B1486" s="3" t="s">
        <v>1260</v>
      </c>
      <c r="C1486" s="1" t="s">
        <v>5</v>
      </c>
      <c r="D1486" s="2" t="str">
        <f>IF(E1486="","",VLOOKUP(E1486,[1]Assignments!$A$2:$B10593,2))</f>
        <v>https://www.linkedin.com/company/ztek-inc</v>
      </c>
      <c r="E1486" s="1" t="s">
        <v>1261</v>
      </c>
    </row>
    <row r="1487" spans="1:5" s="2" customFormat="1" x14ac:dyDescent="0.15">
      <c r="A1487" s="6" t="s">
        <v>3025</v>
      </c>
      <c r="B1487" s="3" t="s">
        <v>593</v>
      </c>
      <c r="C1487" s="1" t="s">
        <v>5</v>
      </c>
      <c r="D1487" s="2" t="str">
        <f>IF(E1487="","",VLOOKUP(E1487,[1]Assignments!$A$2:$B10593,2))</f>
        <v>https://www.linkedin.com/company/ztek-inc</v>
      </c>
      <c r="E1487" s="1" t="s">
        <v>594</v>
      </c>
    </row>
    <row r="1488" spans="1:5" s="2" customFormat="1" x14ac:dyDescent="0.15">
      <c r="A1488" s="6" t="s">
        <v>3025</v>
      </c>
      <c r="B1488" s="3" t="s">
        <v>1990</v>
      </c>
      <c r="C1488" s="1" t="s">
        <v>5</v>
      </c>
      <c r="D1488" s="2" t="str">
        <f>IF(E1488="","",VLOOKUP(E1488,[1]Assignments!$A$2:$B10593,2))</f>
        <v>https://www.linkedin.com/company/ztek-inc</v>
      </c>
      <c r="E1488" s="1" t="s">
        <v>1991</v>
      </c>
    </row>
    <row r="1489" spans="1:5" s="2" customFormat="1" x14ac:dyDescent="0.15">
      <c r="A1489" s="6" t="s">
        <v>3025</v>
      </c>
      <c r="B1489" s="3" t="s">
        <v>1616</v>
      </c>
      <c r="C1489" s="1" t="s">
        <v>5</v>
      </c>
      <c r="D1489" s="2" t="str">
        <f>IF(E1489="","",VLOOKUP(E1489,[1]Assignments!$A$2:$B10593,2))</f>
        <v>https://www.linkedin.com/company/ztek-inc</v>
      </c>
      <c r="E1489" s="1" t="s">
        <v>1617</v>
      </c>
    </row>
    <row r="1490" spans="1:5" s="2" customFormat="1" x14ac:dyDescent="0.15">
      <c r="A1490" s="6" t="s">
        <v>3025</v>
      </c>
      <c r="B1490" s="3" t="s">
        <v>1428</v>
      </c>
      <c r="C1490" s="1" t="s">
        <v>5</v>
      </c>
      <c r="D1490" s="2" t="str">
        <f>IF(E1490="","",VLOOKUP(E1490,[1]Assignments!$A$2:$B10593,2))</f>
        <v>https://www.linkedin.com/company/ztek-inc</v>
      </c>
      <c r="E1490" s="1" t="s">
        <v>1429</v>
      </c>
    </row>
    <row r="1491" spans="1:5" s="2" customFormat="1" x14ac:dyDescent="0.15">
      <c r="A1491" s="6" t="s">
        <v>3025</v>
      </c>
      <c r="B1491" s="3" t="s">
        <v>1368</v>
      </c>
      <c r="C1491" s="1" t="s">
        <v>5</v>
      </c>
      <c r="D1491" s="2" t="str">
        <f>IF(E1491="","",VLOOKUP(E1491,[1]Assignments!$A$2:$B10593,2))</f>
        <v>https://www.linkedin.com/company/ztek-inc</v>
      </c>
      <c r="E1491" s="1" t="s">
        <v>1369</v>
      </c>
    </row>
    <row r="1492" spans="1:5" s="2" customFormat="1" x14ac:dyDescent="0.15">
      <c r="A1492" s="6" t="s">
        <v>3025</v>
      </c>
      <c r="B1492" s="3" t="s">
        <v>1165</v>
      </c>
      <c r="C1492" s="1" t="s">
        <v>5</v>
      </c>
      <c r="D1492" s="2" t="e">
        <f>IF(E1492="","",VLOOKUP(E1492,[1]Assignments!$A$2:$B10593,2))</f>
        <v>#N/A</v>
      </c>
      <c r="E1492" s="1" t="s">
        <v>1164</v>
      </c>
    </row>
    <row r="1493" spans="1:5" s="2" customFormat="1" x14ac:dyDescent="0.15">
      <c r="A1493" s="6" t="s">
        <v>3025</v>
      </c>
      <c r="B1493" s="3" t="s">
        <v>562</v>
      </c>
      <c r="C1493" s="1" t="s">
        <v>5</v>
      </c>
      <c r="D1493" s="2" t="str">
        <f>IF(E1493="","",VLOOKUP(E1493,[1]Assignments!$A$2:$B10593,2))</f>
        <v>https://www.linkedin.com/company/ztek-inc</v>
      </c>
      <c r="E1493" s="1" t="s">
        <v>561</v>
      </c>
    </row>
    <row r="1494" spans="1:5" s="2" customFormat="1" x14ac:dyDescent="0.15">
      <c r="A1494" s="6" t="s">
        <v>3025</v>
      </c>
      <c r="B1494" s="3" t="s">
        <v>1146</v>
      </c>
      <c r="C1494" s="1" t="s">
        <v>5</v>
      </c>
      <c r="D1494" s="2" t="str">
        <f>IF(E1494="","",VLOOKUP(E1494,[1]Assignments!$A$2:$B10593,2))</f>
        <v>https://www.linkedin.com/company/ztek-inc</v>
      </c>
      <c r="E1494" s="1" t="s">
        <v>1145</v>
      </c>
    </row>
    <row r="1495" spans="1:5" s="2" customFormat="1" x14ac:dyDescent="0.15">
      <c r="A1495" s="6" t="s">
        <v>3025</v>
      </c>
      <c r="B1495" s="3" t="s">
        <v>1144</v>
      </c>
      <c r="C1495" s="1" t="s">
        <v>5</v>
      </c>
      <c r="D1495" s="2" t="str">
        <f>IF(E1495="","",VLOOKUP(E1495,[1]Assignments!$A$2:$B10593,2))</f>
        <v>https://www.linkedin.com/company/ztek-inc</v>
      </c>
      <c r="E1495" s="1" t="s">
        <v>1145</v>
      </c>
    </row>
    <row r="1496" spans="1:5" s="2" customFormat="1" x14ac:dyDescent="0.15">
      <c r="A1496" s="6" t="s">
        <v>3025</v>
      </c>
      <c r="B1496" s="3" t="s">
        <v>2958</v>
      </c>
      <c r="C1496" s="1" t="s">
        <v>5</v>
      </c>
      <c r="D1496" s="2" t="str">
        <f>IF(E1496="","",VLOOKUP(E1496,[1]Assignments!$A$2:$B10593,2))</f>
        <v>https://www.linkedin.com/company/ztek-inc</v>
      </c>
      <c r="E1496" s="1" t="s">
        <v>2959</v>
      </c>
    </row>
    <row r="1497" spans="1:5" s="2" customFormat="1" x14ac:dyDescent="0.15">
      <c r="A1497" s="6" t="s">
        <v>3025</v>
      </c>
      <c r="B1497" s="3" t="s">
        <v>2291</v>
      </c>
      <c r="C1497" s="1" t="s">
        <v>5</v>
      </c>
      <c r="D1497" s="2" t="str">
        <f>IF(E1497="","",VLOOKUP(E1497,[1]Assignments!$A$2:$B10593,2))</f>
        <v>https://www.linkedin.com/company/ztek-inc</v>
      </c>
      <c r="E1497" s="1" t="s">
        <v>2292</v>
      </c>
    </row>
    <row r="1498" spans="1:5" s="2" customFormat="1" x14ac:dyDescent="0.15">
      <c r="A1498" s="6" t="s">
        <v>3025</v>
      </c>
      <c r="B1498" s="3" t="s">
        <v>2010</v>
      </c>
      <c r="C1498" s="1" t="s">
        <v>5</v>
      </c>
      <c r="D1498" s="2" t="str">
        <f>IF(E1498="","",VLOOKUP(E1498,[1]Assignments!$A$2:$B10593,2))</f>
        <v>https://www.linkedin.com/company/ztek-inc</v>
      </c>
      <c r="E1498" s="1" t="s">
        <v>2011</v>
      </c>
    </row>
    <row r="1499" spans="1:5" s="2" customFormat="1" x14ac:dyDescent="0.15">
      <c r="A1499" s="6" t="s">
        <v>3025</v>
      </c>
      <c r="B1499" s="3" t="s">
        <v>803</v>
      </c>
      <c r="C1499" s="1" t="s">
        <v>5</v>
      </c>
      <c r="D1499" s="2" t="e">
        <f>IF(E1499="","",VLOOKUP(E1499,[1]Assignments!$A$2:$B10593,2))</f>
        <v>#N/A</v>
      </c>
      <c r="E1499" s="1" t="s">
        <v>804</v>
      </c>
    </row>
    <row r="1500" spans="1:5" s="2" customFormat="1" x14ac:dyDescent="0.15">
      <c r="A1500" s="6" t="s">
        <v>3025</v>
      </c>
      <c r="B1500" s="3" t="s">
        <v>1264</v>
      </c>
      <c r="C1500" s="1" t="s">
        <v>5</v>
      </c>
      <c r="D1500" s="2" t="str">
        <f>IF(E1500="","",VLOOKUP(E1500,[1]Assignments!$A$2:$B10593,2))</f>
        <v>https://www.linkedin.com/company/ztek-inc</v>
      </c>
      <c r="E1500" s="1" t="s">
        <v>1265</v>
      </c>
    </row>
    <row r="1501" spans="1:5" s="2" customFormat="1" x14ac:dyDescent="0.15">
      <c r="A1501" s="6" t="s">
        <v>3025</v>
      </c>
      <c r="B1501" s="3" t="s">
        <v>1618</v>
      </c>
      <c r="C1501" s="1" t="s">
        <v>5</v>
      </c>
      <c r="D1501" s="2" t="str">
        <f>IF(E1501="","",VLOOKUP(E1501,[1]Assignments!$A$2:$B10593,2))</f>
        <v>https://www.linkedin.com/company/ztek-inc</v>
      </c>
      <c r="E1501" s="1" t="s">
        <v>1619</v>
      </c>
    </row>
    <row r="1502" spans="1:5" s="2" customFormat="1" x14ac:dyDescent="0.15">
      <c r="A1502" s="6" t="s">
        <v>3025</v>
      </c>
      <c r="B1502" s="3" t="s">
        <v>1087</v>
      </c>
      <c r="C1502" s="1" t="s">
        <v>5</v>
      </c>
      <c r="D1502" s="2" t="str">
        <f>IF(E1502="","",VLOOKUP(E1502,[1]Assignments!$A$2:$B10593,2))</f>
        <v>https://www.linkedin.com/company/ztek-inc</v>
      </c>
      <c r="E1502" s="1" t="s">
        <v>1088</v>
      </c>
    </row>
    <row r="1503" spans="1:5" s="2" customFormat="1" x14ac:dyDescent="0.15">
      <c r="A1503" s="6" t="s">
        <v>3025</v>
      </c>
      <c r="B1503" s="3" t="s">
        <v>1441</v>
      </c>
      <c r="C1503" s="1" t="s">
        <v>5</v>
      </c>
      <c r="D1503" s="2" t="e">
        <f>IF(E1503="","",VLOOKUP(E1503,[1]Assignments!$A$2:$B10593,2))</f>
        <v>#N/A</v>
      </c>
      <c r="E1503" s="1" t="s">
        <v>1440</v>
      </c>
    </row>
    <row r="1504" spans="1:5" s="2" customFormat="1" x14ac:dyDescent="0.15">
      <c r="A1504" s="6" t="s">
        <v>3025</v>
      </c>
      <c r="B1504" s="3" t="s">
        <v>723</v>
      </c>
      <c r="C1504" s="1" t="s">
        <v>5</v>
      </c>
      <c r="D1504" s="2" t="str">
        <f>IF(E1504="","",VLOOKUP(E1504,[1]Assignments!$A$2:$B10593,2))</f>
        <v>https://www.linkedin.com/company/ztek-inc</v>
      </c>
      <c r="E1504" s="1" t="s">
        <v>724</v>
      </c>
    </row>
    <row r="1505" spans="1:5" s="2" customFormat="1" x14ac:dyDescent="0.15">
      <c r="A1505" s="6" t="s">
        <v>3025</v>
      </c>
      <c r="B1505" s="3" t="s">
        <v>2113</v>
      </c>
      <c r="C1505" s="1" t="s">
        <v>5</v>
      </c>
      <c r="D1505" s="2" t="str">
        <f>IF(E1505="","",VLOOKUP(E1505,[1]Assignments!$A$2:$B10593,2))</f>
        <v>https://www.linkedin.com/company/ztek-inc</v>
      </c>
      <c r="E1505" s="1" t="s">
        <v>2114</v>
      </c>
    </row>
    <row r="1506" spans="1:5" s="2" customFormat="1" x14ac:dyDescent="0.15">
      <c r="A1506" s="6" t="s">
        <v>3025</v>
      </c>
      <c r="B1506" s="3" t="s">
        <v>1823</v>
      </c>
      <c r="C1506" s="1" t="s">
        <v>5</v>
      </c>
      <c r="D1506" s="2" t="str">
        <f>IF(E1506="","",VLOOKUP(E1506,[1]Assignments!$A$2:$B10593,2))</f>
        <v>https://www.linkedin.com/company/ztek-inc</v>
      </c>
      <c r="E1506" s="1" t="s">
        <v>1824</v>
      </c>
    </row>
    <row r="1507" spans="1:5" s="2" customFormat="1" x14ac:dyDescent="0.15">
      <c r="A1507" s="6" t="s">
        <v>3025</v>
      </c>
      <c r="B1507" s="3" t="s">
        <v>99</v>
      </c>
      <c r="C1507" s="1" t="s">
        <v>5</v>
      </c>
      <c r="D1507" s="2" t="str">
        <f>IF(E1507="","",VLOOKUP(E1507,[1]Assignments!$A$2:$B10593,2))</f>
        <v>https://www.linkedin.com/company/ztek-inc</v>
      </c>
      <c r="E1507" s="1" t="s">
        <v>98</v>
      </c>
    </row>
    <row r="1508" spans="1:5" s="2" customFormat="1" x14ac:dyDescent="0.15">
      <c r="A1508" s="6" t="s">
        <v>3025</v>
      </c>
      <c r="B1508" s="3" t="s">
        <v>97</v>
      </c>
      <c r="C1508" s="1" t="s">
        <v>5</v>
      </c>
      <c r="D1508" s="2" t="str">
        <f>IF(E1508="","",VLOOKUP(E1508,[1]Assignments!$A$2:$B10593,2))</f>
        <v>https://www.linkedin.com/company/ztek-inc</v>
      </c>
      <c r="E1508" s="1" t="s">
        <v>98</v>
      </c>
    </row>
    <row r="1509" spans="1:5" s="2" customFormat="1" x14ac:dyDescent="0.15">
      <c r="A1509" s="6" t="s">
        <v>3025</v>
      </c>
      <c r="B1509" s="3" t="s">
        <v>215</v>
      </c>
      <c r="C1509" s="1" t="s">
        <v>5</v>
      </c>
      <c r="D1509" s="2" t="str">
        <f>IF(E1509="","",VLOOKUP(E1509,[1]Assignments!$A$2:$B10593,2))</f>
        <v>https://www.linkedin.com/company/ztek-inc</v>
      </c>
      <c r="E1509" s="1" t="s">
        <v>216</v>
      </c>
    </row>
    <row r="1510" spans="1:5" s="2" customFormat="1" x14ac:dyDescent="0.15">
      <c r="A1510" s="6" t="s">
        <v>3025</v>
      </c>
      <c r="B1510" s="3" t="s">
        <v>2516</v>
      </c>
      <c r="C1510" s="1" t="s">
        <v>5</v>
      </c>
      <c r="D1510" s="2" t="str">
        <f>IF(E1510="","",VLOOKUP(E1510,[1]Assignments!$A$2:$B10593,2))</f>
        <v>https://www.linkedin.com/company/nacredata-l-l-c-</v>
      </c>
      <c r="E1510" s="1" t="s">
        <v>2517</v>
      </c>
    </row>
    <row r="1511" spans="1:5" s="2" customFormat="1" x14ac:dyDescent="0.15">
      <c r="A1511" s="6" t="s">
        <v>3025</v>
      </c>
      <c r="B1511" s="3" t="s">
        <v>2223</v>
      </c>
      <c r="C1511" s="1" t="s">
        <v>5</v>
      </c>
      <c r="D1511" s="2" t="str">
        <f>IF(E1511="","",VLOOKUP(E1511,[1]Assignments!$A$2:$B10593,2))</f>
        <v>https://www.linkedin.com/company/ztek-inc</v>
      </c>
      <c r="E1511" s="1" t="s">
        <v>2224</v>
      </c>
    </row>
    <row r="1512" spans="1:5" s="2" customFormat="1" x14ac:dyDescent="0.15">
      <c r="A1512" s="6" t="s">
        <v>3025</v>
      </c>
      <c r="B1512" s="3" t="s">
        <v>2390</v>
      </c>
      <c r="C1512" s="1" t="s">
        <v>5</v>
      </c>
      <c r="D1512" s="2" t="str">
        <f>IF(E1512="","",VLOOKUP(E1512,[1]Assignments!$A$2:$B10593,2))</f>
        <v>https://www.linkedin.com/company/ztek-inc</v>
      </c>
      <c r="E1512" s="1" t="s">
        <v>2391</v>
      </c>
    </row>
    <row r="1513" spans="1:5" s="2" customFormat="1" x14ac:dyDescent="0.15">
      <c r="A1513" s="6" t="s">
        <v>3025</v>
      </c>
      <c r="B1513" s="3" t="s">
        <v>2089</v>
      </c>
      <c r="C1513" s="1" t="s">
        <v>5</v>
      </c>
      <c r="D1513" s="2" t="str">
        <f>IF(E1513="","",VLOOKUP(E1513,[1]Assignments!$A$2:$B10593,2))</f>
        <v>https://www.linkedin.com/company/ztek-inc</v>
      </c>
      <c r="E1513" s="1" t="s">
        <v>2090</v>
      </c>
    </row>
    <row r="1514" spans="1:5" s="2" customFormat="1" x14ac:dyDescent="0.15">
      <c r="A1514" s="6" t="s">
        <v>3025</v>
      </c>
      <c r="B1514" s="3" t="s">
        <v>1101</v>
      </c>
      <c r="C1514" s="1" t="s">
        <v>5</v>
      </c>
      <c r="D1514" s="2" t="str">
        <f>IF(E1514="","",VLOOKUP(E1514,[1]Assignments!$A$2:$B10593,2))</f>
        <v>https://www.linkedin.com/company/ztek-inc</v>
      </c>
      <c r="E1514" s="1" t="s">
        <v>1102</v>
      </c>
    </row>
    <row r="1515" spans="1:5" s="2" customFormat="1" x14ac:dyDescent="0.15">
      <c r="A1515" s="6" t="s">
        <v>3025</v>
      </c>
      <c r="B1515" s="3" t="s">
        <v>987</v>
      </c>
      <c r="C1515" s="1" t="s">
        <v>5</v>
      </c>
      <c r="D1515" s="2" t="str">
        <f>IF(E1515="","",VLOOKUP(E1515,[1]Assignments!$A$2:$B10593,2))</f>
        <v>https://www.linkedin.com/company/ztek-inc</v>
      </c>
      <c r="E1515" s="1" t="s">
        <v>988</v>
      </c>
    </row>
    <row r="1516" spans="1:5" s="2" customFormat="1" x14ac:dyDescent="0.15">
      <c r="A1516" s="6" t="s">
        <v>3025</v>
      </c>
      <c r="B1516" s="3" t="s">
        <v>1051</v>
      </c>
      <c r="C1516" s="1" t="s">
        <v>5</v>
      </c>
      <c r="D1516" s="2" t="str">
        <f>IF(E1516="","",VLOOKUP(E1516,[1]Assignments!$A$2:$B10593,2))</f>
        <v>https://www.linkedin.com/company/ztek-inc</v>
      </c>
      <c r="E1516" s="1" t="s">
        <v>1052</v>
      </c>
    </row>
    <row r="1517" spans="1:5" s="2" customFormat="1" x14ac:dyDescent="0.15">
      <c r="A1517" s="6" t="s">
        <v>3025</v>
      </c>
      <c r="B1517" s="3" t="s">
        <v>1051</v>
      </c>
      <c r="C1517" s="1" t="s">
        <v>5</v>
      </c>
      <c r="D1517" s="2" t="str">
        <f>IF(E1517="","",VLOOKUP(E1517,[1]Assignments!$A$2:$B10593,2))</f>
        <v>https://www.linkedin.com/company/ztek-inc</v>
      </c>
      <c r="E1517" s="1" t="s">
        <v>1177</v>
      </c>
    </row>
    <row r="1518" spans="1:5" s="2" customFormat="1" x14ac:dyDescent="0.15">
      <c r="A1518" s="6" t="s">
        <v>3025</v>
      </c>
      <c r="B1518" s="3" t="s">
        <v>1045</v>
      </c>
      <c r="C1518" s="1" t="s">
        <v>5</v>
      </c>
      <c r="D1518" s="2" t="str">
        <f>IF(E1518="","",VLOOKUP(E1518,[1]Assignments!$A$2:$B10593,2))</f>
        <v>https://www.linkedin.com/company/ztek-inc</v>
      </c>
      <c r="E1518" s="1" t="s">
        <v>1046</v>
      </c>
    </row>
    <row r="1519" spans="1:5" s="2" customFormat="1" x14ac:dyDescent="0.15">
      <c r="A1519" s="6" t="s">
        <v>3025</v>
      </c>
      <c r="B1519" s="3" t="s">
        <v>821</v>
      </c>
      <c r="C1519" s="1" t="s">
        <v>5</v>
      </c>
      <c r="D1519" s="2" t="str">
        <f>IF(E1519="","",VLOOKUP(E1519,[1]Assignments!$A$2:$B10593,2))</f>
        <v>https://www.linkedin.com/company/ztek-inc</v>
      </c>
      <c r="E1519" s="1" t="s">
        <v>822</v>
      </c>
    </row>
    <row r="1520" spans="1:5" s="2" customFormat="1" x14ac:dyDescent="0.15">
      <c r="A1520" s="6" t="s">
        <v>3025</v>
      </c>
      <c r="B1520" s="3" t="s">
        <v>1276</v>
      </c>
      <c r="C1520" s="1" t="s">
        <v>5</v>
      </c>
      <c r="D1520" s="2" t="str">
        <f>IF(E1520="","",VLOOKUP(E1520,[1]Assignments!$A$2:$B10593,2))</f>
        <v>https://www.linkedin.com/company/ztek-inc</v>
      </c>
      <c r="E1520" s="1" t="s">
        <v>1277</v>
      </c>
    </row>
    <row r="1521" spans="1:5" s="2" customFormat="1" x14ac:dyDescent="0.15">
      <c r="A1521" s="6" t="s">
        <v>3025</v>
      </c>
      <c r="B1521" s="3" t="s">
        <v>79</v>
      </c>
      <c r="C1521" s="1" t="s">
        <v>5</v>
      </c>
      <c r="D1521" s="2" t="str">
        <f>IF(E1521="","",VLOOKUP(E1521,[1]Assignments!$A$2:$B10593,2))</f>
        <v>https://www.linkedin.com/company/ztek-inc</v>
      </c>
      <c r="E1521" s="1" t="s">
        <v>80</v>
      </c>
    </row>
    <row r="1522" spans="1:5" s="2" customFormat="1" x14ac:dyDescent="0.15">
      <c r="A1522" s="6" t="s">
        <v>3025</v>
      </c>
      <c r="B1522" s="3" t="s">
        <v>2993</v>
      </c>
      <c r="C1522" s="1" t="s">
        <v>5</v>
      </c>
      <c r="D1522" s="2" t="str">
        <f>IF(E1522="","",VLOOKUP(E1522,[1]Assignments!$A$2:$B10593,2))</f>
        <v>https://www.linkedin.com/company/ztek-inc</v>
      </c>
      <c r="E1522" s="1" t="s">
        <v>2994</v>
      </c>
    </row>
    <row r="1523" spans="1:5" s="2" customFormat="1" x14ac:dyDescent="0.15">
      <c r="A1523" s="6" t="s">
        <v>3025</v>
      </c>
      <c r="B1523" s="3" t="s">
        <v>1109</v>
      </c>
      <c r="C1523" s="1" t="s">
        <v>5</v>
      </c>
      <c r="D1523" s="2" t="str">
        <f>IF(E1523="","",VLOOKUP(E1523,[1]Assignments!$A$2:$B10593,2))</f>
        <v>https://www.linkedin.com/company/ztek-inc</v>
      </c>
      <c r="E1523" s="1" t="s">
        <v>1110</v>
      </c>
    </row>
    <row r="1524" spans="1:5" s="2" customFormat="1" x14ac:dyDescent="0.15">
      <c r="A1524" s="6" t="s">
        <v>3025</v>
      </c>
      <c r="B1524" s="3" t="s">
        <v>1033</v>
      </c>
      <c r="C1524" s="1" t="s">
        <v>5</v>
      </c>
      <c r="D1524" s="2" t="str">
        <f>IF(E1524="","",VLOOKUP(E1524,[1]Assignments!$A$2:$B10593,2))</f>
        <v>https://www.linkedin.com/company/ztek-inc</v>
      </c>
      <c r="E1524" s="1" t="s">
        <v>1034</v>
      </c>
    </row>
    <row r="1525" spans="1:5" s="2" customFormat="1" x14ac:dyDescent="0.15">
      <c r="A1525" s="6" t="s">
        <v>3025</v>
      </c>
      <c r="B1525" s="3" t="s">
        <v>1170</v>
      </c>
      <c r="C1525" s="1" t="s">
        <v>5</v>
      </c>
      <c r="D1525" s="2" t="str">
        <f>IF(E1525="","",VLOOKUP(E1525,[1]Assignments!$A$2:$B10593,2))</f>
        <v>https://www.linkedin.com/company/ztek-inc</v>
      </c>
      <c r="E1525" s="1" t="s">
        <v>1171</v>
      </c>
    </row>
    <row r="1526" spans="1:5" s="2" customFormat="1" x14ac:dyDescent="0.15">
      <c r="A1526" s="6" t="s">
        <v>3025</v>
      </c>
      <c r="B1526" s="3" t="s">
        <v>2159</v>
      </c>
      <c r="C1526" s="1" t="s">
        <v>5</v>
      </c>
      <c r="D1526" s="2" t="str">
        <f>IF(E1526="","",VLOOKUP(E1526,[1]Assignments!$A$2:$B10593,2))</f>
        <v>https://www.linkedin.com/company/ztek-inc</v>
      </c>
      <c r="E1526" s="1" t="s">
        <v>2160</v>
      </c>
    </row>
    <row r="1527" spans="1:5" s="2" customFormat="1" x14ac:dyDescent="0.15">
      <c r="A1527" s="6" t="s">
        <v>3025</v>
      </c>
      <c r="B1527" s="3" t="s">
        <v>254</v>
      </c>
      <c r="C1527" s="1" t="s">
        <v>5</v>
      </c>
      <c r="D1527" s="2" t="str">
        <f>IF(E1527="","",VLOOKUP(E1527,[1]Assignments!$A$2:$B10593,2))</f>
        <v>https://www.linkedin.com/company/ztek-inc</v>
      </c>
      <c r="E1527" s="1" t="s">
        <v>255</v>
      </c>
    </row>
    <row r="1528" spans="1:5" s="2" customFormat="1" x14ac:dyDescent="0.15">
      <c r="A1528" s="6" t="s">
        <v>3025</v>
      </c>
      <c r="B1528" s="3" t="s">
        <v>2889</v>
      </c>
      <c r="C1528" s="1" t="s">
        <v>5</v>
      </c>
      <c r="D1528" s="2" t="str">
        <f>IF(E1528="","",VLOOKUP(E1528,[1]Assignments!$A$2:$B10593,2))</f>
        <v>https://www.linkedin.com/company/nacredata-l-l-c-</v>
      </c>
      <c r="E1528" s="1" t="s">
        <v>2890</v>
      </c>
    </row>
    <row r="1529" spans="1:5" s="2" customFormat="1" x14ac:dyDescent="0.15">
      <c r="A1529" s="6" t="s">
        <v>3025</v>
      </c>
      <c r="B1529" s="3" t="s">
        <v>846</v>
      </c>
      <c r="C1529" s="1" t="s">
        <v>5</v>
      </c>
      <c r="D1529" s="2" t="str">
        <f>IF(E1529="","",VLOOKUP(E1529,[1]Assignments!$A$2:$B10593,2))</f>
        <v>https://www.linkedin.com/company/ztek-inc</v>
      </c>
      <c r="E1529" s="1" t="s">
        <v>847</v>
      </c>
    </row>
    <row r="1530" spans="1:5" s="2" customFormat="1" x14ac:dyDescent="0.15">
      <c r="A1530" s="6" t="s">
        <v>3025</v>
      </c>
      <c r="B1530" s="3" t="s">
        <v>2854</v>
      </c>
      <c r="C1530" s="1" t="s">
        <v>5</v>
      </c>
      <c r="D1530" s="2" t="str">
        <f>IF(E1530="","",VLOOKUP(E1530,[1]Assignments!$A$2:$B10593,2))</f>
        <v>https://www.linkedin.com/company/ztek-inc</v>
      </c>
      <c r="E1530" s="1" t="s">
        <v>2855</v>
      </c>
    </row>
    <row r="1531" spans="1:5" s="2" customFormat="1" x14ac:dyDescent="0.15">
      <c r="A1531" s="6" t="s">
        <v>3025</v>
      </c>
      <c r="B1531" s="3" t="s">
        <v>2171</v>
      </c>
      <c r="C1531" s="1" t="s">
        <v>5</v>
      </c>
      <c r="D1531" s="2" t="str">
        <f>IF(E1531="","",VLOOKUP(E1531,[1]Assignments!$A$2:$B10593,2))</f>
        <v>https://www.linkedin.com/company/ztek-inc</v>
      </c>
      <c r="E1531" s="1" t="s">
        <v>2172</v>
      </c>
    </row>
    <row r="1532" spans="1:5" s="2" customFormat="1" x14ac:dyDescent="0.15">
      <c r="A1532" s="6" t="s">
        <v>3025</v>
      </c>
      <c r="B1532" s="3" t="s">
        <v>1066</v>
      </c>
      <c r="C1532" s="1" t="s">
        <v>5</v>
      </c>
      <c r="D1532" s="2" t="str">
        <f>IF(E1532="","",VLOOKUP(E1532,[1]Assignments!$A$2:$B10593,2))</f>
        <v>https://www.linkedin.com/company/ztek-inc</v>
      </c>
      <c r="E1532" s="1" t="s">
        <v>1067</v>
      </c>
    </row>
    <row r="1533" spans="1:5" s="2" customFormat="1" x14ac:dyDescent="0.15">
      <c r="A1533" s="6" t="s">
        <v>3025</v>
      </c>
      <c r="B1533" s="3" t="s">
        <v>2139</v>
      </c>
      <c r="C1533" s="1" t="s">
        <v>5</v>
      </c>
      <c r="D1533" s="2" t="str">
        <f>IF(E1533="","",VLOOKUP(E1533,[1]Assignments!$A$2:$B10593,2))</f>
        <v>https://www.linkedin.com/company/ztek-inc</v>
      </c>
      <c r="E1533" s="1" t="s">
        <v>2140</v>
      </c>
    </row>
    <row r="1534" spans="1:5" s="2" customFormat="1" x14ac:dyDescent="0.15">
      <c r="A1534" s="6" t="s">
        <v>3025</v>
      </c>
      <c r="B1534" s="3" t="s">
        <v>2141</v>
      </c>
      <c r="C1534" s="1" t="s">
        <v>5</v>
      </c>
      <c r="D1534" s="2" t="str">
        <f>IF(E1534="","",VLOOKUP(E1534,[1]Assignments!$A$2:$B10593,2))</f>
        <v>https://www.linkedin.com/company/ztek-inc</v>
      </c>
      <c r="E1534" s="1" t="s">
        <v>2140</v>
      </c>
    </row>
    <row r="1535" spans="1:5" s="2" customFormat="1" x14ac:dyDescent="0.15">
      <c r="A1535" s="6" t="s">
        <v>3025</v>
      </c>
      <c r="B1535" s="3" t="s">
        <v>197</v>
      </c>
      <c r="C1535" s="1" t="s">
        <v>5</v>
      </c>
      <c r="D1535" s="2" t="str">
        <f>IF(E1535="","",VLOOKUP(E1535,[1]Assignments!$A$2:$B10593,2))</f>
        <v>https://www.linkedin.com/company/ztek-inc</v>
      </c>
      <c r="E1535" s="1" t="s">
        <v>198</v>
      </c>
    </row>
    <row r="1536" spans="1:5" s="2" customFormat="1" x14ac:dyDescent="0.15">
      <c r="A1536" s="6" t="s">
        <v>3025</v>
      </c>
      <c r="B1536" s="3" t="s">
        <v>410</v>
      </c>
      <c r="C1536" s="1" t="s">
        <v>5</v>
      </c>
      <c r="D1536" s="2" t="str">
        <f>IF(E1536="","",VLOOKUP(E1536,[1]Assignments!$A$2:$B10593,2))</f>
        <v>https://www.linkedin.com/company/ztek-inc</v>
      </c>
      <c r="E1536" s="1" t="s">
        <v>411</v>
      </c>
    </row>
    <row r="1537" spans="1:5" s="2" customFormat="1" x14ac:dyDescent="0.15">
      <c r="A1537" s="6" t="s">
        <v>3025</v>
      </c>
      <c r="B1537" s="3" t="s">
        <v>412</v>
      </c>
      <c r="C1537" s="1" t="s">
        <v>5</v>
      </c>
      <c r="D1537" s="2" t="str">
        <f>IF(E1537="","",VLOOKUP(E1537,[1]Assignments!$A$2:$B10593,2))</f>
        <v>https://www.linkedin.com/company/ztek-inc</v>
      </c>
      <c r="E1537" s="1" t="s">
        <v>411</v>
      </c>
    </row>
    <row r="1538" spans="1:5" s="2" customFormat="1" x14ac:dyDescent="0.15">
      <c r="A1538" s="6" t="s">
        <v>3025</v>
      </c>
      <c r="B1538" s="3" t="s">
        <v>861</v>
      </c>
      <c r="C1538" s="1" t="s">
        <v>5</v>
      </c>
      <c r="D1538" s="2" t="str">
        <f>IF(E1538="","",VLOOKUP(E1538,[1]Assignments!$A$2:$B10593,2))</f>
        <v>https://www.linkedin.com/company/ztek-inc</v>
      </c>
      <c r="E1538" s="1" t="s">
        <v>862</v>
      </c>
    </row>
    <row r="1539" spans="1:5" s="2" customFormat="1" x14ac:dyDescent="0.15">
      <c r="A1539" s="6" t="s">
        <v>3025</v>
      </c>
      <c r="B1539" s="3" t="s">
        <v>15</v>
      </c>
      <c r="C1539" s="1" t="s">
        <v>5</v>
      </c>
      <c r="D1539" s="2" t="str">
        <f>IF(E1539="","",VLOOKUP(E1539,[1]Assignments!$A$2:$B10593,2))</f>
        <v>https://www.linkedin.com/company/ztek-inc</v>
      </c>
      <c r="E1539" s="1" t="s">
        <v>16</v>
      </c>
    </row>
    <row r="1540" spans="1:5" s="2" customFormat="1" x14ac:dyDescent="0.15">
      <c r="A1540" s="6" t="s">
        <v>3025</v>
      </c>
      <c r="B1540" s="3" t="s">
        <v>1702</v>
      </c>
      <c r="C1540" s="1" t="s">
        <v>5</v>
      </c>
      <c r="D1540" s="2" t="e">
        <f>IF(E1540="","",VLOOKUP(E1540,[1]Assignments!$A$2:$B10593,2))</f>
        <v>#N/A</v>
      </c>
      <c r="E1540" s="1" t="s">
        <v>1701</v>
      </c>
    </row>
    <row r="1541" spans="1:5" s="2" customFormat="1" x14ac:dyDescent="0.15">
      <c r="A1541" s="6" t="s">
        <v>3025</v>
      </c>
      <c r="B1541" s="3" t="s">
        <v>599</v>
      </c>
      <c r="C1541" s="1" t="s">
        <v>5</v>
      </c>
      <c r="D1541" s="2" t="str">
        <f>IF(E1541="","",VLOOKUP(E1541,[1]Assignments!$A$2:$B10593,2))</f>
        <v>https://www.linkedin.com/company/ztek-inc</v>
      </c>
      <c r="E1541" s="1" t="s">
        <v>600</v>
      </c>
    </row>
    <row r="1542" spans="1:5" s="2" customFormat="1" x14ac:dyDescent="0.15">
      <c r="A1542" s="6" t="s">
        <v>3025</v>
      </c>
      <c r="B1542" s="3" t="s">
        <v>1925</v>
      </c>
      <c r="C1542" s="1" t="s">
        <v>5</v>
      </c>
      <c r="D1542" s="2" t="str">
        <f>IF(E1542="","",VLOOKUP(E1542,[1]Assignments!$A$2:$B10593,2))</f>
        <v>https://www.linkedin.com/company/ztek-inc</v>
      </c>
      <c r="E1542" s="1" t="s">
        <v>1926</v>
      </c>
    </row>
    <row r="1543" spans="1:5" s="2" customFormat="1" x14ac:dyDescent="0.15">
      <c r="A1543" s="6" t="s">
        <v>3025</v>
      </c>
      <c r="B1543" s="3" t="s">
        <v>1865</v>
      </c>
      <c r="C1543" s="1" t="s">
        <v>5</v>
      </c>
      <c r="D1543" s="2" t="str">
        <f>IF(E1543="","",VLOOKUP(E1543,[1]Assignments!$A$2:$B10593,2))</f>
        <v>https://www.linkedin.com/company/ztek-inc</v>
      </c>
      <c r="E1543" s="1" t="s">
        <v>1866</v>
      </c>
    </row>
    <row r="1544" spans="1:5" s="2" customFormat="1" x14ac:dyDescent="0.15">
      <c r="A1544" s="6" t="s">
        <v>3025</v>
      </c>
      <c r="B1544" s="3" t="s">
        <v>2588</v>
      </c>
      <c r="C1544" s="1" t="s">
        <v>5</v>
      </c>
      <c r="D1544" s="2" t="str">
        <f>IF(E1544="","",VLOOKUP(E1544,[1]Assignments!$A$2:$B10593,2))</f>
        <v>https://www.linkedin.com/company/ztek-inc</v>
      </c>
      <c r="E1544" s="1" t="s">
        <v>2589</v>
      </c>
    </row>
    <row r="1545" spans="1:5" s="2" customFormat="1" x14ac:dyDescent="0.15">
      <c r="A1545" s="6" t="s">
        <v>3025</v>
      </c>
      <c r="B1545" s="3" t="s">
        <v>915</v>
      </c>
      <c r="C1545" s="1" t="s">
        <v>5</v>
      </c>
      <c r="D1545" s="2" t="str">
        <f>IF(E1545="","",VLOOKUP(E1545,[1]Assignments!$A$2:$B10593,2))</f>
        <v>https://www.linkedin.com/company/ztek-inc</v>
      </c>
      <c r="E1545" s="1" t="s">
        <v>916</v>
      </c>
    </row>
    <row r="1546" spans="1:5" s="2" customFormat="1" x14ac:dyDescent="0.15">
      <c r="A1546" s="6" t="s">
        <v>3025</v>
      </c>
      <c r="B1546" s="3" t="s">
        <v>2944</v>
      </c>
      <c r="C1546" s="1" t="s">
        <v>5</v>
      </c>
      <c r="D1546" s="2" t="str">
        <f>IF(E1546="","",VLOOKUP(E1546,[1]Assignments!$A$2:$B10593,2))</f>
        <v>https://www.linkedin.com/company/ztek-inc</v>
      </c>
      <c r="E1546" s="1" t="s">
        <v>2943</v>
      </c>
    </row>
    <row r="1547" spans="1:5" s="2" customFormat="1" x14ac:dyDescent="0.15">
      <c r="A1547" s="6" t="s">
        <v>3025</v>
      </c>
      <c r="B1547" s="3" t="s">
        <v>2942</v>
      </c>
      <c r="C1547" s="1" t="s">
        <v>5</v>
      </c>
      <c r="D1547" s="2" t="str">
        <f>IF(E1547="","",VLOOKUP(E1547,[1]Assignments!$A$2:$B10593,2))</f>
        <v>https://www.linkedin.com/company/ztek-inc</v>
      </c>
      <c r="E1547" s="1" t="s">
        <v>2943</v>
      </c>
    </row>
    <row r="1548" spans="1:5" s="2" customFormat="1" x14ac:dyDescent="0.15">
      <c r="A1548" s="6" t="s">
        <v>3025</v>
      </c>
      <c r="B1548" s="3" t="s">
        <v>1476</v>
      </c>
      <c r="C1548" s="1" t="s">
        <v>5</v>
      </c>
      <c r="D1548" s="2" t="str">
        <f>IF(E1548="","",VLOOKUP(E1548,[1]Assignments!$A$2:$B10593,2))</f>
        <v>https://www.linkedin.com/company/ztek-inc</v>
      </c>
      <c r="E1548" s="1" t="s">
        <v>1477</v>
      </c>
    </row>
    <row r="1549" spans="1:5" s="2" customFormat="1" x14ac:dyDescent="0.15">
      <c r="A1549" s="6" t="s">
        <v>3025</v>
      </c>
      <c r="B1549" s="3" t="s">
        <v>279</v>
      </c>
      <c r="C1549" s="1" t="s">
        <v>5</v>
      </c>
      <c r="D1549" s="2" t="str">
        <f>IF(E1549="","",VLOOKUP(E1549,[1]Assignments!$A$2:$B10593,2))</f>
        <v>https://www.linkedin.com/company/ztek-inc</v>
      </c>
      <c r="E1549" s="1" t="s">
        <v>277</v>
      </c>
    </row>
    <row r="1550" spans="1:5" s="2" customFormat="1" x14ac:dyDescent="0.15">
      <c r="A1550" s="6" t="s">
        <v>3025</v>
      </c>
      <c r="B1550" s="3" t="s">
        <v>276</v>
      </c>
      <c r="C1550" s="1" t="s">
        <v>5</v>
      </c>
      <c r="D1550" s="2" t="str">
        <f>IF(E1550="","",VLOOKUP(E1550,[1]Assignments!$A$2:$B10593,2))</f>
        <v>https://www.linkedin.com/company/ztek-inc</v>
      </c>
      <c r="E1550" s="1" t="s">
        <v>277</v>
      </c>
    </row>
    <row r="1551" spans="1:5" s="2" customFormat="1" x14ac:dyDescent="0.15">
      <c r="A1551" s="6" t="s">
        <v>3025</v>
      </c>
      <c r="B1551" s="3" t="s">
        <v>274</v>
      </c>
      <c r="C1551" s="1" t="s">
        <v>5</v>
      </c>
      <c r="D1551" s="2" t="str">
        <f>IF(E1551="","",VLOOKUP(E1551,[1]Assignments!$A$2:$B10593,2))</f>
        <v>https://www.linkedin.com/company/ztek-inc</v>
      </c>
      <c r="E1551" s="1" t="s">
        <v>275</v>
      </c>
    </row>
    <row r="1552" spans="1:5" s="2" customFormat="1" x14ac:dyDescent="0.15">
      <c r="A1552" s="6" t="s">
        <v>3025</v>
      </c>
      <c r="B1552" s="3" t="s">
        <v>1730</v>
      </c>
      <c r="C1552" s="1" t="s">
        <v>5</v>
      </c>
      <c r="D1552" s="2" t="str">
        <f>IF(E1552="","",VLOOKUP(E1552,[1]Assignments!$A$2:$B10593,2))</f>
        <v>https://www.linkedin.com/company/ztek-inc</v>
      </c>
      <c r="E1552" s="1" t="s">
        <v>1731</v>
      </c>
    </row>
    <row r="1553" spans="1:5" s="2" customFormat="1" x14ac:dyDescent="0.15">
      <c r="A1553" s="6" t="s">
        <v>3025</v>
      </c>
      <c r="B1553" s="3" t="s">
        <v>2982</v>
      </c>
      <c r="C1553" s="1" t="s">
        <v>5</v>
      </c>
      <c r="D1553" s="2" t="str">
        <f>IF(E1553="","",VLOOKUP(E1553,[1]Assignments!$A$2:$B10593,2))</f>
        <v>https://www.linkedin.com/company/ztek-inc</v>
      </c>
      <c r="E1553" s="1" t="s">
        <v>2983</v>
      </c>
    </row>
    <row r="1554" spans="1:5" s="2" customFormat="1" x14ac:dyDescent="0.15">
      <c r="A1554" s="6" t="s">
        <v>3025</v>
      </c>
      <c r="B1554" s="3" t="s">
        <v>278</v>
      </c>
      <c r="C1554" s="1" t="s">
        <v>5</v>
      </c>
      <c r="D1554" s="2" t="str">
        <f>IF(E1554="","",VLOOKUP(E1554,[1]Assignments!$A$2:$B10593,2))</f>
        <v>https://www.linkedin.com/company/ztek-inc</v>
      </c>
      <c r="E1554" s="1" t="s">
        <v>277</v>
      </c>
    </row>
    <row r="1555" spans="1:5" s="2" customFormat="1" x14ac:dyDescent="0.15">
      <c r="A1555" s="6" t="s">
        <v>3025</v>
      </c>
      <c r="B1555" s="3" t="s">
        <v>2897</v>
      </c>
      <c r="C1555" s="1" t="s">
        <v>5</v>
      </c>
      <c r="D1555" s="2" t="str">
        <f>IF(E1555="","",VLOOKUP(E1555,[1]Assignments!$A$2:$B10593,2))</f>
        <v>https://www.linkedin.com/company/ztek-inc</v>
      </c>
      <c r="E1555" s="1" t="s">
        <v>2898</v>
      </c>
    </row>
    <row r="1556" spans="1:5" s="2" customFormat="1" x14ac:dyDescent="0.15">
      <c r="A1556" s="6" t="s">
        <v>3025</v>
      </c>
      <c r="B1556" s="3" t="s">
        <v>1334</v>
      </c>
      <c r="C1556" s="1" t="s">
        <v>5</v>
      </c>
      <c r="D1556" s="2" t="str">
        <f>IF(E1556="","",VLOOKUP(E1556,[1]Assignments!$A$2:$B10593,2))</f>
        <v>https://www.linkedin.com/company/ztek-inc</v>
      </c>
      <c r="E1556" s="1" t="s">
        <v>1333</v>
      </c>
    </row>
    <row r="1557" spans="1:5" s="2" customFormat="1" x14ac:dyDescent="0.15">
      <c r="A1557" s="6" t="s">
        <v>3025</v>
      </c>
      <c r="B1557" s="3" t="s">
        <v>1332</v>
      </c>
      <c r="C1557" s="1" t="s">
        <v>5</v>
      </c>
      <c r="D1557" s="2" t="str">
        <f>IF(E1557="","",VLOOKUP(E1557,[1]Assignments!$A$2:$B10593,2))</f>
        <v>https://www.linkedin.com/company/ztek-inc</v>
      </c>
      <c r="E1557" s="1" t="s">
        <v>1333</v>
      </c>
    </row>
    <row r="1558" spans="1:5" s="2" customFormat="1" x14ac:dyDescent="0.15">
      <c r="A1558" s="6" t="s">
        <v>3025</v>
      </c>
      <c r="B1558" s="3" t="s">
        <v>2709</v>
      </c>
      <c r="C1558" s="1" t="s">
        <v>5</v>
      </c>
      <c r="D1558" s="2" t="str">
        <f>IF(E1558="","",VLOOKUP(E1558,[1]Assignments!$A$2:$B10593,2))</f>
        <v>https://www.linkedin.com/company/nacredata-l-l-c-</v>
      </c>
      <c r="E1558" s="1" t="s">
        <v>2710</v>
      </c>
    </row>
    <row r="1559" spans="1:5" s="2" customFormat="1" x14ac:dyDescent="0.15">
      <c r="A1559" s="6" t="s">
        <v>3025</v>
      </c>
      <c r="B1559" s="3" t="s">
        <v>2879</v>
      </c>
      <c r="C1559" s="1" t="s">
        <v>5</v>
      </c>
      <c r="D1559" s="2" t="str">
        <f>IF(E1559="","",VLOOKUP(E1559,[1]Assignments!$A$2:$B10593,2))</f>
        <v>https://www.linkedin.com/company/ztek-inc</v>
      </c>
      <c r="E1559" s="1" t="s">
        <v>2880</v>
      </c>
    </row>
    <row r="1560" spans="1:5" s="2" customFormat="1" x14ac:dyDescent="0.15">
      <c r="A1560" s="6" t="s">
        <v>3025</v>
      </c>
      <c r="B1560" s="3" t="s">
        <v>661</v>
      </c>
      <c r="C1560" s="1" t="s">
        <v>5</v>
      </c>
      <c r="D1560" s="2" t="e">
        <f>IF(E1560="","",VLOOKUP(E1560,[1]Assignments!$A$2:$B10593,2))</f>
        <v>#N/A</v>
      </c>
      <c r="E1560" s="1" t="s">
        <v>662</v>
      </c>
    </row>
    <row r="1561" spans="1:5" s="2" customFormat="1" x14ac:dyDescent="0.15">
      <c r="A1561" s="6" t="s">
        <v>3025</v>
      </c>
      <c r="B1561" s="3" t="s">
        <v>2167</v>
      </c>
      <c r="C1561" s="1" t="s">
        <v>5</v>
      </c>
      <c r="D1561" s="2" t="str">
        <f>IF(E1561="","",VLOOKUP(E1561,[1]Assignments!$A$2:$B10593,2))</f>
        <v>https://www.linkedin.com/company/ztek-inc</v>
      </c>
      <c r="E1561" s="1" t="s">
        <v>2168</v>
      </c>
    </row>
    <row r="1562" spans="1:5" s="2" customFormat="1" x14ac:dyDescent="0.15">
      <c r="A1562" s="6" t="s">
        <v>3025</v>
      </c>
      <c r="B1562" s="3" t="s">
        <v>2326</v>
      </c>
      <c r="C1562" s="1" t="s">
        <v>5</v>
      </c>
      <c r="D1562" s="2" t="str">
        <f>IF(E1562="","",VLOOKUP(E1562,[1]Assignments!$A$2:$B10593,2))</f>
        <v>https://www.linkedin.com/company/ztek-inc</v>
      </c>
      <c r="E1562" s="1" t="s">
        <v>2327</v>
      </c>
    </row>
    <row r="1563" spans="1:5" s="2" customFormat="1" x14ac:dyDescent="0.15">
      <c r="A1563" s="6" t="s">
        <v>3025</v>
      </c>
      <c r="B1563" s="3" t="s">
        <v>880</v>
      </c>
      <c r="C1563" s="1" t="s">
        <v>5</v>
      </c>
      <c r="D1563" s="2" t="str">
        <f>IF(E1563="","",VLOOKUP(E1563,[1]Assignments!$A$2:$B10593,2))</f>
        <v>https://www.linkedin.com/company/ztek-inc</v>
      </c>
      <c r="E1563" s="1" t="s">
        <v>881</v>
      </c>
    </row>
    <row r="1564" spans="1:5" s="2" customFormat="1" x14ac:dyDescent="0.15">
      <c r="A1564" s="6" t="s">
        <v>3025</v>
      </c>
      <c r="B1564" s="3" t="s">
        <v>2426</v>
      </c>
      <c r="C1564" s="1" t="s">
        <v>5</v>
      </c>
      <c r="D1564" s="2" t="str">
        <f>IF(E1564="","",VLOOKUP(E1564,[1]Assignments!$A$2:$B10593,2))</f>
        <v>https://www.linkedin.com/company/ztek-inc</v>
      </c>
      <c r="E1564" s="1" t="s">
        <v>2425</v>
      </c>
    </row>
    <row r="1565" spans="1:5" s="2" customFormat="1" x14ac:dyDescent="0.15">
      <c r="A1565" s="6" t="s">
        <v>3025</v>
      </c>
      <c r="B1565" s="3" t="s">
        <v>985</v>
      </c>
      <c r="C1565" s="1" t="s">
        <v>5</v>
      </c>
      <c r="D1565" s="2" t="str">
        <f>IF(E1565="","",VLOOKUP(E1565,[1]Assignments!$A$2:$B10593,2))</f>
        <v>https://www.linkedin.com/company/ztek-inc</v>
      </c>
      <c r="E1565" s="1" t="s">
        <v>986</v>
      </c>
    </row>
    <row r="1566" spans="1:5" s="2" customFormat="1" x14ac:dyDescent="0.15">
      <c r="A1566" s="6" t="s">
        <v>3025</v>
      </c>
      <c r="B1566" s="3" t="s">
        <v>1697</v>
      </c>
      <c r="C1566" s="1" t="s">
        <v>5</v>
      </c>
      <c r="D1566" s="2" t="str">
        <f>IF(E1566="","",VLOOKUP(E1566,[1]Assignments!$A$2:$B10593,2))</f>
        <v>https://www.linkedin.com/company/ztek-inc</v>
      </c>
      <c r="E1566" s="1" t="s">
        <v>1698</v>
      </c>
    </row>
    <row r="1567" spans="1:5" s="2" customFormat="1" x14ac:dyDescent="0.15">
      <c r="A1567" s="6" t="s">
        <v>3025</v>
      </c>
      <c r="B1567" s="3" t="s">
        <v>1780</v>
      </c>
      <c r="C1567" s="1" t="s">
        <v>5</v>
      </c>
      <c r="D1567" s="2" t="str">
        <f>IF(E1567="","",VLOOKUP(E1567,[1]Assignments!$A$2:$B10593,2))</f>
        <v>https://www.linkedin.com/company/ztek-inc</v>
      </c>
      <c r="E1567" s="1" t="s">
        <v>1781</v>
      </c>
    </row>
    <row r="1568" spans="1:5" s="2" customFormat="1" x14ac:dyDescent="0.15">
      <c r="A1568" s="6" t="s">
        <v>3025</v>
      </c>
      <c r="B1568" s="3" t="s">
        <v>903</v>
      </c>
      <c r="C1568" s="1" t="s">
        <v>5</v>
      </c>
      <c r="D1568" s="2" t="str">
        <f>IF(E1568="","",VLOOKUP(E1568,[1]Assignments!$A$2:$B10593,2))</f>
        <v>https://www.linkedin.com/company/nacredata-l-l-c-</v>
      </c>
      <c r="E1568" s="1" t="s">
        <v>904</v>
      </c>
    </row>
    <row r="1569" spans="1:5" s="2" customFormat="1" x14ac:dyDescent="0.15">
      <c r="A1569" s="6" t="s">
        <v>3025</v>
      </c>
      <c r="B1569" s="3" t="s">
        <v>1127</v>
      </c>
      <c r="C1569" s="1" t="s">
        <v>5</v>
      </c>
      <c r="D1569" s="2" t="str">
        <f>IF(E1569="","",VLOOKUP(E1569,[1]Assignments!$A$2:$B10593,2))</f>
        <v>https://www.linkedin.com/company/ztek-inc</v>
      </c>
      <c r="E1569" s="1" t="s">
        <v>1128</v>
      </c>
    </row>
    <row r="1570" spans="1:5" s="2" customFormat="1" x14ac:dyDescent="0.15">
      <c r="A1570" s="6" t="s">
        <v>3025</v>
      </c>
      <c r="B1570" s="3" t="s">
        <v>1744</v>
      </c>
      <c r="C1570" s="1" t="s">
        <v>5</v>
      </c>
      <c r="D1570" s="2" t="str">
        <f>IF(E1570="","",VLOOKUP(E1570,[1]Assignments!$A$2:$B10593,2))</f>
        <v>https://www.linkedin.com/company/nacredata-l-l-c-</v>
      </c>
      <c r="E1570" s="1" t="s">
        <v>1743</v>
      </c>
    </row>
    <row r="1571" spans="1:5" s="2" customFormat="1" x14ac:dyDescent="0.15">
      <c r="A1571" s="6" t="s">
        <v>3025</v>
      </c>
      <c r="B1571" s="3" t="s">
        <v>1831</v>
      </c>
      <c r="C1571" s="1" t="s">
        <v>5</v>
      </c>
      <c r="D1571" s="2" t="str">
        <f>IF(E1571="","",VLOOKUP(E1571,[1]Assignments!$A$2:$B10593,2))</f>
        <v>https://www.linkedin.com/company/ztek-inc</v>
      </c>
      <c r="E1571" s="1" t="s">
        <v>1832</v>
      </c>
    </row>
    <row r="1572" spans="1:5" s="2" customFormat="1" x14ac:dyDescent="0.15">
      <c r="A1572" s="6" t="s">
        <v>3025</v>
      </c>
      <c r="B1572" s="3" t="s">
        <v>2041</v>
      </c>
      <c r="C1572" s="1" t="s">
        <v>5</v>
      </c>
      <c r="D1572" s="2" t="str">
        <f>IF(E1572="","",VLOOKUP(E1572,[1]Assignments!$A$2:$B10593,2))</f>
        <v>https://www.linkedin.com/company/ztek-inc</v>
      </c>
      <c r="E1572" s="1" t="s">
        <v>2042</v>
      </c>
    </row>
    <row r="1573" spans="1:5" s="2" customFormat="1" x14ac:dyDescent="0.15">
      <c r="A1573" s="6" t="s">
        <v>3025</v>
      </c>
      <c r="B1573" s="3" t="s">
        <v>2200</v>
      </c>
      <c r="C1573" s="1" t="s">
        <v>5</v>
      </c>
      <c r="D1573" s="2" t="str">
        <f>IF(E1573="","",VLOOKUP(E1573,[1]Assignments!$A$2:$B10593,2))</f>
        <v>https://www.linkedin.com/company/ztek-inc</v>
      </c>
      <c r="E1573" s="1" t="s">
        <v>2201</v>
      </c>
    </row>
    <row r="1574" spans="1:5" s="2" customFormat="1" x14ac:dyDescent="0.15">
      <c r="A1574" s="6" t="s">
        <v>3025</v>
      </c>
      <c r="B1574" s="3" t="s">
        <v>2467</v>
      </c>
      <c r="C1574" s="1" t="s">
        <v>5</v>
      </c>
      <c r="D1574" s="2" t="str">
        <f>IF(E1574="","",VLOOKUP(E1574,[1]Assignments!$A$2:$B10593,2))</f>
        <v>https://www.linkedin.com/company/ztek-inc</v>
      </c>
      <c r="E1574" s="1" t="s">
        <v>2468</v>
      </c>
    </row>
    <row r="1575" spans="1:5" s="2" customFormat="1" x14ac:dyDescent="0.15">
      <c r="A1575" s="6" t="s">
        <v>3025</v>
      </c>
      <c r="B1575" s="3" t="s">
        <v>2940</v>
      </c>
      <c r="C1575" s="1" t="s">
        <v>5</v>
      </c>
      <c r="D1575" s="2" t="e">
        <f>IF(E1575="","",VLOOKUP(E1575,[1]Assignments!$A$2:$B10593,2))</f>
        <v>#N/A</v>
      </c>
      <c r="E1575" s="1" t="s">
        <v>2941</v>
      </c>
    </row>
    <row r="1576" spans="1:5" s="2" customFormat="1" x14ac:dyDescent="0.15">
      <c r="A1576" s="6" t="s">
        <v>3025</v>
      </c>
      <c r="B1576" s="3" t="s">
        <v>1775</v>
      </c>
      <c r="C1576" s="1" t="s">
        <v>5</v>
      </c>
      <c r="D1576" s="2" t="str">
        <f>IF(E1576="","",VLOOKUP(E1576,[1]Assignments!$A$2:$B10593,2))</f>
        <v>https://www.linkedin.com/company/ztek-inc</v>
      </c>
      <c r="E1576" s="1" t="s">
        <v>1776</v>
      </c>
    </row>
    <row r="1577" spans="1:5" s="2" customFormat="1" x14ac:dyDescent="0.15">
      <c r="A1577" s="6" t="s">
        <v>3025</v>
      </c>
      <c r="B1577" s="3" t="s">
        <v>1777</v>
      </c>
      <c r="C1577" s="1" t="s">
        <v>5</v>
      </c>
      <c r="D1577" s="2" t="str">
        <f>IF(E1577="","",VLOOKUP(E1577,[1]Assignments!$A$2:$B10593,2))</f>
        <v>https://www.linkedin.com/company/ztek-inc</v>
      </c>
      <c r="E1577" s="1" t="s">
        <v>1776</v>
      </c>
    </row>
    <row r="1578" spans="1:5" s="2" customFormat="1" x14ac:dyDescent="0.15">
      <c r="A1578" s="6" t="s">
        <v>3025</v>
      </c>
      <c r="B1578" s="3" t="s">
        <v>966</v>
      </c>
      <c r="C1578" s="1" t="s">
        <v>5</v>
      </c>
      <c r="D1578" s="2" t="str">
        <f>IF(E1578="","",VLOOKUP(E1578,[1]Assignments!$A$2:$B10593,2))</f>
        <v>https://www.linkedin.com/company/ztek-inc</v>
      </c>
      <c r="E1578" s="1" t="s">
        <v>967</v>
      </c>
    </row>
    <row r="1579" spans="1:5" s="2" customFormat="1" x14ac:dyDescent="0.15">
      <c r="A1579" s="6" t="s">
        <v>3025</v>
      </c>
      <c r="B1579" s="3" t="s">
        <v>1176</v>
      </c>
      <c r="C1579" s="1" t="s">
        <v>5</v>
      </c>
      <c r="D1579" s="2" t="str">
        <f>IF(E1579="","",VLOOKUP(E1579,[1]Assignments!$A$2:$B10593,2))</f>
        <v>https://www.linkedin.com/company/ztek-inc</v>
      </c>
      <c r="E1579" s="1" t="s">
        <v>1175</v>
      </c>
    </row>
    <row r="1580" spans="1:5" s="2" customFormat="1" x14ac:dyDescent="0.15">
      <c r="A1580" s="6" t="s">
        <v>3025</v>
      </c>
      <c r="B1580" s="3" t="s">
        <v>1174</v>
      </c>
      <c r="C1580" s="1" t="s">
        <v>5</v>
      </c>
      <c r="D1580" s="2" t="str">
        <f>IF(E1580="","",VLOOKUP(E1580,[1]Assignments!$A$2:$B10593,2))</f>
        <v>https://www.linkedin.com/company/ztek-inc</v>
      </c>
      <c r="E1580" s="1" t="s">
        <v>1175</v>
      </c>
    </row>
    <row r="1581" spans="1:5" s="2" customFormat="1" x14ac:dyDescent="0.15">
      <c r="A1581" s="6" t="s">
        <v>3025</v>
      </c>
      <c r="B1581" s="3" t="s">
        <v>416</v>
      </c>
      <c r="C1581" s="1" t="s">
        <v>5</v>
      </c>
      <c r="D1581" s="2" t="e">
        <f>IF(E1581="","",VLOOKUP(E1581,[1]Assignments!$A$2:$B10593,2))</f>
        <v>#N/A</v>
      </c>
      <c r="E1581" s="1" t="s">
        <v>417</v>
      </c>
    </row>
    <row r="1582" spans="1:5" s="2" customFormat="1" x14ac:dyDescent="0.15">
      <c r="A1582" s="6" t="s">
        <v>3025</v>
      </c>
      <c r="B1582" s="3" t="s">
        <v>2867</v>
      </c>
      <c r="C1582" s="1" t="s">
        <v>5</v>
      </c>
      <c r="D1582" s="2" t="str">
        <f>IF(E1582="","",VLOOKUP(E1582,[1]Assignments!$A$2:$B10593,2))</f>
        <v>https://www.linkedin.com/company/ztek-inc</v>
      </c>
      <c r="E1582" s="1" t="s">
        <v>2868</v>
      </c>
    </row>
    <row r="1583" spans="1:5" s="2" customFormat="1" x14ac:dyDescent="0.15">
      <c r="A1583" s="6" t="s">
        <v>3025</v>
      </c>
      <c r="B1583" s="3" t="s">
        <v>2867</v>
      </c>
      <c r="C1583" s="1" t="s">
        <v>5</v>
      </c>
      <c r="D1583" s="2" t="str">
        <f>IF(E1583="","",VLOOKUP(E1583,[1]Assignments!$A$2:$B10593,2))</f>
        <v>https://www.linkedin.com/company/ztek-inc</v>
      </c>
      <c r="E1583" s="1" t="s">
        <v>2931</v>
      </c>
    </row>
    <row r="1584" spans="1:5" s="2" customFormat="1" x14ac:dyDescent="0.15">
      <c r="A1584" s="6" t="s">
        <v>3025</v>
      </c>
      <c r="B1584" s="3" t="s">
        <v>2469</v>
      </c>
      <c r="C1584" s="1" t="s">
        <v>5</v>
      </c>
      <c r="D1584" s="2" t="str">
        <f>IF(E1584="","",VLOOKUP(E1584,[1]Assignments!$A$2:$B10593,2))</f>
        <v>https://www.linkedin.com/company/ztek-inc</v>
      </c>
      <c r="E1584" s="1" t="s">
        <v>2470</v>
      </c>
    </row>
    <row r="1585" spans="1:5" s="2" customFormat="1" x14ac:dyDescent="0.15">
      <c r="A1585" s="6" t="s">
        <v>3025</v>
      </c>
      <c r="B1585" s="3" t="s">
        <v>126</v>
      </c>
      <c r="C1585" s="1" t="s">
        <v>5</v>
      </c>
      <c r="D1585" s="2" t="str">
        <f>IF(E1585="","",VLOOKUP(E1585,[1]Assignments!$A$2:$B10593,2))</f>
        <v>https://www.linkedin.com/company/ztek-inc</v>
      </c>
      <c r="E1585" s="1" t="s">
        <v>127</v>
      </c>
    </row>
    <row r="1586" spans="1:5" s="2" customFormat="1" x14ac:dyDescent="0.15">
      <c r="A1586" s="6" t="s">
        <v>3025</v>
      </c>
      <c r="B1586" s="3" t="s">
        <v>128</v>
      </c>
      <c r="C1586" s="1" t="s">
        <v>5</v>
      </c>
      <c r="D1586" s="2" t="str">
        <f>IF(E1586="","",VLOOKUP(E1586,[1]Assignments!$A$2:$B10593,2))</f>
        <v>https://www.linkedin.com/company/ztek-inc</v>
      </c>
      <c r="E1586" s="1" t="s">
        <v>127</v>
      </c>
    </row>
    <row r="1587" spans="1:5" s="2" customFormat="1" x14ac:dyDescent="0.15">
      <c r="A1587" s="6" t="s">
        <v>3025</v>
      </c>
      <c r="B1587" s="3" t="s">
        <v>363</v>
      </c>
      <c r="C1587" s="1" t="s">
        <v>5</v>
      </c>
      <c r="D1587" s="2" t="str">
        <f>IF(E1587="","",VLOOKUP(E1587,[1]Assignments!$A$2:$B10593,2))</f>
        <v>https://www.linkedin.com/company/ztek-inc</v>
      </c>
      <c r="E1587" s="1" t="s">
        <v>364</v>
      </c>
    </row>
    <row r="1588" spans="1:5" s="2" customFormat="1" x14ac:dyDescent="0.15">
      <c r="A1588" s="6" t="s">
        <v>3025</v>
      </c>
      <c r="B1588" s="3" t="s">
        <v>1444</v>
      </c>
      <c r="C1588" s="1" t="s">
        <v>5</v>
      </c>
      <c r="D1588" s="2" t="str">
        <f>IF(E1588="","",VLOOKUP(E1588,[1]Assignments!$A$2:$B10593,2))</f>
        <v>https://www.linkedin.com/company/ztek-inc</v>
      </c>
      <c r="E1588" s="1" t="s">
        <v>1445</v>
      </c>
    </row>
    <row r="1589" spans="1:5" s="2" customFormat="1" x14ac:dyDescent="0.15">
      <c r="A1589" s="6" t="s">
        <v>3025</v>
      </c>
      <c r="B1589" s="3" t="s">
        <v>2731</v>
      </c>
      <c r="C1589" s="1" t="s">
        <v>5</v>
      </c>
      <c r="D1589" s="2" t="str">
        <f>IF(E1589="","",VLOOKUP(E1589,[1]Assignments!$A$2:$B10593,2))</f>
        <v>https://www.linkedin.com/company/nacredata-l-l-c-</v>
      </c>
      <c r="E1589" s="1" t="s">
        <v>2730</v>
      </c>
    </row>
    <row r="1590" spans="1:5" s="2" customFormat="1" x14ac:dyDescent="0.15">
      <c r="A1590" s="6" t="s">
        <v>3025</v>
      </c>
      <c r="B1590" s="3" t="s">
        <v>1083</v>
      </c>
      <c r="C1590" s="1" t="s">
        <v>5</v>
      </c>
      <c r="D1590" s="2" t="str">
        <f>IF(E1590="","",VLOOKUP(E1590,[1]Assignments!$A$2:$B10593,2))</f>
        <v>https://www.linkedin.com/company/ztek-inc</v>
      </c>
      <c r="E1590" s="1" t="s">
        <v>1084</v>
      </c>
    </row>
    <row r="1591" spans="1:5" s="2" customFormat="1" x14ac:dyDescent="0.15">
      <c r="A1591" s="6" t="s">
        <v>3025</v>
      </c>
      <c r="B1591" s="3" t="s">
        <v>725</v>
      </c>
      <c r="C1591" s="1" t="s">
        <v>5</v>
      </c>
      <c r="D1591" s="2" t="str">
        <f>IF(E1591="","",VLOOKUP(E1591,[1]Assignments!$A$2:$B10593,2))</f>
        <v>https://www.linkedin.com/company/ztek-inc</v>
      </c>
      <c r="E1591" s="1" t="s">
        <v>726</v>
      </c>
    </row>
    <row r="1592" spans="1:5" s="2" customFormat="1" x14ac:dyDescent="0.15">
      <c r="A1592" s="6" t="s">
        <v>3025</v>
      </c>
      <c r="B1592" s="3" t="s">
        <v>725</v>
      </c>
      <c r="C1592" s="1" t="s">
        <v>5</v>
      </c>
      <c r="D1592" s="2" t="str">
        <f>IF(E1592="","",VLOOKUP(E1592,[1]Assignments!$A$2:$B10593,2))</f>
        <v>https://www.linkedin.com/company/ztek-inc</v>
      </c>
      <c r="E1592" s="1" t="s">
        <v>750</v>
      </c>
    </row>
    <row r="1593" spans="1:5" s="2" customFormat="1" x14ac:dyDescent="0.15">
      <c r="A1593" s="6" t="s">
        <v>3025</v>
      </c>
      <c r="B1593" s="3" t="s">
        <v>1053</v>
      </c>
      <c r="C1593" s="1" t="s">
        <v>5</v>
      </c>
      <c r="D1593" s="2" t="str">
        <f>IF(E1593="","",VLOOKUP(E1593,[1]Assignments!$A$2:$B10593,2))</f>
        <v>https://www.linkedin.com/company/ztek-inc</v>
      </c>
      <c r="E1593" s="1" t="s">
        <v>1054</v>
      </c>
    </row>
    <row r="1594" spans="1:5" s="2" customFormat="1" x14ac:dyDescent="0.15">
      <c r="A1594" s="6" t="s">
        <v>3025</v>
      </c>
      <c r="B1594" s="3" t="s">
        <v>1673</v>
      </c>
      <c r="C1594" s="1" t="s">
        <v>5</v>
      </c>
      <c r="D1594" s="2" t="str">
        <f>IF(E1594="","",VLOOKUP(E1594,[1]Assignments!$A$2:$B10593,2))</f>
        <v>https://www.linkedin.com/company/ztek-inc</v>
      </c>
      <c r="E1594" s="1" t="s">
        <v>1674</v>
      </c>
    </row>
    <row r="1595" spans="1:5" s="2" customFormat="1" x14ac:dyDescent="0.15">
      <c r="A1595" s="6" t="s">
        <v>3025</v>
      </c>
      <c r="B1595" s="3" t="s">
        <v>972</v>
      </c>
      <c r="C1595" s="1" t="s">
        <v>5</v>
      </c>
      <c r="D1595" s="2" t="str">
        <f>IF(E1595="","",VLOOKUP(E1595,[1]Assignments!$A$2:$B10593,2))</f>
        <v>https://www.linkedin.com/company/ztek-inc</v>
      </c>
      <c r="E1595" s="1" t="s">
        <v>973</v>
      </c>
    </row>
    <row r="1596" spans="1:5" s="2" customFormat="1" x14ac:dyDescent="0.15">
      <c r="A1596" s="6" t="s">
        <v>3025</v>
      </c>
      <c r="B1596" s="3" t="s">
        <v>2286</v>
      </c>
      <c r="C1596" s="1" t="s">
        <v>5</v>
      </c>
      <c r="D1596" s="2" t="str">
        <f>IF(E1596="","",VLOOKUP(E1596,[1]Assignments!$A$2:$B10593,2))</f>
        <v>https://www.linkedin.com/company/ztek-inc</v>
      </c>
      <c r="E1596" s="1" t="s">
        <v>2287</v>
      </c>
    </row>
    <row r="1597" spans="1:5" s="2" customFormat="1" x14ac:dyDescent="0.15">
      <c r="A1597" s="6" t="s">
        <v>3025</v>
      </c>
      <c r="B1597" s="3" t="s">
        <v>9</v>
      </c>
      <c r="C1597" s="1" t="s">
        <v>5</v>
      </c>
      <c r="D1597" s="2" t="str">
        <f>IF(E1597="","",VLOOKUP(E1597,[1]Assignments!$A$2:$B10593,2))</f>
        <v>https://www.linkedin.com/company/ztek-inc</v>
      </c>
      <c r="E1597" s="1" t="s">
        <v>10</v>
      </c>
    </row>
    <row r="1598" spans="1:5" s="2" customFormat="1" x14ac:dyDescent="0.15">
      <c r="A1598" s="6" t="s">
        <v>3025</v>
      </c>
      <c r="B1598" s="3" t="s">
        <v>2742</v>
      </c>
      <c r="C1598" s="1" t="s">
        <v>5</v>
      </c>
      <c r="D1598" s="2" t="str">
        <f>IF(E1598="","",VLOOKUP(E1598,[1]Assignments!$A$2:$B10593,2))</f>
        <v>https://www.linkedin.com/company/ztek-inc</v>
      </c>
      <c r="E1598" s="1" t="s">
        <v>2743</v>
      </c>
    </row>
    <row r="1599" spans="1:5" s="2" customFormat="1" x14ac:dyDescent="0.15">
      <c r="A1599" s="6" t="s">
        <v>3025</v>
      </c>
      <c r="B1599" s="3" t="s">
        <v>2847</v>
      </c>
      <c r="C1599" s="1" t="s">
        <v>5</v>
      </c>
      <c r="D1599" s="2" t="str">
        <f>IF(E1599="","",VLOOKUP(E1599,[1]Assignments!$A$2:$B10593,2))</f>
        <v>https://www.linkedin.com/company/ztek-inc</v>
      </c>
      <c r="E1599" s="1" t="s">
        <v>2848</v>
      </c>
    </row>
    <row r="1600" spans="1:5" s="2" customFormat="1" x14ac:dyDescent="0.15">
      <c r="A1600" s="6" t="s">
        <v>3025</v>
      </c>
      <c r="B1600" s="3" t="s">
        <v>2847</v>
      </c>
      <c r="C1600" s="1" t="s">
        <v>5</v>
      </c>
      <c r="D1600" s="2" t="str">
        <f>IF(E1600="","",VLOOKUP(E1600,[1]Assignments!$A$2:$B10593,2))</f>
        <v>https://www.linkedin.com/company/ztek-inc</v>
      </c>
      <c r="E1600" s="1" t="s">
        <v>2932</v>
      </c>
    </row>
    <row r="1601" spans="1:5" s="2" customFormat="1" x14ac:dyDescent="0.15">
      <c r="A1601" s="6" t="s">
        <v>3025</v>
      </c>
      <c r="B1601" s="3" t="s">
        <v>2849</v>
      </c>
      <c r="C1601" s="1" t="s">
        <v>5</v>
      </c>
      <c r="D1601" s="2" t="str">
        <f>IF(E1601="","",VLOOKUP(E1601,[1]Assignments!$A$2:$B10593,2))</f>
        <v>https://www.linkedin.com/company/ztek-inc</v>
      </c>
      <c r="E1601" s="1" t="s">
        <v>2848</v>
      </c>
    </row>
  </sheetData>
  <hyperlinks>
    <hyperlink ref="B540" r:id="rId1"/>
    <hyperlink ref="B1454" r:id="rId2"/>
    <hyperlink ref="B1597" r:id="rId3"/>
    <hyperlink ref="B500" r:id="rId4"/>
    <hyperlink ref="B864" r:id="rId5"/>
    <hyperlink ref="B1539" r:id="rId6"/>
    <hyperlink ref="B674" r:id="rId7"/>
    <hyperlink ref="B69" r:id="rId8"/>
    <hyperlink ref="B833" r:id="rId9"/>
    <hyperlink ref="B25" r:id="rId10"/>
    <hyperlink ref="B878" r:id="rId11"/>
    <hyperlink ref="B115" r:id="rId12"/>
    <hyperlink ref="B275" r:id="rId13"/>
    <hyperlink ref="B580" r:id="rId14"/>
    <hyperlink ref="B1091" r:id="rId15"/>
    <hyperlink ref="B1391" r:id="rId16"/>
    <hyperlink ref="B1141" r:id="rId17"/>
    <hyperlink ref="B371" r:id="rId18"/>
    <hyperlink ref="B1449" r:id="rId19"/>
    <hyperlink ref="B1043" r:id="rId20"/>
    <hyperlink ref="B1044" r:id="rId21"/>
    <hyperlink ref="B9" r:id="rId22"/>
    <hyperlink ref="B385" r:id="rId23"/>
    <hyperlink ref="B592" r:id="rId24"/>
    <hyperlink ref="B183" r:id="rId25"/>
    <hyperlink ref="B93" r:id="rId26"/>
    <hyperlink ref="B769" r:id="rId27"/>
    <hyperlink ref="B49" r:id="rId28"/>
    <hyperlink ref="B151" r:id="rId29"/>
    <hyperlink ref="B532" r:id="rId30"/>
    <hyperlink ref="B835" r:id="rId31"/>
    <hyperlink ref="B1465" r:id="rId32"/>
    <hyperlink ref="B813" r:id="rId33"/>
    <hyperlink ref="B321" r:id="rId34"/>
    <hyperlink ref="B201" r:id="rId35"/>
    <hyperlink ref="B200" r:id="rId36"/>
    <hyperlink ref="B941" r:id="rId37"/>
    <hyperlink ref="B1228" r:id="rId38"/>
    <hyperlink ref="B1521" r:id="rId39"/>
    <hyperlink ref="B1118" r:id="rId40"/>
    <hyperlink ref="B342" r:id="rId41"/>
    <hyperlink ref="B690" r:id="rId42"/>
    <hyperlink ref="B1289" r:id="rId43"/>
    <hyperlink ref="B423" r:id="rId44"/>
    <hyperlink ref="B516" r:id="rId45"/>
    <hyperlink ref="B722" r:id="rId46"/>
    <hyperlink ref="B1360" r:id="rId47"/>
    <hyperlink ref="B1508" r:id="rId48"/>
    <hyperlink ref="B1507" r:id="rId49"/>
    <hyperlink ref="B1268" r:id="rId50"/>
    <hyperlink ref="B989" r:id="rId51"/>
    <hyperlink ref="B745" r:id="rId52"/>
    <hyperlink ref="B716" r:id="rId53"/>
    <hyperlink ref="B729" r:id="rId54"/>
    <hyperlink ref="B897" r:id="rId55"/>
    <hyperlink ref="B323" r:id="rId56"/>
    <hyperlink ref="B41" r:id="rId57"/>
    <hyperlink ref="B1054" r:id="rId58"/>
    <hyperlink ref="B517" r:id="rId59"/>
    <hyperlink ref="B901" r:id="rId60"/>
    <hyperlink ref="B433" r:id="rId61"/>
    <hyperlink ref="B1428" r:id="rId62"/>
    <hyperlink ref="B1585" r:id="rId63"/>
    <hyperlink ref="B1586" r:id="rId64"/>
    <hyperlink ref="B573" r:id="rId65"/>
    <hyperlink ref="B572" r:id="rId66"/>
    <hyperlink ref="B730" r:id="rId67"/>
    <hyperlink ref="B1364" r:id="rId68"/>
    <hyperlink ref="B21" r:id="rId69"/>
    <hyperlink ref="B485" r:id="rId70"/>
    <hyperlink ref="B1092" r:id="rId71"/>
    <hyperlink ref="B1297" r:id="rId72"/>
    <hyperlink ref="B1296" r:id="rId73"/>
    <hyperlink ref="B717" r:id="rId74"/>
    <hyperlink ref="B1123" r:id="rId75"/>
    <hyperlink ref="B932" r:id="rId76"/>
    <hyperlink ref="B165" r:id="rId77"/>
    <hyperlink ref="B601" r:id="rId78"/>
    <hyperlink ref="B557" r:id="rId79"/>
    <hyperlink ref="B35" r:id="rId80"/>
    <hyperlink ref="B254" r:id="rId81"/>
    <hyperlink ref="B253" r:id="rId82"/>
    <hyperlink ref="B91" r:id="rId83"/>
    <hyperlink ref="B441" r:id="rId84"/>
    <hyperlink ref="B1079" r:id="rId85"/>
    <hyperlink ref="B1344" r:id="rId86"/>
    <hyperlink ref="B378" r:id="rId87"/>
    <hyperlink ref="B1067" r:id="rId88"/>
    <hyperlink ref="B120" r:id="rId89"/>
    <hyperlink ref="B389" r:id="rId90"/>
    <hyperlink ref="B541" r:id="rId91"/>
    <hyperlink ref="B158" r:id="rId92"/>
    <hyperlink ref="B1410" r:id="rId93"/>
    <hyperlink ref="B1145" r:id="rId94"/>
    <hyperlink ref="B1189" r:id="rId95"/>
    <hyperlink ref="B816" r:id="rId96"/>
    <hyperlink ref="B585" r:id="rId97"/>
    <hyperlink ref="B140" r:id="rId98"/>
    <hyperlink ref="B1480" r:id="rId99"/>
    <hyperlink ref="B502" r:id="rId100"/>
    <hyperlink ref="B1535" r:id="rId101"/>
    <hyperlink ref="B680" r:id="rId102"/>
    <hyperlink ref="B821" r:id="rId103"/>
    <hyperlink ref="B205" r:id="rId104"/>
    <hyperlink ref="B1124" r:id="rId105"/>
    <hyperlink ref="B15" r:id="rId106"/>
    <hyperlink ref="B658" r:id="rId107"/>
    <hyperlink ref="B1400" r:id="rId108"/>
    <hyperlink ref="B576" r:id="rId109"/>
    <hyperlink ref="B1509" r:id="rId110"/>
    <hyperlink ref="B746" r:id="rId111"/>
    <hyperlink ref="B1235" r:id="rId112"/>
    <hyperlink ref="B259" r:id="rId113"/>
    <hyperlink ref="B102" r:id="rId114"/>
    <hyperlink ref="B1446" r:id="rId115"/>
    <hyperlink ref="B1144" r:id="rId116"/>
    <hyperlink ref="B368" r:id="rId117"/>
    <hyperlink ref="B104" r:id="rId118"/>
    <hyperlink ref="B105" r:id="rId119"/>
    <hyperlink ref="B692" r:id="rId120"/>
    <hyperlink ref="B215" r:id="rId121"/>
    <hyperlink ref="B1387" r:id="rId122"/>
    <hyperlink ref="B1179" r:id="rId123"/>
    <hyperlink ref="B402" r:id="rId124"/>
    <hyperlink ref="B73" r:id="rId125"/>
    <hyperlink ref="B217" r:id="rId126"/>
    <hyperlink ref="B1177" r:id="rId127"/>
    <hyperlink ref="B1192" r:id="rId128"/>
    <hyperlink ref="B1180" r:id="rId129"/>
    <hyperlink ref="B1527" r:id="rId130"/>
    <hyperlink ref="B1020" r:id="rId131"/>
    <hyperlink ref="B884" r:id="rId132"/>
    <hyperlink ref="B219" r:id="rId133"/>
    <hyperlink ref="B1427" r:id="rId134"/>
    <hyperlink ref="B273" r:id="rId135"/>
    <hyperlink ref="B1174" r:id="rId136"/>
    <hyperlink ref="B59" r:id="rId137"/>
    <hyperlink ref="B60" r:id="rId138"/>
    <hyperlink ref="B1009" r:id="rId139"/>
    <hyperlink ref="B103" r:id="rId140"/>
    <hyperlink ref="B1551" r:id="rId141"/>
    <hyperlink ref="B1550" r:id="rId142"/>
    <hyperlink ref="B1554" r:id="rId143"/>
    <hyperlink ref="B1549" r:id="rId144"/>
    <hyperlink ref="B1151" r:id="rId145"/>
    <hyperlink ref="B1167" r:id="rId146"/>
    <hyperlink ref="B518" r:id="rId147"/>
    <hyperlink ref="B519" r:id="rId148"/>
    <hyperlink ref="B627" r:id="rId149"/>
    <hyperlink ref="B844" r:id="rId150"/>
    <hyperlink ref="B341" r:id="rId151"/>
    <hyperlink ref="B1061" r:id="rId152"/>
    <hyperlink ref="B895" r:id="rId153"/>
    <hyperlink ref="B1399" r:id="rId154"/>
    <hyperlink ref="B1187" r:id="rId155"/>
    <hyperlink ref="B651" r:id="rId156"/>
    <hyperlink ref="B650" r:id="rId157"/>
    <hyperlink ref="B554" r:id="rId158"/>
    <hyperlink ref="B842" r:id="rId159"/>
    <hyperlink ref="B1083" r:id="rId160"/>
    <hyperlink ref="B1464" r:id="rId161"/>
    <hyperlink ref="B101" r:id="rId162"/>
    <hyperlink ref="B190" r:id="rId163"/>
    <hyperlink ref="B1078" r:id="rId164"/>
    <hyperlink ref="B877" r:id="rId165"/>
    <hyperlink ref="B1397" r:id="rId166"/>
    <hyperlink ref="B17" r:id="rId167"/>
    <hyperlink ref="B1016" r:id="rId168"/>
    <hyperlink ref="B1017" r:id="rId169"/>
    <hyperlink ref="B578" r:id="rId170"/>
    <hyperlink ref="B613" r:id="rId171"/>
    <hyperlink ref="B784" r:id="rId172"/>
    <hyperlink ref="B203" r:id="rId173"/>
    <hyperlink ref="B1467" r:id="rId174"/>
    <hyperlink ref="B538" r:id="rId175"/>
    <hyperlink ref="B1407" r:id="rId176"/>
    <hyperlink ref="B1175" r:id="rId177"/>
    <hyperlink ref="B931" r:id="rId178"/>
    <hyperlink ref="B598" r:id="rId179"/>
    <hyperlink ref="B948" r:id="rId180"/>
    <hyperlink ref="B54" r:id="rId181"/>
    <hyperlink ref="B670" r:id="rId182"/>
    <hyperlink ref="B669" r:id="rId183"/>
    <hyperlink ref="B1003" r:id="rId184"/>
    <hyperlink ref="B802" r:id="rId185"/>
    <hyperlink ref="B277" r:id="rId186"/>
    <hyperlink ref="B1587" r:id="rId187"/>
    <hyperlink ref="B473" r:id="rId188"/>
    <hyperlink ref="B1098" r:id="rId189"/>
    <hyperlink ref="B55" r:id="rId190"/>
    <hyperlink ref="B1416" r:id="rId191"/>
    <hyperlink ref="B783" r:id="rId192"/>
    <hyperlink ref="B424" r:id="rId193"/>
    <hyperlink ref="B1408" r:id="rId194"/>
    <hyperlink ref="B599" r:id="rId195"/>
    <hyperlink ref="B548" r:id="rId196"/>
    <hyperlink ref="B1414" r:id="rId197"/>
    <hyperlink ref="B19" r:id="rId198"/>
    <hyperlink ref="B575" r:id="rId199"/>
    <hyperlink ref="B487" r:id="rId200"/>
    <hyperlink ref="B1211" r:id="rId201"/>
    <hyperlink ref="B1117" r:id="rId202"/>
    <hyperlink ref="B684" r:id="rId203"/>
    <hyperlink ref="B571" r:id="rId204"/>
    <hyperlink ref="B894" r:id="rId205"/>
    <hyperlink ref="B1160" r:id="rId206"/>
    <hyperlink ref="B570" r:id="rId207"/>
    <hyperlink ref="B922" r:id="rId208"/>
    <hyperlink ref="B707" r:id="rId209"/>
    <hyperlink ref="B211" r:id="rId210"/>
    <hyperlink ref="B1536" r:id="rId211"/>
    <hyperlink ref="B1537" r:id="rId212"/>
    <hyperlink ref="B454" r:id="rId213"/>
    <hyperlink ref="B453" r:id="rId214"/>
    <hyperlink ref="B1581" r:id="rId215"/>
    <hyperlink ref="B306" r:id="rId216"/>
    <hyperlink ref="B440" r:id="rId217"/>
    <hyperlink ref="B1412" r:id="rId218"/>
    <hyperlink ref="B987" r:id="rId219"/>
    <hyperlink ref="B923" r:id="rId220"/>
    <hyperlink ref="B334" r:id="rId221"/>
    <hyperlink ref="B1286" r:id="rId222"/>
    <hyperlink ref="B849" r:id="rId223"/>
    <hyperlink ref="B110" r:id="rId224"/>
    <hyperlink ref="B605" r:id="rId225"/>
    <hyperlink ref="B289" r:id="rId226"/>
    <hyperlink ref="B132" r:id="rId227"/>
    <hyperlink ref="B1302" r:id="rId228"/>
    <hyperlink ref="B515" r:id="rId229"/>
    <hyperlink ref="B1088" r:id="rId230"/>
    <hyperlink ref="B1089" r:id="rId231"/>
    <hyperlink ref="B107" r:id="rId232"/>
    <hyperlink ref="B143" r:id="rId233"/>
    <hyperlink ref="B1210" r:id="rId234"/>
    <hyperlink ref="B1350" r:id="rId235"/>
    <hyperlink ref="B370" r:id="rId236"/>
    <hyperlink ref="B1161" r:id="rId237"/>
    <hyperlink ref="B1181" r:id="rId238"/>
    <hyperlink ref="B790" r:id="rId239"/>
    <hyperlink ref="B786" r:id="rId240"/>
    <hyperlink ref="B225" r:id="rId241"/>
    <hyperlink ref="B226" r:id="rId242"/>
    <hyperlink ref="B543" r:id="rId243"/>
    <hyperlink ref="B126" r:id="rId244"/>
    <hyperlink ref="B227" r:id="rId245"/>
    <hyperlink ref="B551" r:id="rId246"/>
    <hyperlink ref="B550" r:id="rId247"/>
    <hyperlink ref="B552" r:id="rId248"/>
    <hyperlink ref="B305" r:id="rId249"/>
    <hyperlink ref="B1058" r:id="rId250"/>
    <hyperlink ref="B78" r:id="rId251"/>
    <hyperlink ref="B574" r:id="rId252"/>
    <hyperlink ref="B159" r:id="rId253"/>
    <hyperlink ref="B530" r:id="rId254"/>
    <hyperlink ref="B139" r:id="rId255"/>
    <hyperlink ref="B995" r:id="rId256"/>
    <hyperlink ref="B886" r:id="rId257"/>
    <hyperlink ref="B549" r:id="rId258"/>
    <hyperlink ref="B504" r:id="rId259"/>
    <hyperlink ref="B850" r:id="rId260"/>
    <hyperlink ref="B1353" r:id="rId261"/>
    <hyperlink ref="B1120" r:id="rId262"/>
    <hyperlink ref="B1033" r:id="rId263"/>
    <hyperlink ref="B1034" r:id="rId264"/>
    <hyperlink ref="B224" r:id="rId265"/>
    <hyperlink ref="B276" r:id="rId266"/>
    <hyperlink ref="B1348" r:id="rId267"/>
    <hyperlink ref="B106" r:id="rId268"/>
    <hyperlink ref="B1425" r:id="rId269"/>
    <hyperlink ref="B992" r:id="rId270"/>
    <hyperlink ref="B386" r:id="rId271"/>
    <hyperlink ref="B64" r:id="rId272"/>
    <hyperlink ref="B1242" r:id="rId273"/>
    <hyperlink ref="B698" r:id="rId274"/>
    <hyperlink ref="B1142" r:id="rId275"/>
    <hyperlink ref="B274" r:id="rId276"/>
    <hyperlink ref="B1346" r:id="rId277"/>
    <hyperlink ref="B1068" r:id="rId278"/>
    <hyperlink ref="B344" r:id="rId279"/>
    <hyperlink ref="B636" r:id="rId280"/>
    <hyperlink ref="B449" r:id="rId281"/>
    <hyperlink ref="B1095" r:id="rId282"/>
    <hyperlink ref="B360" r:id="rId283"/>
    <hyperlink ref="B359" r:id="rId284"/>
    <hyperlink ref="B463" r:id="rId285"/>
    <hyperlink ref="B558" r:id="rId286"/>
    <hyperlink ref="B1277" r:id="rId287"/>
    <hyperlink ref="B390" r:id="rId288"/>
    <hyperlink ref="B691" r:id="rId289"/>
    <hyperlink ref="B765" r:id="rId290"/>
    <hyperlink ref="B1493" r:id="rId291"/>
    <hyperlink ref="B727" r:id="rId292"/>
    <hyperlink ref="B1476" r:id="rId293"/>
    <hyperlink ref="B525" r:id="rId294"/>
    <hyperlink ref="B1307" r:id="rId295"/>
    <hyperlink ref="B1347" r:id="rId296"/>
    <hyperlink ref="B928" r:id="rId297"/>
    <hyperlink ref="B286" r:id="rId298"/>
    <hyperlink ref="B285" r:id="rId299"/>
    <hyperlink ref="B474" r:id="rId300"/>
    <hyperlink ref="B751" r:id="rId301"/>
    <hyperlink ref="B905" r:id="rId302"/>
    <hyperlink ref="B1372" r:id="rId303"/>
    <hyperlink ref="B367" r:id="rId304"/>
    <hyperlink ref="B1030" r:id="rId305"/>
    <hyperlink ref="B431" r:id="rId306"/>
    <hyperlink ref="B1349" r:id="rId307"/>
    <hyperlink ref="B1487" r:id="rId308"/>
    <hyperlink ref="B1255" r:id="rId309"/>
    <hyperlink ref="B840" r:id="rId310"/>
    <hyperlink ref="B1541" r:id="rId311"/>
    <hyperlink ref="B157" r:id="rId312"/>
    <hyperlink ref="B192" r:id="rId313"/>
    <hyperlink ref="B767" r:id="rId314"/>
    <hyperlink ref="B1417" r:id="rId315"/>
    <hyperlink ref="B444" r:id="rId316"/>
    <hyperlink ref="B435" r:id="rId317"/>
    <hyperlink ref="B513" r:id="rId318"/>
    <hyperlink ref="B754" r:id="rId319"/>
    <hyperlink ref="B1334" r:id="rId320"/>
    <hyperlink ref="B536" r:id="rId321"/>
    <hyperlink ref="B1479" r:id="rId322"/>
    <hyperlink ref="B800" r:id="rId323"/>
    <hyperlink ref="B1293" r:id="rId324"/>
    <hyperlink ref="B1212" r:id="rId325"/>
    <hyperlink ref="B304" r:id="rId326"/>
    <hyperlink ref="B556" r:id="rId327"/>
    <hyperlink ref="B87" r:id="rId328"/>
    <hyperlink ref="B391" r:id="rId329"/>
    <hyperlink ref="B22" r:id="rId330"/>
    <hyperlink ref="B311" r:id="rId331"/>
    <hyperlink ref="B122" r:id="rId332"/>
    <hyperlink ref="B90" r:id="rId333"/>
    <hyperlink ref="B347" r:id="rId334"/>
    <hyperlink ref="B399" r:id="rId335"/>
    <hyperlink ref="B373" r:id="rId336"/>
    <hyperlink ref="B372" r:id="rId337"/>
    <hyperlink ref="B1104" r:id="rId338"/>
    <hyperlink ref="B625" r:id="rId339"/>
    <hyperlink ref="B713" r:id="rId340"/>
    <hyperlink ref="B1560" r:id="rId341"/>
    <hyperlink ref="B1093" r:id="rId342"/>
    <hyperlink ref="B1094" r:id="rId343"/>
    <hyperlink ref="B1162" r:id="rId344"/>
    <hyperlink ref="B1163" r:id="rId345"/>
    <hyperlink ref="B1396" r:id="rId346"/>
    <hyperlink ref="B1102" r:id="rId347"/>
    <hyperlink ref="B1193" r:id="rId348"/>
    <hyperlink ref="B1437" r:id="rId349"/>
    <hyperlink ref="B566" r:id="rId350"/>
    <hyperlink ref="B508" r:id="rId351"/>
    <hyperlink ref="B312" r:id="rId352"/>
    <hyperlink ref="B739" r:id="rId353"/>
    <hyperlink ref="B1250" r:id="rId354"/>
    <hyperlink ref="B1147" r:id="rId355"/>
    <hyperlink ref="B1146" r:id="rId356"/>
    <hyperlink ref="B484" r:id="rId357"/>
    <hyperlink ref="B443" r:id="rId358"/>
    <hyperlink ref="B1271" r:id="rId359"/>
    <hyperlink ref="B1403" r:id="rId360"/>
    <hyperlink ref="B1413" r:id="rId361"/>
    <hyperlink ref="B734" r:id="rId362"/>
    <hyperlink ref="B553" r:id="rId363"/>
    <hyperlink ref="B633" r:id="rId364"/>
    <hyperlink ref="B1304" r:id="rId365"/>
    <hyperlink ref="B27" r:id="rId366"/>
    <hyperlink ref="B1443" r:id="rId367"/>
    <hyperlink ref="B134" r:id="rId368"/>
    <hyperlink ref="B138" r:id="rId369"/>
    <hyperlink ref="B1013" r:id="rId370"/>
    <hyperlink ref="B358" r:id="rId371"/>
    <hyperlink ref="B966" r:id="rId372"/>
    <hyperlink ref="B295" r:id="rId373"/>
    <hyperlink ref="B1504" r:id="rId374"/>
    <hyperlink ref="B1591" r:id="rId375"/>
    <hyperlink ref="B283" r:id="rId376"/>
    <hyperlink ref="B655" r:id="rId377"/>
    <hyperlink ref="B284" r:id="rId378"/>
    <hyperlink ref="B1280" r:id="rId379"/>
    <hyperlink ref="B411" r:id="rId380"/>
    <hyperlink ref="B1404" r:id="rId381"/>
    <hyperlink ref="B23" r:id="rId382"/>
    <hyperlink ref="B133" r:id="rId383"/>
    <hyperlink ref="B261" r:id="rId384"/>
    <hyperlink ref="B834" r:id="rId385"/>
    <hyperlink ref="B1429" r:id="rId386"/>
    <hyperlink ref="B263" r:id="rId387"/>
    <hyperlink ref="B397" r:id="rId388"/>
    <hyperlink ref="B396" r:id="rId389"/>
    <hyperlink ref="B256" r:id="rId390"/>
    <hyperlink ref="B266" r:id="rId391"/>
    <hyperlink ref="B1270" r:id="rId392"/>
    <hyperlink ref="B1199" r:id="rId393"/>
    <hyperlink ref="B206" r:id="rId394"/>
    <hyperlink ref="B303" r:id="rId395"/>
    <hyperlink ref="B299" r:id="rId396"/>
    <hyperlink ref="B1439" r:id="rId397"/>
    <hyperlink ref="B559" r:id="rId398"/>
    <hyperlink ref="B1056" r:id="rId399"/>
    <hyperlink ref="B1262" r:id="rId400"/>
    <hyperlink ref="B1096" r:id="rId401"/>
    <hyperlink ref="B1365" r:id="rId402"/>
    <hyperlink ref="B181" r:id="rId403"/>
    <hyperlink ref="B1470" r:id="rId404"/>
    <hyperlink ref="B237" r:id="rId405"/>
    <hyperlink ref="B1435" r:id="rId406"/>
    <hyperlink ref="B1458" r:id="rId407"/>
    <hyperlink ref="B1459" r:id="rId408"/>
    <hyperlink ref="B1006" r:id="rId409"/>
    <hyperlink ref="B748" r:id="rId410"/>
    <hyperlink ref="B124" r:id="rId411"/>
    <hyperlink ref="B741" r:id="rId412"/>
    <hyperlink ref="B279" r:id="rId413"/>
    <hyperlink ref="B723" r:id="rId414"/>
    <hyperlink ref="B1499" r:id="rId415"/>
    <hyperlink ref="B77" r:id="rId416"/>
    <hyperlink ref="B1312" r:id="rId417"/>
    <hyperlink ref="B1358" r:id="rId418"/>
    <hyperlink ref="B329" r:id="rId419"/>
    <hyperlink ref="B298" r:id="rId420"/>
    <hyperlink ref="B297" r:id="rId421"/>
    <hyperlink ref="B848" r:id="rId422"/>
    <hyperlink ref="B847" r:id="rId423"/>
    <hyperlink ref="B1137" r:id="rId424"/>
    <hyperlink ref="B1519" r:id="rId425"/>
    <hyperlink ref="B271" r:id="rId426"/>
    <hyperlink ref="B644" r:id="rId427"/>
    <hyperlink ref="B645" r:id="rId428"/>
    <hyperlink ref="B1010" r:id="rId429"/>
    <hyperlink ref="B267" r:id="rId430"/>
    <hyperlink ref="B184" r:id="rId431"/>
    <hyperlink ref="B300" r:id="rId432"/>
    <hyperlink ref="B1389" r:id="rId433"/>
    <hyperlink ref="B1390" r:id="rId434"/>
    <hyperlink ref="B1375" r:id="rId435"/>
    <hyperlink ref="B281" r:id="rId436"/>
    <hyperlink ref="B804" r:id="rId437"/>
    <hyperlink ref="B973" r:id="rId438"/>
    <hyperlink ref="B1529" r:id="rId439"/>
    <hyperlink ref="B3" r:id="rId440"/>
    <hyperlink ref="B4" r:id="rId441"/>
    <hyperlink ref="B204" r:id="rId442"/>
    <hyperlink ref="B563" r:id="rId443"/>
    <hyperlink ref="B1127" r:id="rId444"/>
    <hyperlink ref="B447" r:id="rId445"/>
    <hyperlink ref="B1028" r:id="rId446"/>
    <hyperlink ref="B1538" r:id="rId447"/>
    <hyperlink ref="B148" r:id="rId448"/>
    <hyperlink ref="B83" r:id="rId449"/>
    <hyperlink ref="B82" r:id="rId450"/>
    <hyperlink ref="B1113" r:id="rId451"/>
    <hyperlink ref="B510" r:id="rId452"/>
    <hyperlink ref="B1136" r:id="rId453"/>
    <hyperlink ref="B687" r:id="rId454"/>
    <hyperlink ref="B839" r:id="rId455"/>
    <hyperlink ref="B195" r:id="rId456"/>
    <hyperlink ref="B1563" r:id="rId457"/>
    <hyperlink ref="B1222" r:id="rId458"/>
    <hyperlink ref="B998" r:id="rId459"/>
    <hyperlink ref="B1195" r:id="rId460"/>
    <hyperlink ref="B1442" r:id="rId461"/>
    <hyperlink ref="B417" r:id="rId462"/>
    <hyperlink ref="B28" r:id="rId463"/>
    <hyperlink ref="B590" r:id="rId464"/>
    <hyperlink ref="B1232" r:id="rId465"/>
    <hyperlink ref="B1182" r:id="rId466"/>
    <hyperlink ref="B793" r:id="rId467"/>
    <hyperlink ref="B794" r:id="rId468"/>
    <hyperlink ref="B1568" r:id="rId469"/>
    <hyperlink ref="B85" r:id="rId470"/>
    <hyperlink ref="B333" r:id="rId471"/>
    <hyperlink ref="B1415" r:id="rId472"/>
    <hyperlink ref="B478" r:id="rId473"/>
    <hyperlink ref="B108" r:id="rId474"/>
    <hyperlink ref="B1545" r:id="rId475"/>
    <hyperlink ref="B1004" r:id="rId476"/>
    <hyperlink ref="B1284" r:id="rId477"/>
    <hyperlink ref="B807" r:id="rId478"/>
    <hyperlink ref="B1194" r:id="rId479"/>
    <hyperlink ref="B56" r:id="rId480"/>
    <hyperlink ref="B32" r:id="rId481"/>
    <hyperlink ref="B1321" r:id="rId482"/>
    <hyperlink ref="B997" r:id="rId483"/>
    <hyperlink ref="B114" r:id="rId484"/>
    <hyperlink ref="B270" r:id="rId485"/>
    <hyperlink ref="B26" r:id="rId486"/>
    <hyperlink ref="B1080" r:id="rId487"/>
    <hyperlink ref="B970" r:id="rId488"/>
    <hyperlink ref="B526" r:id="rId489"/>
    <hyperlink ref="B527" r:id="rId490"/>
    <hyperlink ref="B531" r:id="rId491"/>
    <hyperlink ref="B766" r:id="rId492"/>
    <hyperlink ref="B587" r:id="rId493"/>
    <hyperlink ref="B770" r:id="rId494"/>
    <hyperlink ref="B697" r:id="rId495"/>
    <hyperlink ref="B832" r:id="rId496"/>
    <hyperlink ref="B503" r:id="rId497"/>
    <hyperlink ref="B338" r:id="rId498"/>
    <hyperlink ref="B935" r:id="rId499"/>
    <hyperlink ref="B242" r:id="rId500"/>
    <hyperlink ref="B1578" r:id="rId501"/>
    <hyperlink ref="B1037" r:id="rId502"/>
    <hyperlink ref="B452" r:id="rId503"/>
    <hyperlink ref="B1595" r:id="rId504"/>
    <hyperlink ref="B983" r:id="rId505"/>
    <hyperlink ref="B1405" r:id="rId506"/>
    <hyperlink ref="B379" r:id="rId507"/>
    <hyperlink ref="B1474" r:id="rId508"/>
    <hyperlink ref="B239" r:id="rId509"/>
    <hyperlink ref="B241" r:id="rId510"/>
    <hyperlink ref="B1565" r:id="rId511"/>
    <hyperlink ref="B1515" r:id="rId512"/>
    <hyperlink ref="B861" r:id="rId513"/>
    <hyperlink ref="B853" r:id="rId514"/>
    <hyperlink ref="B855" r:id="rId515"/>
    <hyperlink ref="B353" r:id="rId516"/>
    <hyperlink ref="B985" r:id="rId517"/>
    <hyperlink ref="B1221" r:id="rId518"/>
    <hyperlink ref="B666" r:id="rId519"/>
    <hyperlink ref="B188" r:id="rId520"/>
    <hyperlink ref="B672" r:id="rId521"/>
    <hyperlink ref="B710" r:id="rId522"/>
    <hyperlink ref="B1311" r:id="rId523"/>
    <hyperlink ref="B339" r:id="rId524"/>
    <hyperlink ref="B1012" r:id="rId525"/>
    <hyperlink ref="B924" r:id="rId526"/>
    <hyperlink ref="B483" r:id="rId527"/>
    <hyperlink ref="B1224" r:id="rId528"/>
    <hyperlink ref="B42" r:id="rId529"/>
    <hyperlink ref="B1366" r:id="rId530"/>
    <hyperlink ref="B1328" r:id="rId531"/>
    <hyperlink ref="B1327" r:id="rId532"/>
    <hyperlink ref="B1308" r:id="rId533"/>
    <hyperlink ref="B45" r:id="rId534"/>
    <hyperlink ref="B959" r:id="rId535"/>
    <hyperlink ref="B1524" r:id="rId536"/>
    <hyperlink ref="B753" r:id="rId537"/>
    <hyperlink ref="B100" r:id="rId538"/>
    <hyperlink ref="B1257" r:id="rId539"/>
    <hyperlink ref="B255" r:id="rId540"/>
    <hyperlink ref="B539" r:id="rId541"/>
    <hyperlink ref="B1518" r:id="rId542"/>
    <hyperlink ref="B1468" r:id="rId543"/>
    <hyperlink ref="B1469" r:id="rId544"/>
    <hyperlink ref="B1516" r:id="rId545"/>
    <hyperlink ref="B1593" r:id="rId546"/>
    <hyperlink ref="B671" r:id="rId547"/>
    <hyperlink ref="B820" r:id="rId548"/>
    <hyperlink ref="B581" r:id="rId549"/>
    <hyperlink ref="B582" r:id="rId550"/>
    <hyperlink ref="B1002" r:id="rId551"/>
    <hyperlink ref="B1295" r:id="rId552"/>
    <hyperlink ref="B1532" r:id="rId553"/>
    <hyperlink ref="B812" r:id="rId554"/>
    <hyperlink ref="B851" r:id="rId555"/>
    <hyperlink ref="B852" r:id="rId556"/>
    <hyperlink ref="B569" r:id="rId557"/>
    <hyperlink ref="B324" r:id="rId558"/>
    <hyperlink ref="B1303" r:id="rId559"/>
    <hyperlink ref="B1226" r:id="rId560"/>
    <hyperlink ref="B16" r:id="rId561"/>
    <hyperlink ref="B1590" r:id="rId562"/>
    <hyperlink ref="B609" r:id="rId563"/>
    <hyperlink ref="B1502" r:id="rId564"/>
    <hyperlink ref="B702" r:id="rId565"/>
    <hyperlink ref="B1355" r:id="rId566"/>
    <hyperlink ref="B1337" r:id="rId567"/>
    <hyperlink ref="B795" r:id="rId568"/>
    <hyperlink ref="B796" r:id="rId569"/>
    <hyperlink ref="B880" r:id="rId570"/>
    <hyperlink ref="B1514" r:id="rId571"/>
    <hyperlink ref="B1388" r:id="rId572"/>
    <hyperlink ref="B1019" r:id="rId573"/>
    <hyperlink ref="B1256" r:id="rId574"/>
    <hyperlink ref="B1523" r:id="rId575"/>
    <hyperlink ref="B492" r:id="rId576"/>
    <hyperlink ref="B806" r:id="rId577"/>
    <hyperlink ref="B982" r:id="rId578"/>
    <hyperlink ref="B418" r:id="rId579"/>
    <hyperlink ref="B61" r:id="rId580"/>
    <hyperlink ref="B942" r:id="rId581"/>
    <hyperlink ref="B1133" r:id="rId582"/>
    <hyperlink ref="B838" r:id="rId583"/>
    <hyperlink ref="B1569" r:id="rId584"/>
    <hyperlink ref="B689" r:id="rId585"/>
    <hyperlink ref="B6" r:id="rId586"/>
    <hyperlink ref="B244" r:id="rId587"/>
    <hyperlink ref="B725" r:id="rId588"/>
    <hyperlink ref="B1115" r:id="rId589"/>
    <hyperlink ref="B1247" r:id="rId590"/>
    <hyperlink ref="B1495" r:id="rId591"/>
    <hyperlink ref="B1494" r:id="rId592"/>
    <hyperlink ref="B1325" r:id="rId593"/>
    <hyperlink ref="B495" r:id="rId594"/>
    <hyperlink ref="B872" r:id="rId595"/>
    <hyperlink ref="B694" r:id="rId596"/>
    <hyperlink ref="B695" r:id="rId597"/>
    <hyperlink ref="B264" r:id="rId598"/>
    <hyperlink ref="B172" r:id="rId599"/>
    <hyperlink ref="B491" r:id="rId600"/>
    <hyperlink ref="B1492" r:id="rId601"/>
    <hyperlink ref="B808" r:id="rId602"/>
    <hyperlink ref="B1081" r:id="rId603"/>
    <hyperlink ref="B1525" r:id="rId604"/>
    <hyperlink ref="B272" r:id="rId605"/>
    <hyperlink ref="B1580" r:id="rId606"/>
    <hyperlink ref="B1579" r:id="rId607"/>
    <hyperlink ref="B472" r:id="rId608"/>
    <hyperlink ref="B731" r:id="rId609"/>
    <hyperlink ref="B1426" r:id="rId610"/>
    <hyperlink ref="B1341" r:id="rId611"/>
    <hyperlink ref="B1087" r:id="rId612"/>
    <hyperlink ref="B109" r:id="rId613"/>
    <hyperlink ref="B1368" r:id="rId614"/>
    <hyperlink ref="B907" r:id="rId615"/>
    <hyperlink ref="B1059" r:id="rId616"/>
    <hyperlink ref="B1082" r:id="rId617"/>
    <hyperlink ref="B643" r:id="rId618"/>
    <hyperlink ref="B610" r:id="rId619"/>
    <hyperlink ref="B1066" r:id="rId620"/>
    <hyperlink ref="B260" r:id="rId621"/>
    <hyperlink ref="B163" r:id="rId622"/>
    <hyperlink ref="B314" r:id="rId623"/>
    <hyperlink ref="B1148" r:id="rId624"/>
    <hyperlink ref="B1409" r:id="rId625"/>
    <hyperlink ref="B1055" r:id="rId626"/>
    <hyperlink ref="B972" r:id="rId627"/>
    <hyperlink ref="B1260" r:id="rId628"/>
    <hyperlink ref="B801" r:id="rId629"/>
    <hyperlink ref="B1420" r:id="rId630"/>
    <hyperlink ref="B489" r:id="rId631"/>
    <hyperlink ref="B468" r:id="rId632"/>
    <hyperlink ref="B874" r:id="rId633"/>
    <hyperlink ref="B438" r:id="rId634"/>
    <hyperlink ref="B711" r:id="rId635"/>
    <hyperlink ref="B187" r:id="rId636"/>
    <hyperlink ref="B565" r:id="rId637"/>
    <hyperlink ref="B1166" r:id="rId638"/>
    <hyperlink ref="B173" r:id="rId639"/>
    <hyperlink ref="B631" r:id="rId640"/>
    <hyperlink ref="B1077" r:id="rId641"/>
    <hyperlink ref="B243" r:id="rId642"/>
    <hyperlink ref="B282" r:id="rId643"/>
    <hyperlink ref="B775" r:id="rId644"/>
    <hyperlink ref="B693" r:id="rId645"/>
    <hyperlink ref="B657" r:id="rId646"/>
    <hyperlink ref="B652" r:id="rId647"/>
    <hyperlink ref="B656" r:id="rId648"/>
    <hyperlink ref="B1378" r:id="rId649"/>
    <hyperlink ref="B1486" r:id="rId650"/>
    <hyperlink ref="B112" r:id="rId651"/>
    <hyperlink ref="B1500" r:id="rId652"/>
    <hyperlink ref="B387" r:id="rId653"/>
    <hyperlink ref="B1150" r:id="rId654"/>
    <hyperlink ref="B1274" r:id="rId655"/>
    <hyperlink ref="B662" r:id="rId656"/>
    <hyperlink ref="B856" r:id="rId657"/>
    <hyperlink ref="B1520" r:id="rId658"/>
    <hyperlink ref="B528" r:id="rId659"/>
    <hyperlink ref="B1204" r:id="rId660"/>
    <hyperlink ref="B450" r:id="rId661"/>
    <hyperlink ref="B412" r:id="rId662"/>
    <hyperlink ref="B145" r:id="rId663"/>
    <hyperlink ref="B951" r:id="rId664"/>
    <hyperlink ref="B229" r:id="rId665"/>
    <hyperlink ref="B1381" r:id="rId666"/>
    <hyperlink ref="B81" r:id="rId667"/>
    <hyperlink ref="B65" r:id="rId668"/>
    <hyperlink ref="B817" r:id="rId669"/>
    <hyperlink ref="B780" r:id="rId670"/>
    <hyperlink ref="B1090" r:id="rId671"/>
    <hyperlink ref="B235" r:id="rId672"/>
    <hyperlink ref="B1354" r:id="rId673"/>
    <hyperlink ref="B1335" r:id="rId674"/>
    <hyperlink ref="B416" r:id="rId675"/>
    <hyperlink ref="B735" r:id="rId676"/>
    <hyperlink ref="B1134" r:id="rId677"/>
    <hyperlink ref="B1424" r:id="rId678"/>
    <hyperlink ref="B223" r:id="rId679"/>
    <hyperlink ref="B668" r:id="rId680"/>
    <hyperlink ref="B340" r:id="rId681"/>
    <hyperlink ref="B859" r:id="rId682"/>
    <hyperlink ref="B357" r:id="rId683"/>
    <hyperlink ref="B1313" r:id="rId684"/>
    <hyperlink ref="B1233" r:id="rId685"/>
    <hyperlink ref="B1345" r:id="rId686"/>
    <hyperlink ref="B1557" r:id="rId687"/>
    <hyperlink ref="B1556" r:id="rId688"/>
    <hyperlink ref="B336" r:id="rId689"/>
    <hyperlink ref="B363" r:id="rId690"/>
    <hyperlink ref="B1306" r:id="rId691"/>
    <hyperlink ref="B12" r:id="rId692"/>
    <hyperlink ref="B486" r:id="rId693"/>
    <hyperlink ref="B1132" r:id="rId694"/>
    <hyperlink ref="B1131" r:id="rId695"/>
    <hyperlink ref="B467" r:id="rId696"/>
    <hyperlink ref="B1281" r:id="rId697"/>
    <hyperlink ref="B95" r:id="rId698"/>
    <hyperlink ref="B906" r:id="rId699"/>
    <hyperlink ref="B870" r:id="rId700"/>
    <hyperlink ref="B709" r:id="rId701"/>
    <hyperlink ref="B829" r:id="rId702"/>
    <hyperlink ref="B828" r:id="rId703"/>
    <hyperlink ref="B1018" r:id="rId704"/>
    <hyperlink ref="B111" r:id="rId705"/>
    <hyperlink ref="B1491" r:id="rId706"/>
    <hyperlink ref="B70" r:id="rId707"/>
    <hyperlink ref="B71" r:id="rId708"/>
    <hyperlink ref="B883" r:id="rId709"/>
    <hyperlink ref="B1343" r:id="rId710"/>
    <hyperlink ref="B567" r:id="rId711"/>
    <hyperlink ref="B1101" r:id="rId712"/>
    <hyperlink ref="B1198" r:id="rId713"/>
    <hyperlink ref="B1285" r:id="rId714"/>
    <hyperlink ref="B1001" r:id="rId715"/>
    <hyperlink ref="B1214" r:id="rId716"/>
    <hyperlink ref="B1275" r:id="rId717"/>
    <hyperlink ref="B930" r:id="rId718"/>
    <hyperlink ref="B238" r:id="rId719"/>
    <hyperlink ref="B258" r:id="rId720"/>
    <hyperlink ref="B1125" r:id="rId721"/>
    <hyperlink ref="B1126" r:id="rId722"/>
    <hyperlink ref="B996" r:id="rId723"/>
    <hyperlink ref="B733" r:id="rId724"/>
    <hyperlink ref="B456" r:id="rId725"/>
    <hyperlink ref="B1112" r:id="rId726"/>
    <hyperlink ref="B514" r:id="rId727"/>
    <hyperlink ref="B562" r:id="rId728"/>
    <hyperlink ref="B511" r:id="rId729"/>
    <hyperlink ref="B149" r:id="rId730"/>
    <hyperlink ref="B461" r:id="rId731"/>
    <hyperlink ref="B836" r:id="rId732"/>
    <hyperlink ref="B1159" r:id="rId733"/>
    <hyperlink ref="B742" r:id="rId734"/>
    <hyperlink ref="B918" r:id="rId735"/>
    <hyperlink ref="B174" r:id="rId736"/>
    <hyperlink ref="B1490" r:id="rId737"/>
    <hyperlink ref="B1065" r:id="rId738"/>
    <hyperlink ref="B121" r:id="rId739"/>
    <hyperlink ref="B699" r:id="rId740"/>
    <hyperlink ref="B700" r:id="rId741"/>
    <hyperlink ref="B1249" r:id="rId742"/>
    <hyperlink ref="B1251" r:id="rId743"/>
    <hyperlink ref="B1503" r:id="rId744"/>
    <hyperlink ref="B469" r:id="rId745"/>
    <hyperlink ref="B1588" r:id="rId746"/>
    <hyperlink ref="B1462" r:id="rId747"/>
    <hyperlink ref="B236" r:id="rId748"/>
    <hyperlink ref="B865" r:id="rId749"/>
    <hyperlink ref="B44" r:id="rId750"/>
    <hyperlink ref="B43" r:id="rId751"/>
    <hyperlink ref="B1119" r:id="rId752"/>
    <hyperlink ref="B882" r:id="rId753"/>
    <hyperlink ref="B1231" r:id="rId754"/>
    <hyperlink ref="B268" r:id="rId755"/>
    <hyperlink ref="B1032" r:id="rId756"/>
    <hyperlink ref="B228" r:id="rId757"/>
    <hyperlink ref="B1239" r:id="rId758"/>
    <hyperlink ref="B1031" r:id="rId759"/>
    <hyperlink ref="B197" r:id="rId760"/>
    <hyperlink ref="B1048" r:id="rId761"/>
    <hyperlink ref="B1438" r:id="rId762"/>
    <hyperlink ref="B1548" r:id="rId763"/>
    <hyperlink ref="B1241" r:id="rId764"/>
    <hyperlink ref="B477" r:id="rId765"/>
    <hyperlink ref="B92" r:id="rId766"/>
    <hyperlink ref="B1176" r:id="rId767"/>
    <hyperlink ref="B1116" r:id="rId768"/>
    <hyperlink ref="B1433" r:id="rId769"/>
    <hyperlink ref="B1440" r:id="rId770"/>
    <hyperlink ref="B771" r:id="rId771"/>
    <hyperlink ref="B871" r:id="rId772"/>
    <hyperlink ref="B1203" r:id="rId773"/>
    <hyperlink ref="B1202" r:id="rId774"/>
    <hyperlink ref="B984" r:id="rId775"/>
    <hyperlink ref="B404" r:id="rId776"/>
    <hyperlink ref="B185" r:id="rId777"/>
    <hyperlink ref="B232" r:id="rId778"/>
    <hyperlink ref="B1342" r:id="rId779"/>
    <hyperlink ref="B325" r:id="rId780"/>
    <hyperlink ref="B34" r:id="rId781"/>
    <hyperlink ref="B1244" r:id="rId782"/>
    <hyperlink ref="B214" r:id="rId783"/>
    <hyperlink ref="B348" r:id="rId784"/>
    <hyperlink ref="B1272" r:id="rId785"/>
    <hyperlink ref="B142" r:id="rId786"/>
    <hyperlink ref="B68" r:id="rId787"/>
    <hyperlink ref="B458" r:id="rId788"/>
    <hyperlink ref="B459" r:id="rId789"/>
    <hyperlink ref="B1252" r:id="rId790"/>
    <hyperlink ref="B475" r:id="rId791"/>
    <hyperlink ref="B1149" r:id="rId792"/>
    <hyperlink ref="B1371" r:id="rId793"/>
    <hyperlink ref="B1122" r:id="rId794"/>
    <hyperlink ref="B1086" r:id="rId795"/>
    <hyperlink ref="B89" r:id="rId796"/>
    <hyperlink ref="B602" r:id="rId797"/>
    <hyperlink ref="B892" r:id="rId798"/>
    <hyperlink ref="B809" r:id="rId799"/>
    <hyperlink ref="B1339" r:id="rId800"/>
    <hyperlink ref="B1240" r:id="rId801"/>
    <hyperlink ref="B328" r:id="rId802"/>
    <hyperlink ref="B129" r:id="rId803"/>
    <hyperlink ref="B130" r:id="rId804"/>
    <hyperlink ref="B818" r:id="rId805"/>
    <hyperlink ref="B63" r:id="rId806"/>
    <hyperlink ref="B537" r:id="rId807"/>
    <hyperlink ref="B1421" r:id="rId808"/>
    <hyperlink ref="B1025" r:id="rId809"/>
    <hyperlink ref="B981" r:id="rId810"/>
    <hyperlink ref="B66" r:id="rId811"/>
    <hyperlink ref="B413" r:id="rId812"/>
    <hyperlink ref="B732" r:id="rId813"/>
    <hyperlink ref="B624" r:id="rId814"/>
    <hyperlink ref="B1330" r:id="rId815"/>
    <hyperlink ref="B1329" r:id="rId816"/>
    <hyperlink ref="B1484" r:id="rId817"/>
    <hyperlink ref="B1483" r:id="rId818"/>
    <hyperlink ref="B356" r:id="rId819"/>
    <hyperlink ref="B688" r:id="rId820"/>
    <hyperlink ref="B1292" r:id="rId821"/>
    <hyperlink ref="B606" r:id="rId822"/>
    <hyperlink ref="B826" r:id="rId823"/>
    <hyperlink ref="B116" r:id="rId824"/>
    <hyperlink ref="B460" r:id="rId825"/>
    <hyperlink ref="B1363" r:id="rId826"/>
    <hyperlink ref="B80" r:id="rId827"/>
    <hyperlink ref="B841" r:id="rId828"/>
    <hyperlink ref="B345" r:id="rId829"/>
    <hyperlink ref="B1351" r:id="rId830"/>
    <hyperlink ref="B1106" r:id="rId831"/>
    <hyperlink ref="B1105" r:id="rId832"/>
    <hyperlink ref="B787" r:id="rId833"/>
    <hyperlink ref="B426" r:id="rId834"/>
    <hyperlink ref="B586" r:id="rId835"/>
    <hyperlink ref="B677" r:id="rId836"/>
    <hyperlink ref="B1489" r:id="rId837"/>
    <hyperlink ref="B1501" r:id="rId838"/>
    <hyperlink ref="B1283" r:id="rId839"/>
    <hyperlink ref="B600" r:id="rId840"/>
    <hyperlink ref="B434" r:id="rId841"/>
    <hyperlink ref="B307" r:id="rId842"/>
    <hyperlink ref="B954" r:id="rId843"/>
    <hyperlink ref="B1169" r:id="rId844"/>
    <hyperlink ref="B74" r:id="rId845"/>
    <hyperlink ref="B75" r:id="rId846"/>
    <hyperlink ref="B1301" r:id="rId847"/>
    <hyperlink ref="B1266" r:id="rId848"/>
    <hyperlink ref="B72" r:id="rId849"/>
    <hyperlink ref="B678" r:id="rId850"/>
    <hyperlink ref="B1196" r:id="rId851"/>
    <hyperlink ref="B1197" r:id="rId852"/>
    <hyperlink ref="B51" r:id="rId853"/>
    <hyperlink ref="B1299" r:id="rId854"/>
    <hyperlink ref="B1298" r:id="rId855"/>
    <hyperlink ref="B1076" r:id="rId856"/>
    <hyperlink ref="B410" r:id="rId857"/>
    <hyperlink ref="B736" r:id="rId858"/>
    <hyperlink ref="B737" r:id="rId859"/>
    <hyperlink ref="B805" r:id="rId860"/>
    <hyperlink ref="B568" r:id="rId861"/>
    <hyperlink ref="B97" r:id="rId862"/>
    <hyperlink ref="B1352" r:id="rId863"/>
    <hyperlink ref="B53" r:id="rId864"/>
    <hyperlink ref="B634" r:id="rId865"/>
    <hyperlink ref="B230" r:id="rId866"/>
    <hyperlink ref="B231" r:id="rId867"/>
    <hyperlink ref="B1594" r:id="rId868"/>
    <hyperlink ref="B218" r:id="rId869"/>
    <hyperlink ref="B1022" r:id="rId870"/>
    <hyperlink ref="B1154" r:id="rId871"/>
    <hyperlink ref="B332" r:id="rId872"/>
    <hyperlink ref="B220" r:id="rId873"/>
    <hyperlink ref="B445" r:id="rId874"/>
    <hyperlink ref="B251" r:id="rId875"/>
    <hyperlink ref="B84" r:id="rId876"/>
    <hyperlink ref="B788" r:id="rId877"/>
    <hyperlink ref="B929" r:id="rId878"/>
    <hyperlink ref="B177" r:id="rId879"/>
    <hyperlink ref="B1566" r:id="rId880"/>
    <hyperlink ref="B234" r:id="rId881"/>
    <hyperlink ref="B1540" r:id="rId882"/>
    <hyperlink ref="B128" r:id="rId883"/>
    <hyperlink ref="B33" r:id="rId884"/>
    <hyperlink ref="B1338" r:id="rId885"/>
    <hyperlink ref="B5" r:id="rId886"/>
    <hyperlink ref="B156" r:id="rId887"/>
    <hyperlink ref="B946" r:id="rId888"/>
    <hyperlink ref="B1097" r:id="rId889"/>
    <hyperlink ref="B406" r:id="rId890"/>
    <hyperlink ref="B407" r:id="rId891"/>
    <hyperlink ref="B1103" r:id="rId892"/>
    <hyperlink ref="B791" r:id="rId893"/>
    <hyperlink ref="B62" r:id="rId894"/>
    <hyperlink ref="B665" r:id="rId895"/>
    <hyperlink ref="B919" r:id="rId896"/>
    <hyperlink ref="B1552" r:id="rId897"/>
    <hyperlink ref="B1152" r:id="rId898"/>
    <hyperlink ref="B910" r:id="rId899"/>
    <hyperlink ref="B909" r:id="rId900"/>
    <hyperlink ref="B908" r:id="rId901"/>
    <hyperlink ref="B1455" r:id="rId902"/>
    <hyperlink ref="B1436" r:id="rId903"/>
    <hyperlink ref="B150" r:id="rId904"/>
    <hyperlink ref="B1570" r:id="rId905"/>
    <hyperlink ref="B127" r:id="rId906"/>
    <hyperlink ref="B529" r:id="rId907"/>
    <hyperlink ref="B1039" r:id="rId908"/>
    <hyperlink ref="B212" r:id="rId909"/>
    <hyperlink ref="B213" r:id="rId910"/>
    <hyperlink ref="B146" r:id="rId911"/>
    <hyperlink ref="B1215" r:id="rId912"/>
    <hyperlink ref="B925" r:id="rId913"/>
    <hyperlink ref="B117" r:id="rId914"/>
    <hyperlink ref="B991" r:id="rId915"/>
    <hyperlink ref="B119" r:id="rId916"/>
    <hyperlink ref="B661" r:id="rId917"/>
    <hyperlink ref="B663" r:id="rId918"/>
    <hyperlink ref="B846" r:id="rId919"/>
    <hyperlink ref="B815" r:id="rId920"/>
    <hyperlink ref="B866" r:id="rId921"/>
    <hyperlink ref="B1576" r:id="rId922"/>
    <hyperlink ref="B1577" r:id="rId923"/>
    <hyperlink ref="B171" r:id="rId924"/>
    <hyperlink ref="B1567" r:id="rId925"/>
    <hyperlink ref="B394" r:id="rId926"/>
    <hyperlink ref="B269" r:id="rId927"/>
    <hyperlink ref="B949" r:id="rId928"/>
    <hyperlink ref="B2" r:id="rId929"/>
    <hyperlink ref="B507" r:id="rId930"/>
    <hyperlink ref="B506" r:id="rId931"/>
    <hyperlink ref="B875" r:id="rId932"/>
    <hyperlink ref="B782" r:id="rId933"/>
    <hyperlink ref="B1238" r:id="rId934"/>
    <hyperlink ref="B1155" r:id="rId935"/>
    <hyperlink ref="B999" r:id="rId936"/>
    <hyperlink ref="B950" r:id="rId937"/>
    <hyperlink ref="B1314" r:id="rId938"/>
    <hyperlink ref="B471" r:id="rId939"/>
    <hyperlink ref="B1084" r:id="rId940"/>
    <hyperlink ref="B682" r:id="rId941"/>
    <hyperlink ref="B955" r:id="rId942"/>
    <hyperlink ref="B161" r:id="rId943"/>
    <hyperlink ref="B364" r:id="rId944"/>
    <hyperlink ref="B365" r:id="rId945"/>
    <hyperlink ref="B1074" r:id="rId946"/>
    <hyperlink ref="B198" r:id="rId947"/>
    <hyperlink ref="B1506" r:id="rId948"/>
    <hyperlink ref="B976" r:id="rId949"/>
    <hyperlink ref="B1005" r:id="rId950"/>
    <hyperlink ref="B1229" r:id="rId951"/>
    <hyperlink ref="B1571" r:id="rId952"/>
    <hyperlink ref="B465" r:id="rId953"/>
    <hyperlink ref="B48" r:id="rId954"/>
    <hyperlink ref="B147" r:id="rId955"/>
    <hyperlink ref="B1129" r:id="rId956"/>
    <hyperlink ref="B980" r:id="rId957"/>
    <hyperlink ref="B822" r:id="rId958"/>
    <hyperlink ref="B823" r:id="rId959"/>
    <hyperlink ref="B819" r:id="rId960"/>
    <hyperlink ref="B1394" r:id="rId961"/>
    <hyperlink ref="B1392" r:id="rId962"/>
    <hyperlink ref="B1023" r:id="rId963"/>
    <hyperlink ref="B943" r:id="rId964"/>
    <hyperlink ref="B221" r:id="rId965"/>
    <hyperlink ref="B873" r:id="rId966"/>
    <hyperlink ref="B448" r:id="rId967"/>
    <hyperlink ref="B422" r:id="rId968"/>
    <hyperlink ref="B1073" r:id="rId969"/>
    <hyperlink ref="B1543" r:id="rId970"/>
    <hyperlink ref="B392" r:id="rId971"/>
    <hyperlink ref="B881" r:id="rId972"/>
    <hyperlink ref="B1041" r:id="rId973"/>
    <hyperlink ref="B1040" r:id="rId974"/>
    <hyperlink ref="B979" r:id="rId975"/>
    <hyperlink ref="B781" r:id="rId976"/>
    <hyperlink ref="B1423" r:id="rId977"/>
    <hyperlink ref="B168" r:id="rId978"/>
    <hyperlink ref="B346" r:id="rId979"/>
    <hyperlink ref="B1259" r:id="rId980"/>
    <hyperlink ref="B758" r:id="rId981"/>
    <hyperlink ref="B759" r:id="rId982"/>
    <hyperlink ref="B667" r:id="rId983"/>
    <hyperlink ref="B310" r:id="rId984"/>
    <hyperlink ref="B30" r:id="rId985"/>
    <hyperlink ref="B123" r:id="rId986"/>
    <hyperlink ref="B209" r:id="rId987"/>
    <hyperlink ref="B965" r:id="rId988"/>
    <hyperlink ref="B1143" r:id="rId989"/>
    <hyperlink ref="B827" r:id="rId990"/>
    <hyperlink ref="B1324" r:id="rId991"/>
    <hyperlink ref="B1322" r:id="rId992"/>
    <hyperlink ref="B1064" r:id="rId993"/>
    <hyperlink ref="B113" r:id="rId994"/>
    <hyperlink ref="B1157" r:id="rId995"/>
    <hyperlink ref="B638" r:id="rId996"/>
    <hyperlink ref="B639" r:id="rId997"/>
    <hyperlink ref="B1165" r:id="rId998"/>
    <hyperlink ref="B316" r:id="rId999"/>
    <hyperlink ref="B1046" r:id="rId1000"/>
    <hyperlink ref="B308" r:id="rId1001"/>
    <hyperlink ref="B1542" r:id="rId1002"/>
    <hyperlink ref="B501" r:id="rId1003"/>
    <hyperlink ref="B577" r:id="rId1004"/>
    <hyperlink ref="B1398" r:id="rId1005"/>
    <hyperlink ref="B1395" r:id="rId1006"/>
    <hyperlink ref="B1287" r:id="rId1007"/>
    <hyperlink ref="B1300" r:id="rId1008"/>
    <hyperlink ref="B803" r:id="rId1009"/>
    <hyperlink ref="B382" r:id="rId1010"/>
    <hyperlink ref="B208" r:id="rId1011"/>
    <hyperlink ref="B1184" r:id="rId1012"/>
    <hyperlink ref="B1158" r:id="rId1013"/>
    <hyperlink ref="B1049" r:id="rId1014"/>
    <hyperlink ref="B1316" r:id="rId1015"/>
    <hyperlink ref="B1382" r:id="rId1016"/>
    <hyperlink ref="B913" r:id="rId1017"/>
    <hyperlink ref="B1254" r:id="rId1018"/>
    <hyperlink ref="B611" r:id="rId1019"/>
    <hyperlink ref="B476" r:id="rId1020"/>
    <hyperlink ref="B888" r:id="rId1021"/>
    <hyperlink ref="B535" r:id="rId1022"/>
    <hyperlink ref="B1036" r:id="rId1023"/>
    <hyperlink ref="B899" r:id="rId1024"/>
    <hyperlink ref="B1393" r:id="rId1025"/>
    <hyperlink ref="B927" r:id="rId1026"/>
    <hyperlink ref="B1168" r:id="rId1027"/>
    <hyperlink ref="B1264" r:id="rId1028"/>
    <hyperlink ref="B971" r:id="rId1029"/>
    <hyperlink ref="B457" r:id="rId1030"/>
    <hyperlink ref="B589" r:id="rId1031"/>
    <hyperlink ref="B588" r:id="rId1032"/>
    <hyperlink ref="B1441" r:id="rId1033"/>
    <hyperlink ref="B683" r:id="rId1034"/>
    <hyperlink ref="B330" r:id="rId1035"/>
    <hyperlink ref="B1488" r:id="rId1036"/>
    <hyperlink ref="B400" r:id="rId1037"/>
    <hyperlink ref="B247" r:id="rId1038"/>
    <hyperlink ref="B615" r:id="rId1039"/>
    <hyperlink ref="B635" r:id="rId1040"/>
    <hyperlink ref="B1379" r:id="rId1041"/>
    <hyperlink ref="B313" r:id="rId1042"/>
    <hyperlink ref="B1265" r:id="rId1043"/>
    <hyperlink ref="B718" r:id="rId1044"/>
    <hyperlink ref="B1205" r:id="rId1045"/>
    <hyperlink ref="B1498" r:id="rId1046"/>
    <hyperlink ref="B287" r:id="rId1047"/>
    <hyperlink ref="B917" r:id="rId1048"/>
    <hyperlink ref="B57" r:id="rId1049"/>
    <hyperlink ref="B137" r:id="rId1050"/>
    <hyperlink ref="B136" r:id="rId1051"/>
    <hyperlink ref="B355" r:id="rId1052"/>
    <hyperlink ref="B1357" r:id="rId1053"/>
    <hyperlink ref="B994" r:id="rId1054"/>
    <hyperlink ref="B1026" r:id="rId1055"/>
    <hyperlink ref="B778" r:id="rId1056"/>
    <hyperlink ref="B916" r:id="rId1057"/>
    <hyperlink ref="B764" r:id="rId1058"/>
    <hyperlink ref="B1481" r:id="rId1059"/>
    <hyperlink ref="B38" r:id="rId1060"/>
    <hyperlink ref="B427" r:id="rId1061"/>
    <hyperlink ref="B1572" r:id="rId1062"/>
    <hyperlink ref="B938" r:id="rId1063"/>
    <hyperlink ref="B937" r:id="rId1064"/>
    <hyperlink ref="B462" r:id="rId1065"/>
    <hyperlink ref="B245" r:id="rId1066"/>
    <hyperlink ref="B1114" r:id="rId1067"/>
    <hyperlink ref="B964" r:id="rId1068"/>
    <hyperlink ref="B962" r:id="rId1069"/>
    <hyperlink ref="B963" r:id="rId1070"/>
    <hyperlink ref="B405" r:id="rId1071"/>
    <hyperlink ref="B799" r:id="rId1072"/>
    <hyperlink ref="B641" r:id="rId1073"/>
    <hyperlink ref="B640" r:id="rId1074"/>
    <hyperlink ref="B616" r:id="rId1075"/>
    <hyperlink ref="B1085" r:id="rId1076"/>
    <hyperlink ref="B1050" r:id="rId1077"/>
    <hyperlink ref="B604" r:id="rId1078"/>
    <hyperlink ref="B591" r:id="rId1079"/>
    <hyperlink ref="B785" r:id="rId1080"/>
    <hyperlink ref="B776" r:id="rId1081"/>
    <hyperlink ref="B777" r:id="rId1082"/>
    <hyperlink ref="B1156" r:id="rId1083"/>
    <hyperlink ref="B1377" r:id="rId1084"/>
    <hyperlink ref="B1288" r:id="rId1085"/>
    <hyperlink ref="B617" r:id="rId1086"/>
    <hyperlink ref="B1331" r:id="rId1087"/>
    <hyperlink ref="B755" r:id="rId1088"/>
    <hyperlink ref="B1513" r:id="rId1089"/>
    <hyperlink ref="B686" r:id="rId1090"/>
    <hyperlink ref="B679" r:id="rId1091"/>
    <hyperlink ref="B509" r:id="rId1092"/>
    <hyperlink ref="B673" r:id="rId1093"/>
    <hyperlink ref="B1418" r:id="rId1094"/>
    <hyperlink ref="B1282" r:id="rId1095"/>
    <hyperlink ref="B798" r:id="rId1096"/>
    <hyperlink ref="B479" r:id="rId1097"/>
    <hyperlink ref="B349" r:id="rId1098"/>
    <hyperlink ref="B623" r:id="rId1099"/>
    <hyperlink ref="B974" r:id="rId1100"/>
    <hyperlink ref="B1505" r:id="rId1101"/>
    <hyperlink ref="B160" r:id="rId1102"/>
    <hyperlink ref="B301" r:id="rId1103"/>
    <hyperlink ref="B414" r:id="rId1104"/>
    <hyperlink ref="B1448" r:id="rId1105"/>
    <hyperlink ref="B1447" r:id="rId1106"/>
    <hyperlink ref="B900" r:id="rId1107"/>
    <hyperlink ref="B1432" r:id="rId1108"/>
    <hyperlink ref="B1217" r:id="rId1109"/>
    <hyperlink ref="B1318" r:id="rId1110"/>
    <hyperlink ref="B154" r:id="rId1111"/>
    <hyperlink ref="B216" r:id="rId1112"/>
    <hyperlink ref="B1015" r:id="rId1113"/>
    <hyperlink ref="B1014" r:id="rId1114"/>
    <hyperlink ref="B1533" r:id="rId1115"/>
    <hyperlink ref="B1534" r:id="rId1116"/>
    <hyperlink ref="B810" r:id="rId1117"/>
    <hyperlink ref="B10" r:id="rId1118"/>
    <hyperlink ref="B1362" r:id="rId1119"/>
    <hyperlink ref="B1243" r:id="rId1120"/>
    <hyperlink ref="B1369" r:id="rId1121"/>
    <hyperlink ref="B1370" r:id="rId1122"/>
    <hyperlink ref="B86" r:id="rId1123"/>
    <hyperlink ref="B664" r:id="rId1124"/>
    <hyperlink ref="B649" r:id="rId1125"/>
    <hyperlink ref="B1526" r:id="rId1126"/>
    <hyperlink ref="B1263" r:id="rId1127"/>
    <hyperlink ref="B953" r:id="rId1128"/>
    <hyperlink ref="B1317" r:id="rId1129"/>
    <hyperlink ref="B1561" r:id="rId1130"/>
    <hyperlink ref="B706" r:id="rId1131"/>
    <hyperlink ref="B1531" r:id="rId1132"/>
    <hyperlink ref="B1038" r:id="rId1133"/>
    <hyperlink ref="B902" r:id="rId1134"/>
    <hyperlink ref="B1183" r:id="rId1135"/>
    <hyperlink ref="B637" r:id="rId1136"/>
    <hyperlink ref="B99" r:id="rId1137"/>
    <hyperlink ref="B98" r:id="rId1138"/>
    <hyperlink ref="B1453" r:id="rId1139"/>
    <hyperlink ref="B724" r:id="rId1140"/>
    <hyperlink ref="B480" r:id="rId1141"/>
    <hyperlink ref="B432" r:id="rId1142"/>
    <hyperlink ref="B749" r:id="rId1143"/>
    <hyperlink ref="B750" r:id="rId1144"/>
    <hyperlink ref="B409" r:id="rId1145"/>
    <hyperlink ref="B494" r:id="rId1146"/>
    <hyperlink ref="B1573" r:id="rId1147"/>
    <hyperlink ref="B1374" r:id="rId1148"/>
    <hyperlink ref="B614" r:id="rId1149"/>
    <hyperlink ref="B593" r:id="rId1150"/>
    <hyperlink ref="B170" r:id="rId1151"/>
    <hyperlink ref="B521" r:id="rId1152"/>
    <hyperlink ref="B522" r:id="rId1153"/>
    <hyperlink ref="B11" r:id="rId1154"/>
    <hyperlink ref="B584" r:id="rId1155"/>
    <hyperlink ref="B1139" r:id="rId1156"/>
    <hyperlink ref="B561" r:id="rId1157"/>
    <hyperlink ref="B560" r:id="rId1158"/>
    <hyperlink ref="B1511" r:id="rId1159"/>
    <hyperlink ref="B186" r:id="rId1160"/>
    <hyperlink ref="B1333" r:id="rId1161"/>
    <hyperlink ref="B1332" r:id="rId1162"/>
    <hyperlink ref="B1216" r:id="rId1163"/>
    <hyperlink ref="B193" r:id="rId1164"/>
    <hyperlink ref="B761" r:id="rId1165"/>
    <hyperlink ref="B762" r:id="rId1166"/>
    <hyperlink ref="B1466" r:id="rId1167"/>
    <hyperlink ref="B876" r:id="rId1168"/>
    <hyperlink ref="B222" r:id="rId1169"/>
    <hyperlink ref="B814" r:id="rId1170"/>
    <hyperlink ref="B779" r:id="rId1171"/>
    <hyperlink ref="B76" r:id="rId1172"/>
    <hyperlink ref="B293" r:id="rId1173"/>
    <hyperlink ref="B292" r:id="rId1174"/>
    <hyperlink ref="B291" r:id="rId1175"/>
    <hyperlink ref="B555" r:id="rId1176"/>
    <hyperlink ref="B1063" r:id="rId1177"/>
    <hyperlink ref="B1062" r:id="rId1178"/>
    <hyperlink ref="B867" r:id="rId1179"/>
    <hyperlink ref="B319" r:id="rId1180"/>
    <hyperlink ref="B326" r:id="rId1181"/>
    <hyperlink ref="B233" r:id="rId1182"/>
    <hyperlink ref="B629" r:id="rId1183"/>
    <hyperlink ref="B31" r:id="rId1184"/>
    <hyperlink ref="B773" r:id="rId1185"/>
    <hyperlink ref="B1052" r:id="rId1186"/>
    <hyperlink ref="B294" r:id="rId1187"/>
    <hyperlink ref="B1128" r:id="rId1188"/>
    <hyperlink ref="B118" r:id="rId1189"/>
    <hyperlink ref="B1219" r:id="rId1190"/>
    <hyperlink ref="B1218" r:id="rId1191"/>
    <hyperlink ref="B889" r:id="rId1192"/>
    <hyperlink ref="B1072" r:id="rId1193"/>
    <hyperlink ref="B863" r:id="rId1194"/>
    <hyperlink ref="B1596" r:id="rId1195"/>
    <hyperlink ref="B1108" r:id="rId1196"/>
    <hyperlink ref="B1109" r:id="rId1197"/>
    <hyperlink ref="B1497" r:id="rId1198"/>
    <hyperlink ref="B952" r:id="rId1199"/>
    <hyperlink ref="B421" r:id="rId1200"/>
    <hyperlink ref="B167" r:id="rId1201"/>
    <hyperlink ref="B166" r:id="rId1202"/>
    <hyperlink ref="B1075" r:id="rId1203"/>
    <hyperlink ref="B179" r:id="rId1204"/>
    <hyperlink ref="B178" r:id="rId1205"/>
    <hyperlink ref="B608" r:id="rId1206"/>
    <hyperlink ref="B1220" r:id="rId1207"/>
    <hyperlink ref="B24" r:id="rId1208"/>
    <hyperlink ref="B1305" r:id="rId1209"/>
    <hyperlink ref="B890" r:id="rId1210"/>
    <hyperlink ref="B52" r:id="rId1211"/>
    <hyperlink ref="B811" r:id="rId1212"/>
    <hyperlink ref="B1008" r:id="rId1213"/>
    <hyperlink ref="B891" r:id="rId1214"/>
    <hyperlink ref="B594" r:id="rId1215"/>
    <hyperlink ref="B1562" r:id="rId1216"/>
    <hyperlink ref="B512" r:id="rId1217"/>
    <hyperlink ref="B947" r:id="rId1218"/>
    <hyperlink ref="B904" r:id="rId1219"/>
    <hyperlink ref="B1248" r:id="rId1220"/>
    <hyperlink ref="B1047" r:id="rId1221"/>
    <hyperlink ref="B898" r:id="rId1222"/>
    <hyperlink ref="B740" r:id="rId1223"/>
    <hyperlink ref="B1290" r:id="rId1224"/>
    <hyperlink ref="B1225" r:id="rId1225"/>
    <hyperlink ref="B1223" r:id="rId1226"/>
    <hyperlink ref="B466" r:id="rId1227"/>
    <hyperlink ref="B789" r:id="rId1228"/>
    <hyperlink ref="B868" r:id="rId1229"/>
    <hyperlink ref="B1186" r:id="rId1230"/>
    <hyperlink ref="B384" r:id="rId1231"/>
    <hyperlink ref="B933" r:id="rId1232"/>
    <hyperlink ref="B685" r:id="rId1233"/>
    <hyperlink ref="B1444" r:id="rId1234"/>
    <hyperlink ref="B1445" r:id="rId1235"/>
    <hyperlink ref="B36" r:id="rId1236"/>
    <hyperlink ref="B647" r:id="rId1237"/>
    <hyperlink ref="B648" r:id="rId1238"/>
    <hyperlink ref="B380" r:id="rId1239"/>
    <hyperlink ref="B596" r:id="rId1240"/>
    <hyperlink ref="B191" r:id="rId1241"/>
    <hyperlink ref="B1273" r:id="rId1242"/>
    <hyperlink ref="B1171" r:id="rId1243"/>
    <hyperlink ref="B1172" r:id="rId1244"/>
    <hyperlink ref="B455" r:id="rId1245"/>
    <hyperlink ref="B398" r:id="rId1246"/>
    <hyperlink ref="B352" r:id="rId1247"/>
    <hyperlink ref="B763" r:id="rId1248"/>
    <hyperlink ref="B153" r:id="rId1249"/>
    <hyperlink ref="B1512" r:id="rId1250"/>
    <hyperlink ref="B1153" r:id="rId1251"/>
    <hyperlink ref="B642" r:id="rId1252"/>
    <hyperlink ref="B152" r:id="rId1253"/>
    <hyperlink ref="B774" r:id="rId1254"/>
    <hyperlink ref="B654" r:id="rId1255"/>
    <hyperlink ref="B653" r:id="rId1256"/>
    <hyperlink ref="B940" r:id="rId1257"/>
    <hyperlink ref="B939" r:id="rId1258"/>
    <hyperlink ref="B1406" r:id="rId1259"/>
    <hyperlink ref="B419" r:id="rId1260"/>
    <hyperlink ref="B240" r:id="rId1261"/>
    <hyperlink ref="B131" r:id="rId1262"/>
    <hyperlink ref="B58" r:id="rId1263"/>
    <hyperlink ref="B956" r:id="rId1264"/>
    <hyperlink ref="B331" r:id="rId1265"/>
    <hyperlink ref="B1213" r:id="rId1266"/>
    <hyperlink ref="B1201" r:id="rId1267"/>
    <hyperlink ref="B322" r:id="rId1268"/>
    <hyperlink ref="B1564" r:id="rId1269"/>
    <hyperlink ref="B425" r:id="rId1270"/>
    <hyperlink ref="B1376" r:id="rId1271"/>
    <hyperlink ref="B993" r:id="rId1272"/>
    <hyperlink ref="B420" r:id="rId1273"/>
    <hyperlink ref="B1208" r:id="rId1274"/>
    <hyperlink ref="B1209" r:id="rId1275"/>
    <hyperlink ref="B257" r:id="rId1276"/>
    <hyperlink ref="B189" r:id="rId1277"/>
    <hyperlink ref="B395" r:id="rId1278"/>
    <hyperlink ref="B1473" r:id="rId1279"/>
    <hyperlink ref="B408" r:id="rId1280"/>
    <hyperlink ref="B934" r:id="rId1281"/>
    <hyperlink ref="B1045" r:id="rId1282"/>
    <hyperlink ref="B470" r:id="rId1283"/>
    <hyperlink ref="B715" r:id="rId1284"/>
    <hyperlink ref="B915" r:id="rId1285"/>
    <hyperlink ref="B1475" r:id="rId1286"/>
    <hyperlink ref="B1173" r:id="rId1287"/>
    <hyperlink ref="B523" r:id="rId1288"/>
    <hyperlink ref="B524" r:id="rId1289"/>
    <hyperlink ref="B318" r:id="rId1290"/>
    <hyperlink ref="B1574" r:id="rId1291"/>
    <hyperlink ref="B1584" r:id="rId1292"/>
    <hyperlink ref="B464" r:id="rId1293"/>
    <hyperlink ref="B141" r:id="rId1294"/>
    <hyperlink ref="B1246" r:id="rId1295"/>
    <hyperlink ref="B1245" r:id="rId1296"/>
    <hyperlink ref="B79" r:id="rId1297"/>
    <hyperlink ref="B621" r:id="rId1298"/>
    <hyperlink ref="B622" r:id="rId1299"/>
    <hyperlink ref="B728" r:id="rId1300"/>
    <hyperlink ref="B1471" r:id="rId1301"/>
    <hyperlink ref="B1472" r:id="rId1302"/>
    <hyperlink ref="B705" r:id="rId1303"/>
    <hyperlink ref="B415" r:id="rId1304"/>
    <hyperlink ref="B1456" r:id="rId1305"/>
    <hyperlink ref="B1457" r:id="rId1306"/>
    <hyperlink ref="B885" r:id="rId1307"/>
    <hyperlink ref="B887" r:id="rId1308"/>
    <hyperlink ref="B676" r:id="rId1309"/>
    <hyperlink ref="B327" r:id="rId1310"/>
    <hyperlink ref="B792" r:id="rId1311"/>
    <hyperlink ref="B280" r:id="rId1312"/>
    <hyperlink ref="B482" r:id="rId1313"/>
    <hyperlink ref="B481" r:id="rId1314"/>
    <hyperlink ref="B1053" r:id="rId1315"/>
    <hyperlink ref="B1057" r:id="rId1316"/>
    <hyperlink ref="B1011" r:id="rId1317"/>
    <hyperlink ref="B1336" r:id="rId1318"/>
    <hyperlink ref="B1510" r:id="rId1319"/>
    <hyperlink ref="B542" r:id="rId1320"/>
    <hyperlink ref="B675" r:id="rId1321"/>
    <hyperlink ref="B451" r:id="rId1322"/>
    <hyperlink ref="B797" r:id="rId1323"/>
    <hyperlink ref="B1276" r:id="rId1324"/>
    <hyperlink ref="B1450" r:id="rId1325"/>
    <hyperlink ref="B825" r:id="rId1326"/>
    <hyperlink ref="B439" r:id="rId1327"/>
    <hyperlink ref="B630" r:id="rId1328"/>
    <hyperlink ref="B961" r:id="rId1329"/>
    <hyperlink ref="B960" r:id="rId1330"/>
    <hyperlink ref="B135" r:id="rId1331"/>
    <hyperlink ref="B29" r:id="rId1332"/>
    <hyperlink ref="B1359" r:id="rId1333"/>
    <hyperlink ref="B903" r:id="rId1334"/>
    <hyperlink ref="B354" r:id="rId1335"/>
    <hyperlink ref="B597" r:id="rId1336"/>
    <hyperlink ref="B659" r:id="rId1337"/>
    <hyperlink ref="B712" r:id="rId1338"/>
    <hyperlink ref="B1279" r:id="rId1339"/>
    <hyperlink ref="B1278" r:id="rId1340"/>
    <hyperlink ref="B747" r:id="rId1341"/>
    <hyperlink ref="B317" r:id="rId1342"/>
    <hyperlink ref="B169" r:id="rId1343"/>
    <hyperlink ref="B896" r:id="rId1344"/>
    <hyperlink ref="B914" r:id="rId1345"/>
    <hyperlink ref="B701" r:id="rId1346"/>
    <hyperlink ref="B1099" r:id="rId1347"/>
    <hyperlink ref="B757" r:id="rId1348"/>
    <hyperlink ref="B945" r:id="rId1349"/>
    <hyperlink ref="B207" r:id="rId1350"/>
    <hyperlink ref="B1121" r:id="rId1351"/>
    <hyperlink ref="B350" r:id="rId1352"/>
    <hyperlink ref="B1411" r:id="rId1353"/>
    <hyperlink ref="B1291" r:id="rId1354"/>
    <hyperlink ref="B1544" r:id="rId1355"/>
    <hyperlink ref="B351" r:id="rId1356"/>
    <hyperlink ref="B696" r:id="rId1357"/>
    <hyperlink ref="B1419" r:id="rId1358"/>
    <hyperlink ref="B1373" r:id="rId1359"/>
    <hyperlink ref="B1007" r:id="rId1360"/>
    <hyperlink ref="B50" r:id="rId1361"/>
    <hyperlink ref="B362" r:id="rId1362"/>
    <hyperlink ref="B977" r:id="rId1363"/>
    <hyperlink ref="B936" r:id="rId1364"/>
    <hyperlink ref="B756" r:id="rId1365"/>
    <hyperlink ref="B278" r:id="rId1366"/>
    <hyperlink ref="B94" r:id="rId1367"/>
    <hyperlink ref="B7" r:id="rId1368"/>
    <hyperlink ref="B1267" r:id="rId1369"/>
    <hyperlink ref="B8" r:id="rId1370"/>
    <hyperlink ref="B768" r:id="rId1371"/>
    <hyperlink ref="B1135" r:id="rId1372"/>
    <hyperlink ref="B1253" r:id="rId1373"/>
    <hyperlink ref="B180" r:id="rId1374"/>
    <hyperlink ref="B1380" r:id="rId1375"/>
    <hyperlink ref="B428" r:id="rId1376"/>
    <hyperlink ref="B620" r:id="rId1377"/>
    <hyperlink ref="B1035" r:id="rId1378"/>
    <hyperlink ref="B366" r:id="rId1379"/>
    <hyperlink ref="B288" r:id="rId1380"/>
    <hyperlink ref="B125" r:id="rId1381"/>
    <hyperlink ref="B1042" r:id="rId1382"/>
    <hyperlink ref="B47" r:id="rId1383"/>
    <hyperlink ref="B583" r:id="rId1384"/>
    <hyperlink ref="B377" r:id="rId1385"/>
    <hyperlink ref="B533" r:id="rId1386"/>
    <hyperlink ref="B743" r:id="rId1387"/>
    <hyperlink ref="B744" r:id="rId1388"/>
    <hyperlink ref="B144" r:id="rId1389"/>
    <hyperlink ref="B1261" r:id="rId1390"/>
    <hyperlink ref="B1227" r:id="rId1391"/>
    <hyperlink ref="B436" r:id="rId1392"/>
    <hyperlink ref="B721" r:id="rId1393"/>
    <hyperlink ref="B720" r:id="rId1394"/>
    <hyperlink ref="B67" r:id="rId1395"/>
    <hyperlink ref="B681" r:id="rId1396"/>
    <hyperlink ref="B545" r:id="rId1397"/>
    <hyperlink ref="B196" r:id="rId1398"/>
    <hyperlink ref="B302" r:id="rId1399"/>
    <hyperlink ref="B376" r:id="rId1400"/>
    <hyperlink ref="B1430" r:id="rId1401"/>
    <hyperlink ref="B13" r:id="rId1402"/>
    <hyperlink ref="B250" r:id="rId1403"/>
    <hyperlink ref="B14" r:id="rId1404"/>
    <hyperlink ref="B534" r:id="rId1405"/>
    <hyperlink ref="B46" r:id="rId1406"/>
    <hyperlink ref="B290" r:id="rId1407"/>
    <hyperlink ref="B155" r:id="rId1408"/>
    <hyperlink ref="B920" r:id="rId1409"/>
    <hyperlink ref="B546" r:id="rId1410"/>
    <hyperlink ref="B194" r:id="rId1411"/>
    <hyperlink ref="B498" r:id="rId1412"/>
    <hyperlink ref="B337" r:id="rId1413"/>
    <hyperlink ref="B262" r:id="rId1414"/>
    <hyperlink ref="B1402" r:id="rId1415"/>
    <hyperlink ref="B1558" r:id="rId1416"/>
    <hyperlink ref="B375" r:id="rId1417"/>
    <hyperlink ref="B96" r:id="rId1418"/>
    <hyperlink ref="B1361" r:id="rId1419"/>
    <hyperlink ref="B646" r:id="rId1420"/>
    <hyperlink ref="B660" r:id="rId1421"/>
    <hyperlink ref="B1451" r:id="rId1422"/>
    <hyperlink ref="B488" r:id="rId1423"/>
    <hyperlink ref="B1138" r:id="rId1424"/>
    <hyperlink ref="B388" r:id="rId1425"/>
    <hyperlink ref="B1589" r:id="rId1426"/>
    <hyperlink ref="B893" r:id="rId1427"/>
    <hyperlink ref="B967" r:id="rId1428"/>
    <hyperlink ref="B1234" r:id="rId1429"/>
    <hyperlink ref="B975" r:id="rId1430"/>
    <hyperlink ref="B968" r:id="rId1431"/>
    <hyperlink ref="B1598" r:id="rId1432"/>
    <hyperlink ref="B837" r:id="rId1433"/>
    <hyperlink ref="B860" r:id="rId1434"/>
    <hyperlink ref="B1431" r:id="rId1435"/>
    <hyperlink ref="B20" r:id="rId1436"/>
    <hyperlink ref="B595" r:id="rId1437"/>
    <hyperlink ref="B719" r:id="rId1438"/>
    <hyperlink ref="B632" r:id="rId1439"/>
    <hyperlink ref="B437" r:id="rId1440"/>
    <hyperlink ref="B202" r:id="rId1441"/>
    <hyperlink ref="B199" r:id="rId1442"/>
    <hyperlink ref="B162" r:id="rId1443"/>
    <hyperlink ref="B429" r:id="rId1444"/>
    <hyperlink ref="B1051" r:id="rId1445"/>
    <hyperlink ref="B1110" r:id="rId1446"/>
    <hyperlink ref="B1367" r:id="rId1447"/>
    <hyperlink ref="B752" r:id="rId1448"/>
    <hyperlink ref="B760" r:id="rId1449"/>
    <hyperlink ref="B1111" r:id="rId1450"/>
    <hyperlink ref="B1029" r:id="rId1451"/>
    <hyperlink ref="B252" r:id="rId1452"/>
    <hyperlink ref="B369" r:id="rId1453"/>
    <hyperlink ref="B383" r:id="rId1454"/>
    <hyperlink ref="B393" r:id="rId1455"/>
    <hyperlink ref="B401" r:id="rId1456"/>
    <hyperlink ref="B869" r:id="rId1457"/>
    <hyperlink ref="B986" r:id="rId1458"/>
    <hyperlink ref="B1130" r:id="rId1459"/>
    <hyperlink ref="B175" r:id="rId1460"/>
    <hyperlink ref="B499" r:id="rId1461"/>
    <hyperlink ref="B1463" r:id="rId1462"/>
    <hyperlink ref="B1027" r:id="rId1463"/>
    <hyperlink ref="B1230" r:id="rId1464"/>
    <hyperlink ref="B858" r:id="rId1465"/>
    <hyperlink ref="B18" r:id="rId1466"/>
    <hyperlink ref="B430" r:id="rId1467"/>
    <hyperlink ref="B926" r:id="rId1468"/>
    <hyperlink ref="B1482" r:id="rId1469"/>
    <hyperlink ref="B603" r:id="rId1470"/>
    <hyperlink ref="B1190" r:id="rId1471"/>
    <hyperlink ref="B857" r:id="rId1472"/>
    <hyperlink ref="B1269" r:id="rId1473"/>
    <hyperlink ref="B176" r:id="rId1474"/>
    <hyperlink ref="B957" r:id="rId1475"/>
    <hyperlink ref="B1237" r:id="rId1476"/>
    <hyperlink ref="B446" r:id="rId1477"/>
    <hyperlink ref="B1485" r:id="rId1478"/>
    <hyperlink ref="B1461" r:id="rId1479"/>
    <hyperlink ref="B1460" r:id="rId1480"/>
    <hyperlink ref="B497" r:id="rId1481"/>
    <hyperlink ref="B520" r:id="rId1482"/>
    <hyperlink ref="B824" r:id="rId1483"/>
    <hyperlink ref="B1140" r:id="rId1484"/>
    <hyperlink ref="B772" r:id="rId1485"/>
    <hyperlink ref="B1599" r:id="rId1486"/>
    <hyperlink ref="B1601" r:id="rId1487"/>
    <hyperlink ref="B1258" r:id="rId1488"/>
    <hyperlink ref="B182" r:id="rId1489"/>
    <hyperlink ref="B1530" r:id="rId1490"/>
    <hyperlink ref="B493" r:id="rId1491"/>
    <hyperlink ref="B1401" r:id="rId1492"/>
    <hyperlink ref="B564" r:id="rId1493"/>
    <hyperlink ref="B248" r:id="rId1494"/>
    <hyperlink ref="B990" r:id="rId1495"/>
    <hyperlink ref="B1582" r:id="rId1496"/>
    <hyperlink ref="B1107" r:id="rId1497"/>
    <hyperlink ref="B1310" r:id="rId1498"/>
    <hyperlink ref="B496" r:id="rId1499"/>
    <hyperlink ref="B505" r:id="rId1500"/>
    <hyperlink ref="B1191" r:id="rId1501"/>
    <hyperlink ref="B1559" r:id="rId1502"/>
    <hyperlink ref="B1323" r:id="rId1503"/>
    <hyperlink ref="B1477" r:id="rId1504"/>
    <hyperlink ref="B831" r:id="rId1505"/>
    <hyperlink ref="B1320" r:id="rId1506"/>
    <hyperlink ref="B1528" r:id="rId1507"/>
    <hyperlink ref="B1206" r:id="rId1508"/>
    <hyperlink ref="B1071" r:id="rId1509"/>
    <hyperlink ref="B1069" r:id="rId1510"/>
    <hyperlink ref="B1070" r:id="rId1511"/>
    <hyperlink ref="B1555" r:id="rId1512"/>
    <hyperlink ref="B1319" r:id="rId1513"/>
    <hyperlink ref="B1422" r:id="rId1514"/>
    <hyperlink ref="B37" r:id="rId1515"/>
    <hyperlink ref="B381" r:id="rId1516"/>
    <hyperlink ref="B547" r:id="rId1517"/>
    <hyperlink ref="B1024" r:id="rId1518"/>
    <hyperlink ref="B210" r:id="rId1519"/>
    <hyperlink ref="B1236" r:id="rId1520"/>
    <hyperlink ref="B944" r:id="rId1521"/>
    <hyperlink ref="B911" r:id="rId1522"/>
    <hyperlink ref="B249" r:id="rId1523"/>
    <hyperlink ref="B246" r:id="rId1524"/>
    <hyperlink ref="B1000" r:id="rId1525"/>
    <hyperlink ref="B714" r:id="rId1526"/>
    <hyperlink ref="B265" r:id="rId1527"/>
    <hyperlink ref="B39" r:id="rId1528"/>
    <hyperlink ref="B40" r:id="rId1529"/>
    <hyperlink ref="B612" r:id="rId1530"/>
    <hyperlink ref="B374" r:id="rId1531"/>
    <hyperlink ref="B1434" r:id="rId1532"/>
    <hyperlink ref="B1575" r:id="rId1533"/>
    <hyperlink ref="B1547" r:id="rId1534"/>
    <hyperlink ref="B1546" r:id="rId1535"/>
    <hyperlink ref="B843" r:id="rId1536"/>
    <hyperlink ref="B490" r:id="rId1537"/>
    <hyperlink ref="B978" r:id="rId1538"/>
    <hyperlink ref="B912" r:id="rId1539"/>
    <hyperlink ref="B1340" r:id="rId1540"/>
    <hyperlink ref="B1385" r:id="rId1541"/>
    <hyperlink ref="B1386" r:id="rId1542"/>
    <hyperlink ref="B1496" r:id="rId1543"/>
    <hyperlink ref="B830" r:id="rId1544"/>
    <hyperlink ref="B320" r:id="rId1545"/>
    <hyperlink ref="B1188" r:id="rId1546"/>
    <hyperlink ref="B618" r:id="rId1547"/>
    <hyperlink ref="B619" r:id="rId1548"/>
    <hyperlink ref="B1164" r:id="rId1549"/>
    <hyperlink ref="B921" r:id="rId1550"/>
    <hyperlink ref="B1383" r:id="rId1551"/>
    <hyperlink ref="B1384" r:id="rId1552"/>
    <hyperlink ref="B315" r:id="rId1553"/>
    <hyperlink ref="B309" r:id="rId1554"/>
    <hyperlink ref="B403" r:id="rId1555"/>
    <hyperlink ref="B1553" r:id="rId1556"/>
    <hyperlink ref="B88" r:id="rId1557"/>
    <hyperlink ref="B1021" r:id="rId1558"/>
    <hyperlink ref="B296" r:id="rId1559"/>
    <hyperlink ref="B703" r:id="rId1560"/>
    <hyperlink ref="B704" r:id="rId1561"/>
    <hyperlink ref="B1522" r:id="rId1562"/>
    <hyperlink ref="B1207" r:id="rId1563"/>
    <hyperlink ref="B1185" r:id="rId1564"/>
    <hyperlink ref="B335" r:id="rId1565"/>
    <hyperlink ref="B738" r:id="rId1566"/>
    <hyperlink ref="B607" r:id="rId1567"/>
    <hyperlink ref="B361" r:id="rId1568"/>
    <hyperlink ref="H52" r:id="rId1569"/>
    <hyperlink ref="B1478" r:id="rId1570"/>
    <hyperlink ref="B1600" r:id="rId1571"/>
    <hyperlink ref="B1583" r:id="rId1572"/>
    <hyperlink ref="B958" r:id="rId1573"/>
    <hyperlink ref="B969" r:id="rId1574"/>
    <hyperlink ref="B1452" r:id="rId1575"/>
    <hyperlink ref="B854" r:id="rId1576"/>
    <hyperlink ref="B879" r:id="rId1577"/>
    <hyperlink ref="B1100" r:id="rId1578"/>
    <hyperlink ref="B1178" r:id="rId1579"/>
    <hyperlink ref="B343" r:id="rId1580"/>
    <hyperlink ref="B1170" r:id="rId1581"/>
    <hyperlink ref="B1200" r:id="rId1582"/>
    <hyperlink ref="B1315" r:id="rId1583"/>
    <hyperlink ref="B708" r:id="rId1584"/>
    <hyperlink ref="B1060" r:id="rId1585"/>
    <hyperlink ref="B1517" r:id="rId1586"/>
    <hyperlink ref="B1326" r:id="rId1587"/>
    <hyperlink ref="B1309" r:id="rId1588"/>
    <hyperlink ref="B726" r:id="rId1589"/>
    <hyperlink ref="B1356" r:id="rId1590"/>
    <hyperlink ref="B862" r:id="rId1591"/>
    <hyperlink ref="B1592" r:id="rId1592"/>
    <hyperlink ref="B626" r:id="rId1593"/>
    <hyperlink ref="B1294" r:id="rId1594"/>
    <hyperlink ref="B544" r:id="rId1595"/>
    <hyperlink ref="B988" r:id="rId1596"/>
    <hyperlink ref="B442" r:id="rId1597"/>
    <hyperlink ref="B579" r:id="rId1598"/>
    <hyperlink ref="B628" r:id="rId1599"/>
    <hyperlink ref="B845" r:id="rId16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E13" sqref="E13"/>
    </sheetView>
  </sheetViews>
  <sheetFormatPr baseColWidth="10" defaultColWidth="8.83203125" defaultRowHeight="13" x14ac:dyDescent="0.15"/>
  <cols>
    <col min="6" max="6" width="9.33203125" bestFit="1" customWidth="1"/>
  </cols>
  <sheetData>
    <row r="1" spans="1:7" x14ac:dyDescent="0.15">
      <c r="A1" t="s">
        <v>3017</v>
      </c>
    </row>
    <row r="2" spans="1:7" x14ac:dyDescent="0.15">
      <c r="A2" t="s">
        <v>3018</v>
      </c>
    </row>
    <row r="3" spans="1:7" x14ac:dyDescent="0.15">
      <c r="A3" t="s">
        <v>3013</v>
      </c>
    </row>
    <row r="4" spans="1:7" x14ac:dyDescent="0.15">
      <c r="A4" t="s">
        <v>3014</v>
      </c>
    </row>
    <row r="5" spans="1:7" x14ac:dyDescent="0.15">
      <c r="A5" t="s">
        <v>3015</v>
      </c>
    </row>
    <row r="6" spans="1:7" x14ac:dyDescent="0.15">
      <c r="A6" t="s">
        <v>3016</v>
      </c>
    </row>
    <row r="10" spans="1:7" ht="15" x14ac:dyDescent="0.15">
      <c r="A10" s="4" t="s">
        <v>3021</v>
      </c>
      <c r="D10">
        <v>60</v>
      </c>
      <c r="E10">
        <f>D10/$D$14</f>
        <v>0.25423728813559321</v>
      </c>
      <c r="F10" s="5">
        <f>E10*6741</f>
        <v>1713.8135593220338</v>
      </c>
    </row>
    <row r="11" spans="1:7" ht="15" x14ac:dyDescent="0.15">
      <c r="A11" s="4" t="s">
        <v>3022</v>
      </c>
      <c r="D11">
        <v>86</v>
      </c>
      <c r="E11">
        <f t="shared" ref="E11:E13" si="0">D11/$D$14</f>
        <v>0.36440677966101692</v>
      </c>
      <c r="F11" s="5">
        <f t="shared" ref="F11:F13" si="1">E11*6741</f>
        <v>2456.4661016949149</v>
      </c>
      <c r="G11" s="5">
        <f>F10+F11</f>
        <v>4170.2796610169489</v>
      </c>
    </row>
    <row r="12" spans="1:7" ht="15" x14ac:dyDescent="0.15">
      <c r="A12" s="4" t="s">
        <v>3023</v>
      </c>
      <c r="D12">
        <v>56</v>
      </c>
      <c r="E12">
        <f t="shared" si="0"/>
        <v>0.23728813559322035</v>
      </c>
      <c r="F12" s="5">
        <f t="shared" si="1"/>
        <v>1599.5593220338983</v>
      </c>
      <c r="G12" s="5">
        <f>F12+G11</f>
        <v>5769.8389830508477</v>
      </c>
    </row>
    <row r="13" spans="1:7" ht="15" x14ac:dyDescent="0.15">
      <c r="A13" s="4" t="s">
        <v>3024</v>
      </c>
      <c r="D13">
        <v>34</v>
      </c>
      <c r="E13">
        <f t="shared" si="0"/>
        <v>0.1440677966101695</v>
      </c>
      <c r="F13" s="5">
        <f t="shared" si="1"/>
        <v>971.16101694915255</v>
      </c>
    </row>
    <row r="14" spans="1:7" x14ac:dyDescent="0.15">
      <c r="D14">
        <f>SUM(D10:D13)</f>
        <v>236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Assignments</vt:lpstr>
      <vt:lpstr>Directions</vt:lpstr>
    </vt:vector>
  </TitlesOfParts>
  <Company>The University of North Carolina at Chapel Hill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UNC User</dc:creator>
  <cp:lastModifiedBy>Microsoft Office User</cp:lastModifiedBy>
  <dcterms:created xsi:type="dcterms:W3CDTF">2018-06-28T13:25:18Z</dcterms:created>
  <dcterms:modified xsi:type="dcterms:W3CDTF">2018-07-09T17:26:03Z</dcterms:modified>
</cp:coreProperties>
</file>