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<sst xmlns="http://schemas.openxmlformats.org/spreadsheetml/2006/main" count="81" uniqueCount="80">
  <si>
    <t>SECURITY PATROL REPORT</t>
  </si>
  <si>
    <t>BMFO CEN AIRPORT</t>
  </si>
  <si>
    <t>Client Name</t>
  </si>
  <si>
    <t>Account Number</t>
  </si>
  <si>
    <t>A04E</t>
  </si>
  <si>
    <t>Report Type</t>
  </si>
  <si>
    <t>CUSTOM</t>
  </si>
  <si>
    <t>Period</t>
  </si>
  <si>
    <t>25/07/2026 to 25/07/2026</t>
  </si>
  <si>
    <t>Shift Days</t>
  </si>
  <si>
    <t>Generated At</t>
  </si>
  <si>
    <t>26/07/2026, 07:00:35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</si>
  <si>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</si>
  <si>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</si>
  <si>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</si>
  <si>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</si>
  <si>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</si>
  <si>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</si>
  <si>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</si>
  <si>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</si>
  <si>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</si>
  <si>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</si>
  <si>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</si>
  <si>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</si>
  <si>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</si>
  <si>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</si>
  <si>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</si>
  <si>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</si>
  <si>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ALU PRODUCTS INDUSTRIES</t>
  </si>
  <si>
    <t>BETT COMPANY KENYA LTD</t>
  </si>
  <si>
    <t>SOLITON TELMEC</t>
  </si>
  <si>
    <t>RAPID KATE SERVICES</t>
  </si>
  <si>
    <t>STAMET LTD</t>
  </si>
  <si>
    <t>MOUNTVIEW LTD JKIA</t>
  </si>
  <si>
    <t>CONSOLIDATED KITENGELA</t>
  </si>
  <si>
    <t>CONSOLIDATED EMBAKASI</t>
  </si>
  <si>
    <t>ROMAGECO MLOLONGO</t>
  </si>
  <si>
    <t>YOCEAN LIMITED</t>
  </si>
  <si>
    <t>CANON CHEMICALS</t>
  </si>
  <si>
    <t>PRESTON BUSINESS PARK LTD</t>
  </si>
  <si>
    <t>ARICHEM LIMITED KISAJU</t>
  </si>
  <si>
    <t>RED CROSS SEC GEN RES</t>
  </si>
  <si>
    <t>ENGINEERING DEVELOP JKIA</t>
  </si>
  <si>
    <t>EQUITY ARM ATHI RIVER</t>
  </si>
  <si>
    <t>JF AND I PACKAGING KENYA</t>
  </si>
  <si>
    <t>SAMSUTECH CORPORATION</t>
  </si>
  <si>
    <t>ABSA KITENGELA</t>
  </si>
  <si>
    <t>ABSA JKIA</t>
  </si>
  <si>
    <t>MULTICHOICE EVEN BUS PARK</t>
  </si>
  <si>
    <t>MSF BELGIUM EPZ KITENGELA</t>
  </si>
  <si>
    <t>UNICEF POLYCARP OTIENO</t>
  </si>
  <si>
    <t>BANBROS KENYA SYOKIMAU</t>
  </si>
  <si>
    <t>PCTL AUTOMATION LIMITED</t>
  </si>
  <si>
    <t>EQUITY CARGO CENTRE</t>
  </si>
  <si>
    <t>EQUITY TERMINAL</t>
  </si>
  <si>
    <t>EQUITY GATEWAY</t>
  </si>
  <si>
    <t>EQUITY CENTRAL STORES</t>
  </si>
  <si>
    <t>VEKARIYA INVESTMENTS</t>
  </si>
  <si>
    <t>DECHO INVESTMENT</t>
  </si>
  <si>
    <t>MIA DUCK EMBAKASI</t>
  </si>
  <si>
    <t>MEKAVIVI LIMITED</t>
  </si>
  <si>
    <t>ZIMOLI LIMITED</t>
  </si>
  <si>
    <t>LUQMAN ENERGIES SYOKIMAU</t>
  </si>
  <si>
    <t>MIA DUCK MLOLONGO</t>
  </si>
  <si>
    <t>MRNEIL PROPERTY KISAJU</t>
  </si>
  <si>
    <t>NCBA EVEN BUSINESS PARK</t>
  </si>
  <si>
    <t>PACIFIC CREST MASTERMIND</t>
  </si>
  <si>
    <t>SAMSTECH LTD OLD MBSA RD</t>
  </si>
  <si>
    <t>TONYWEST GRAYLANDS 2</t>
  </si>
  <si>
    <t>SIMON TRADING</t>
  </si>
  <si>
    <t>MIA DUCK SHOP KITENGELA</t>
  </si>
  <si>
    <t>SLOK AMALIA APARTMENTS</t>
  </si>
  <si>
    <t>SLOK ATHI RIVER BUS PARK</t>
  </si>
  <si>
    <t>TONYWEST GRAYLANDS 1</t>
  </si>
  <si>
    <t>NEW SKY AFRICA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</si>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</sst>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47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47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47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cols>
    <col min="1" max="1" width="27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s="6" t="s">
        <v>75</v>
      </c>
      <c r="B49" s="6">
        <f>SUM(B2:B48)</f>
      </c>
      <c r="C49" s="6">
        <f>SUM(C2:C48)</f>
      </c>
      <c r="D49" s="7">
        <f>IFERROR(B49/C49,0)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76</v>
      </c>
      <c r="B1" s="4" t="s">
        <v>77</v>
      </c>
      <c r="C1" s="4" t="s">
        <v>78</v>
      </c>
      <c r="D1" s="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2026-07-26T04:00:35Z</dcterms:created>
  <dcterms:modified xsi:type="dcterms:W3CDTF">2026-07-26T04:00:35Z</dcterms:modified>
</cp:coreProperties>
</file>