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<sst xmlns="http://schemas.openxmlformats.org/spreadsheetml/2006/main" count="77" uniqueCount="76">
  <si>
    <t>SECURITY PATROL REPORT</t>
  </si>
  <si>
    <t>BMFO NOR KAYOLE</t>
  </si>
  <si>
    <t>Client Name</t>
  </si>
  <si>
    <t>Account Number</t>
  </si>
  <si>
    <t>A04K</t>
  </si>
  <si>
    <t>Report Type</t>
  </si>
  <si>
    <t>CUSTOM</t>
  </si>
  <si>
    <t>Period</t>
  </si>
  <si>
    <t>24/07/2026 to 24/07/2026</t>
  </si>
  <si>
    <t>Shift Days</t>
  </si>
  <si>
    <t>Generated At</t>
  </si>
  <si>
    <t>25/07/2026, 07:00:21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</si>
  <si>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</si>
  <si>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</si>
  <si>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</si>
  <si>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</si>
  <si>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</si>
  <si>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</si>
  <si>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</si>
  <si>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</si>
  <si>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</si>
  <si>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</si>
  <si>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</si>
  <si>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</si>
  <si>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</si>
  <si>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</si>
  <si>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</si>
  <si>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</si>
  <si>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NCBA INSURANCE SALVAGE</t>
  </si>
  <si>
    <t>BENCHMARK DISTRIBUTERS</t>
  </si>
  <si>
    <t>DIVERSY E AND C AFRICA LTD</t>
  </si>
  <si>
    <t>VICTORIA BANK RUARAKA</t>
  </si>
  <si>
    <t>ICIPE NAIROBI DUDUVILLE</t>
  </si>
  <si>
    <t>HOTPOINT SUKARI IND PARK</t>
  </si>
  <si>
    <t>HOTPOINT GARDEN CITY</t>
  </si>
  <si>
    <t>SILVERSTONR TYRES</t>
  </si>
  <si>
    <t>EQUITY KU UNICITY</t>
  </si>
  <si>
    <t>EQUITY MWIKI ATM</t>
  </si>
  <si>
    <t>RIDGEWAYS GARDENS</t>
  </si>
  <si>
    <t>KPLC RUARAKA</t>
  </si>
  <si>
    <t>KPLC DANDORA JUJA ROAD</t>
  </si>
  <si>
    <t>POP SERVICES WAREHOUSE</t>
  </si>
  <si>
    <t>WHO RUIRU</t>
  </si>
  <si>
    <t>ICRC NAIROBI GATE RUAI</t>
  </si>
  <si>
    <t>ABSA KARIOBANGI</t>
  </si>
  <si>
    <t>ABSA RUARAKA</t>
  </si>
  <si>
    <t>ABSA THIKA ROAD MALL TRM</t>
  </si>
  <si>
    <t>ABSA SPORTS CLUB</t>
  </si>
  <si>
    <t>EQUITY BANK KAMAKIS</t>
  </si>
  <si>
    <t>KPLC NCC STAFF RESIDENTIAL</t>
  </si>
  <si>
    <t>KPLC SUBSTATION THIKA RD</t>
  </si>
  <si>
    <t>KPLC SUBSTATION DANDORA</t>
  </si>
  <si>
    <t>ICIPE DG RESIDENCE</t>
  </si>
  <si>
    <t>CIMMYT BHAVANI SRIDHAR</t>
  </si>
  <si>
    <t>RIDGEWAYS 45</t>
  </si>
  <si>
    <t>ABSA KAMAKIS</t>
  </si>
  <si>
    <t>NCBA TATU CITY</t>
  </si>
  <si>
    <t>ICIPE DDG RESIDENCE</t>
  </si>
  <si>
    <t>NCBA THE NORD RUIRU</t>
  </si>
  <si>
    <t>KRONES LC</t>
  </si>
  <si>
    <t>EQUITY AFIA LUCKY SUMMER</t>
  </si>
  <si>
    <t>RALF ERBEL RES</t>
  </si>
  <si>
    <t>KARURA INVESTMENT</t>
  </si>
  <si>
    <t>KPLC NCC CAPACITOR BANK</t>
  </si>
  <si>
    <t>ROMEO 34</t>
  </si>
  <si>
    <t>PROTO ENERGY ZIMMERMAN</t>
  </si>
  <si>
    <t>UNICEF CLAIRE MARIANI</t>
  </si>
  <si>
    <t>PROFESSOR MABEL IMBUGA</t>
  </si>
  <si>
    <t>PAULINE AHERO RESIDENCE</t>
  </si>
  <si>
    <t>EQUITY KAHAWA WENDANI ATM</t>
  </si>
  <si>
    <t>PSI KAHAWA WEST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</si>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</sst>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43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43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s="6" t="s">
        <v>71</v>
      </c>
      <c r="B45" s="6">
        <f>SUM(B2:B44)</f>
      </c>
      <c r="C45" s="6">
        <f>SUM(C2:C44)</f>
      </c>
      <c r="D45" s="7">
        <f>IFERROR(B45/C45,0)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72</v>
      </c>
      <c r="B1" s="4" t="s">
        <v>73</v>
      </c>
      <c r="C1" s="4" t="s">
        <v>74</v>
      </c>
      <c r="D1" s="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2026-07-25T04:00:21Z</dcterms:created>
  <dcterms:modified xsi:type="dcterms:W3CDTF">2026-07-25T04:00:21Z</dcterms:modified>
</cp:coreProperties>
</file>