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<sst xmlns="http://schemas.openxmlformats.org/spreadsheetml/2006/main" count="99" uniqueCount="98">
  <si>
    <t>SECURITY PATROL REPORT</t>
  </si>
  <si>
    <t>BMFO-NOR-WESTLANDS-DAY</t>
  </si>
  <si>
    <t>Client Name</t>
  </si>
  <si>
    <t>Account Number</t>
  </si>
  <si>
    <t>A04B</t>
  </si>
  <si>
    <t>Report Type</t>
  </si>
  <si>
    <t>CUSTOM</t>
  </si>
  <si>
    <t>Period</t>
  </si>
  <si>
    <t>20/07/2026 to 20/07/2026</t>
  </si>
  <si>
    <t>Shift Days</t>
  </si>
  <si>
    <t>Generated At</t>
  </si>
  <si>
    <t>21/07/2026, 08:50:20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</si>
  <si>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</si>
  <si>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</si>
  <si>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</si>
  <si>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</si>
  <si>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</si>
  <si>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</si>
  <si>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</si>
  <si>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</si>
  <si>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</si>
  <si>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</si>
  <si>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</si>
  <si>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</si>
  <si>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</si>
  <si>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</si>
  <si>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</si>
  <si>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</si>
  <si>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NOR-WESTLANDS-D-AGGRAL RESIDENCE</t>
  </si>
  <si>
    <t>NOR-WESTLANDS-D-GARDENS APARTMENT</t>
  </si>
  <si>
    <t>NOR-WESTLANDS-D-KATES APARTMENT</t>
  </si>
  <si>
    <t>NOR-WESTLANDS-D-MAYFAIR OFFICE SUITES</t>
  </si>
  <si>
    <t>NOR-WESTLANDS-D-ROYAL OFFICES MOGOTIO</t>
  </si>
  <si>
    <t>NOR-WESTLANDS-D-PINNACLE APARTMENT</t>
  </si>
  <si>
    <t>NOR-WESTLANDS-D-SARIT CENTRE</t>
  </si>
  <si>
    <t>NOR-SARIT CENTRE</t>
  </si>
  <si>
    <t>NOR-RAJESH SHA 1ST PARKLANDS</t>
  </si>
  <si>
    <t>NOR SHANZU COURT MNGT</t>
  </si>
  <si>
    <t>NOR UBA BANK</t>
  </si>
  <si>
    <t>NOR AFRICAN UNION</t>
  </si>
  <si>
    <t>NOR WAUMIN SACCO</t>
  </si>
  <si>
    <t>NOR SUNTON VALLEY</t>
  </si>
  <si>
    <t>NOR MR. NITIN SHA</t>
  </si>
  <si>
    <t>NOR TREC ENTERPRISES</t>
  </si>
  <si>
    <t>NOR NORTH PARK PLACE</t>
  </si>
  <si>
    <t>NOR NCBA GRENADIER HOUSE</t>
  </si>
  <si>
    <t>NOR SHANZU COURT 1</t>
  </si>
  <si>
    <t>NOR SHANZU COURT 2&amp;3</t>
  </si>
  <si>
    <t>NOR NCBA THE PROMENADE</t>
  </si>
  <si>
    <t>NOR 748 AIR MIRAGE PLAZA</t>
  </si>
  <si>
    <t>NOR ELITE GARDENS VILLAS</t>
  </si>
  <si>
    <t>NOR FEDHA PLAZA WESTLANDS</t>
  </si>
  <si>
    <t>NOR FEDHA PLAZA CAPITAL M</t>
  </si>
  <si>
    <t>NOR CHIROMO MED LANE</t>
  </si>
  <si>
    <t>NOR ELITE RESIDENCE VAAL</t>
  </si>
  <si>
    <t>NOR ILRI ANN GOSHI</t>
  </si>
  <si>
    <t>NOR ABSA WESTEND BUILDING</t>
  </si>
  <si>
    <t>NOR ABSA CHIERA WAITHAKA</t>
  </si>
  <si>
    <t>NOR ABSA LIMURU</t>
  </si>
  <si>
    <t>NOR ABASA STELLA MAMBO RES</t>
  </si>
  <si>
    <t>NOR CARINA RUMBERGER YANDA</t>
  </si>
  <si>
    <t>NOR JOHANNITER UNFALL HIFE</t>
  </si>
  <si>
    <t>NOR CIMMTY ABHISHEK</t>
  </si>
  <si>
    <t>NOR ANDERSON PETERSON</t>
  </si>
  <si>
    <t>NOR PENTAGON GARDENS</t>
  </si>
  <si>
    <t>NOR GT BANK HEAD OFFICE</t>
  </si>
  <si>
    <t>NOR GT BANK APIC</t>
  </si>
  <si>
    <t>NOR GT BANK SKYPARK</t>
  </si>
  <si>
    <t>NOR PTA ASSURANCE CEO RES</t>
  </si>
  <si>
    <t>NOR HIGH COMM  OF INDIA</t>
  </si>
  <si>
    <t>NOR HEAD OF ICRC RES</t>
  </si>
  <si>
    <t>NOR EQUITY WESTLANDS</t>
  </si>
  <si>
    <t>NOR BAWMAN ASSOCIATES</t>
  </si>
  <si>
    <t>NOR SANDALWOOD BROOKSIDE</t>
  </si>
  <si>
    <t>NOR PARKLANDS SPORTS CLUB</t>
  </si>
  <si>
    <t>NOR SOLEDAD SANCHEZ</t>
  </si>
  <si>
    <t>NOR ICRC ALBERT JABRE</t>
  </si>
  <si>
    <t>NOR LUQMAN ENERGY 5TH PARKLANDS</t>
  </si>
  <si>
    <t>NOR ORIEL LTD WESTLANDS</t>
  </si>
  <si>
    <t>NOR DIB BANK WESTLANDS</t>
  </si>
  <si>
    <t>NOR INTEX CONSTUCTION</t>
  </si>
  <si>
    <t>NOR HOT POINT SARIT CENTRE</t>
  </si>
  <si>
    <t>NOR VICTORIA BANK PROMENADE</t>
  </si>
  <si>
    <t>NOR ABSA UON</t>
  </si>
  <si>
    <t>NOR ABSA SARIT CENTRE</t>
  </si>
  <si>
    <t>NOR MULTICHOICE SARIT CENTRE</t>
  </si>
  <si>
    <t>NOR MY SAFE VAULT SARIT</t>
  </si>
  <si>
    <t>NOR HARLEYS LIMITED</t>
  </si>
  <si>
    <t>NOR TAARIFA SUITES DUNHILL</t>
  </si>
  <si>
    <t>NOR VICTORIA CARPET SARIT</t>
  </si>
  <si>
    <t>NOR UBA BANK IMPERIAL COURT</t>
  </si>
  <si>
    <t>NOR NCBA BANK THE MALL</t>
  </si>
  <si>
    <t>NOR GALLANT BUILDING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</si>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</sst>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65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65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cols>
    <col min="1" max="1" width="3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s="6" t="s">
        <v>93</v>
      </c>
      <c r="B67" s="6">
        <f>SUM(B2:B66)</f>
      </c>
      <c r="C67" s="6">
        <f>SUM(C2:C66)</f>
      </c>
      <c r="D67" s="7">
        <f>IFERROR(B67/C67,0)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94</v>
      </c>
      <c r="B1" s="4" t="s">
        <v>95</v>
      </c>
      <c r="C1" s="4" t="s">
        <v>96</v>
      </c>
      <c r="D1" s="4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2026-07-21T05:50:20Z</dcterms:created>
  <dcterms:modified xsi:type="dcterms:W3CDTF">2026-07-21T05:50:20Z</dcterms:modified>
</cp:coreProperties>
</file>