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Volumes/langlearninglab$/General/Cecilia and Carolina/"/>
    </mc:Choice>
  </mc:AlternateContent>
  <xr:revisionPtr revIDLastSave="0" documentId="13_ncr:1_{25F8C55B-5D63-944D-92BB-FDD29F3A5251}" xr6:coauthVersionLast="36" xr6:coauthVersionMax="47" xr10:uidLastSave="{00000000-0000-0000-0000-000000000000}"/>
  <bookViews>
    <workbookView xWindow="-840" yWindow="540" windowWidth="25600" windowHeight="10640" xr2:uid="{7610500A-195A-5F42-97F3-F27181AA123A}"/>
  </bookViews>
  <sheets>
    <sheet name="assigned" sheetId="10" r:id="rId1"/>
    <sheet name="validation" sheetId="2" r:id="rId2"/>
  </sheets>
  <definedNames>
    <definedName name="_xlnm._FilterDatabase" localSheetId="0" hidden="1">assigned!$A$1:$N$384</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<sst xmlns="http://schemas.openxmlformats.org/spreadsheetml/2006/main" count="2714" uniqueCount="416">
  <si>
    <t>ID</t>
  </si>
  <si>
    <t>rectime</t>
  </si>
  <si>
    <t>code</t>
  </si>
  <si>
    <t>coder</t>
  </si>
  <si>
    <t>date_coded</t>
  </si>
  <si>
    <t>if_ods</t>
  </si>
  <si>
    <t>comments</t>
  </si>
  <si>
    <t>AWC</t>
  </si>
  <si>
    <t>duration</t>
  </si>
  <si>
    <t>language</t>
  </si>
  <si>
    <t>english</t>
  </si>
  <si>
    <t>spanish</t>
  </si>
  <si>
    <t>CDS</t>
  </si>
  <si>
    <t>notCDS</t>
  </si>
  <si>
    <t>less_than_70_AWC_to_target_child</t>
  </si>
  <si>
    <t>electronics</t>
  </si>
  <si>
    <t>CDS_not_in_target_language</t>
  </si>
  <si>
    <t>other</t>
  </si>
  <si>
    <t>approx_CDS</t>
  </si>
  <si>
    <t>CDS_percentage</t>
  </si>
  <si>
    <t>WF</t>
  </si>
  <si>
    <t>study</t>
  </si>
  <si>
    <t>CDS_pct_of_AWC</t>
  </si>
  <si>
    <t>CV</t>
  </si>
  <si>
    <t>50-70%</t>
  </si>
  <si>
    <t>70% +</t>
  </si>
  <si>
    <t>&lt; 50%</t>
  </si>
  <si>
    <t xml:space="preserve">TV is playing in the background; adult females converse in the distance; adult female tells child to eat; adult male converses with adult female and tells child to eat. </t>
  </si>
  <si>
    <t>Adult female is feeding child and siblings, she talks to them about juice and pasta; TV keeps playing a soccer game in the background; adult male briefly converses with child about eating; a lot of distant speech</t>
  </si>
  <si>
    <t>Soccer game continues playing in the background; adult male converses on the phone; adult female converses with child periodically; adult male asks child and sibling for a kiss, then receives a phone call.</t>
  </si>
  <si>
    <t>TV keeps playing in the background; adult male briefly talks to child about a cat; adult female arrives and greets child; other adult female tells child to finish eating; adult male tells child to be careful so that they may not hit themselves</t>
  </si>
  <si>
    <t>Two adult females are sitting outside their homes conversing with each other and their neighbors; adult female periodically talks to child about not going towards one direction</t>
  </si>
  <si>
    <t>Child is watching TV; adult male is heard in the background, he tells child to bring a chair to sit on and offers food; sibling is heard in the background</t>
  </si>
  <si>
    <t>Child continues watching TV; adult female briefly talks with child about dad being asleep; adult male asks child where mom is; adult male and adult female tell child to put their shoes on</t>
  </si>
  <si>
    <t>LENA is taken off in the beginning but immediately put back on; TV is playing in the background and adult male and female are also heard; adult female tells child to dance; adult male tells child to go to the living room; adult male and adult females converse and laugh in the background, and periodically address siblings</t>
  </si>
  <si>
    <t xml:space="preserve">TV is heard in the background along with conversation between adult female and male; child asks for water, adult female gives them water and adult male points out that child spilled water; adult female offers child a yogurt; sibling is heard conversing with adult male </t>
  </si>
  <si>
    <t>Adult female talks about the TV soap opera as they continue watching it; adult female feeds child pretending the spoon is a plane; other adult female addresses child from the distance; adult male and adult female converse in the background; adult female addresses sibling</t>
  </si>
  <si>
    <t>TV continues playing in the background; adult male and adult females tell child to be careful not to make a mess; adult male and adult female converse in the background; adult male helps child tie their shoes</t>
  </si>
  <si>
    <t xml:space="preserve">CV </t>
  </si>
  <si>
    <t>TV is heard in the background as two adult females and adult male get ready to leave; distant background conversation is heard, adult female calls out to sibling; adult male and female call out to a dog after child points it out; child asks for sausage and adult female gives it to her</t>
  </si>
  <si>
    <t>Adult female tells child to eat a sausage she gave her; two adult females and adult male converse about age; adult female and child get ready to leave, they exit and adult female converse with child about looking for someone</t>
  </si>
  <si>
    <t>Adult female and child get into a car with adult male; adult female and adult male converse about a car; the radio is turned on and child periodically sings along; adult male and adult female converse throughout the car ride</t>
  </si>
  <si>
    <t>Radio is heard in the background; adult female periodically converses with child about adult male refilling water jugs; two adult females converse in the background; adult male arrives and adult female tells child to sit down; adult male and adult female converse about where to get water from</t>
  </si>
  <si>
    <t>Birds chirping and children voices are heard in the background; child seems outside in the yard; adult female asks child what they are doing; sibling is heard in the background; sibling and adult female converse about a fly</t>
  </si>
  <si>
    <t>Adult female is heard in the background; TV plays in the background; adult female calls out at child from the distance; music is heard in the background while adult vacuums</t>
  </si>
  <si>
    <t>music is playing in the background, adult female is heard singing along; child calls out for mom, they seem to be waking up from a nap; siblings are periodically heard in the background</t>
  </si>
  <si>
    <t>Adult female tells child to come in and mentions a chair; adult female tells child to wait for her, but choses to take child with her in her arms</t>
  </si>
  <si>
    <t>Birds are heard chirping and music is playing in the background; adult female tells child to not touch a chile; adult female tells child how to properly eat something; siblings are heard in the background</t>
  </si>
  <si>
    <t xml:space="preserve">Child is outdoors with siblings, they are playing power rangers and eating </t>
  </si>
  <si>
    <t>Siblings and child continue playing and eating outside; adult females are heard in the background, one of them tells children to make sure to clean up; adult female tells child to wait for her</t>
  </si>
  <si>
    <t>Child is continues playing with siblings; children are playing with cars and talk about going to Walmart</t>
  </si>
  <si>
    <t xml:space="preserve">Birds and siblings are heard in the background; adult female is heard telling another child to throw away the trash; child is tells mom that she has gone to the restroom; adult female tells siblings to clean up after child and briefly talks to child </t>
  </si>
  <si>
    <t>Child and mother are playing and laughing together; mom periodically leaves and child remains with siblings</t>
  </si>
  <si>
    <t>Child is eating, birds are heard chirping the background; mom tells child to continue eating; siblings are heard in the background;</t>
  </si>
  <si>
    <t>Mom tells child to give her her plate so that she may wash it; siblings are heard in the background; child brings mom an onion instead, takes it back and brings her the plate; mom tells child to drink juice</t>
  </si>
  <si>
    <t xml:space="preserve">Mom tells child not to do something because they might throw it, which makes child cry; mom tells child to throw something away and child gets aggravated </t>
  </si>
  <si>
    <t>Mom tells child not to put something to her mouth; mom calls child; adult male mentions something is melted; siblings are heard in the background; vacuum is being used throughout the middle of the audio and turned on again towards the end; mom tells child to put something somewhere in order to wash it</t>
  </si>
  <si>
    <t>Mom tells child to take dishes to the sink as she uses the vacuum; mom asks child if they want to shower and begins to get the bath ready; siblings are heard in the background</t>
  </si>
  <si>
    <t>SOT_Stanford</t>
  </si>
  <si>
    <t>SOT_Outreach</t>
  </si>
  <si>
    <t>Adult male and adult female tell child to get off the stroller; child, mom, adult male and son go for a walk; cars are heard driving by; they mention child missing a shoe, but continue their walk; adult male’s son (presumably &lt;12 yo)  carries child and then puts her down to continue walking</t>
  </si>
  <si>
    <r>
      <t xml:space="preserve">Child and mom greet adult male and adult female as they arrive; child is handed a </t>
    </r>
    <r>
      <rPr>
        <i/>
        <sz val="11"/>
        <color theme="1"/>
        <rFont val="Calibri"/>
        <family val="2"/>
        <scheme val="minor"/>
      </rPr>
      <t>reboso</t>
    </r>
    <r>
      <rPr>
        <sz val="11"/>
        <color theme="1"/>
        <rFont val="Calibri"/>
        <family val="2"/>
        <scheme val="minor"/>
      </rPr>
      <t xml:space="preserve"> which they encourage her to put; both adult females briefly engage in conversation; adult females tell child to call adult male; sibling is heard towards the end of the audio in the background.</t>
    </r>
  </si>
  <si>
    <t>Adult male, mom, son, and child continue their walk; adult male and mom converse in the background, they mention a need for exercise; mom puts a sweater on child; adult male’s son plays with child down the street, adult male periodically tells him to leave her alone so that she may not fall</t>
  </si>
  <si>
    <t>Mom, child, adult male and son continue their walk; son points out different cars and periodically converses with adult male; child is carried on the shoulders of adult male; mom and adult male periodically converse</t>
  </si>
  <si>
    <t>Adult female tells child to be careful so that she may not fall, warns her that something is spicy; mom tells child that they have walked enough for the day; mom briefly talks to dog, tells child that the dog wants to go for a walk; younger male children are heard in the background; child periodically is alarmed by dog, but mom reassures her</t>
  </si>
  <si>
    <t>Mom changes child’s diaper; mom asks male child to hand her wipes, he is periodically heard in the background; adult female cleans child’s mouth and tells her that she looks pretty</t>
  </si>
  <si>
    <t>Adult female and mom tells child not to be grouchy; adult female and older male child are heard conversing in the background; adult female, older adult female and mom say their goodbye and give blessings; older male children are periodically heard in the background</t>
  </si>
  <si>
    <t>TV is playing in the background; mom tells child that something she is eating is not candy; adult male is heard telling son to lower the TV volume; adult female tells child to get ready to go out; adult male has a phone conversation; adult female tells child that they are going for a walk.</t>
  </si>
  <si>
    <t>Children are heard playing videogames in the background; mom tells child to get her toys from outside so that they may play inside, together; adult female is heard telling child to hurry up, playfully; adult female greets mom and child; mom and child go back inside where other older kids watch a scary movie; mom tells child she is going to cook a chicken</t>
  </si>
  <si>
    <t>Mom continues cooking chicken and watches movie as well; children watching the movie get scared, child’s mom teases them</t>
  </si>
  <si>
    <t>Older children continue watching the movie while eating chocolate; child wants candy too, mom and older male child give her some; adult female tells older child to hide them so that child won’t cry; mom continues periodically conversing with child; movie continues playing in the background</t>
  </si>
  <si>
    <t>Movie continues playing in the background; Mom and child continue eating their snacks; adult male arrives and quietly converses with older child; adult males are heard conversing in the background; adult male and mom briefly converse towards the end; adult male tries to get child’s attention; adult males mention that they did not catch many fish on their fishing trip; movie continues playing in the background</t>
  </si>
  <si>
    <t xml:space="preserve">Movie continues playing in the background; adult female and two adult males converse about their fishing trip and not catching many fish; mom asks older child for an extra pen so that child can write alongside her; mom and adult males converse about relatives, places back home and being in California </t>
  </si>
  <si>
    <t>Adult males converse about their fishing trip; older male child is heard in the background talking about the movie which is also heard in the background; mom periodically joins adult males in their conversation; children watching movie scream and laugh; mom tells child to continue drawing; adult males continue conversing; child asks for water and mom responds that she will get her some</t>
  </si>
  <si>
    <t xml:space="preserve">Child periodically speaks out loud throughout the movie, children try to silence her, but mom reassures her; adult males and mom converse and mentions the child’s sleep schedule; adult male talks to child about her writing </t>
  </si>
  <si>
    <t>Child and siblings are in a bedroom, jumping on the bed and periodically talking amongst each other; adult female voice is heard in the distance, but speech is not discernable</t>
  </si>
  <si>
    <t xml:space="preserve">Child and siblings remain in the bedroom; sibling briefly calls mom, goes away and comes back; child is playing with LENA but does not take it off; sibling calls out to child playfully </t>
  </si>
  <si>
    <t>Child and siblings call out to mom playfully; sibling periodically and briefly talks to child; child seems to get up and walk, footsteps are heard</t>
  </si>
  <si>
    <t>Child and sibling(s) remain in the bedroom; there is not too much speech in the first half; an adult male’s voice seems to be heard in the background towards the latter half of the audio, which excites child; child and sibling talk to each other towards the end</t>
  </si>
  <si>
    <t xml:space="preserve">Sibling is heard mumbling in the background as child remains calm; TV audio is heard in the background; sibling periodically calls out to mom; child becomes a little agitated but calms down and continues periodically mumbling along with sibling </t>
  </si>
  <si>
    <t>true 0</t>
  </si>
  <si>
    <t>Child is heard walking around; child periodically and briefly converses with sibling</t>
  </si>
  <si>
    <t xml:space="preserve">Child seems to be waking up and is moaning and wining; mom comes to comfort her; mom calls out to siblings asking about the restroom; TV is heard in the background </t>
  </si>
  <si>
    <t>Child walks around, birds are heard chirping in the background; child drops a jar and mom comes to help, she takes sibling; mom tells child and sibling that they are a handful; TV plays in the background</t>
  </si>
  <si>
    <t>TV continues playing in the background; child mumbles to herself; TV is turned off and music is later played in the background; mom tells child to go into the restroom</t>
  </si>
  <si>
    <t>Music continues playing in the background; sibling calls out to mom and child responds; mom tells child to take something to the trash</t>
  </si>
  <si>
    <t>Child and sibling seem to be in a room, quietly playing on a bed; no adult speech is heard; child briefly cries out and sibling is periodically heard mumbling in the background</t>
  </si>
  <si>
    <t>Child remains in the room with sibling, they periodically converse with each other and with themselves; child cries out and mom briefly goes to her; mom leaves, child and sibling continue playing; sibling calls out to mom towards the end of recording</t>
  </si>
  <si>
    <t>Child and sibling remain in the room; sibling calls out to mom who responds asking what they need; children continue playing in the room</t>
  </si>
  <si>
    <t>Child and sibling remained in the room, playing quietly and periodically mumbling to themselves and each other</t>
  </si>
  <si>
    <t>Child and sibling play in a room and periodically speak to each other; child gets frustrated and briefly cries out</t>
  </si>
  <si>
    <t>Child seems to be moving around on the bed after waking up; they periodically call out to mom; mom enters and asks child if they need to use the restroom; child seems to be playing with a rattle</t>
  </si>
  <si>
    <t>Mom speaks to child from a distance; Child gets up and runs to see the ice cream truck; child takes something out, mom tells him to put it back and thanks him; child asks mom to open something up; child plays with toy that plays music and speaks</t>
  </si>
  <si>
    <t>Child continues playing with singing/talking toy</t>
  </si>
  <si>
    <t>Child continues playing with singing/talking toy; mom talks to him and says that it is time to change his diaper; child continues playing with toy</t>
  </si>
  <si>
    <t>Child plays with toys and rattle; he periodically calls out to mom; mom tells child that its time to change his diaper, but child is hesitant and becomes frustrated</t>
  </si>
  <si>
    <t>Child continues playing and singing/talking to himself, bouncing a ball; mom asks sibling if she wants to eat; mom and adult female are heard having a brief conversation</t>
  </si>
  <si>
    <t>Child plays with rattling toy; child calls out to mom; adult male responds asking if child wants chips; mom and adult male briefly converse in the background</t>
  </si>
  <si>
    <t>Adult female feeds child and siblings, she tells them to sit down; adult male tells child to wait as mom serves food; child asks for water and they give it to him; adult male and adult female periodically converse in the background; adult female shows sibling how to drink water</t>
  </si>
  <si>
    <t>Adult female tells child to eat; adult male also tells child to eat and periodically converses with sibling; mom tells child to eat chicken; pretends that spoon is an airplane; adult female tells sibling to eat so that they can go to the park</t>
  </si>
  <si>
    <t xml:space="preserve">Adult female feeds child and gives them water; child tries to leave, but adult female tells him to finish eating; adult female tells other older, female child to continue eat as well; adult female asks child if he likes tomato; second adult female starts feeding child </t>
  </si>
  <si>
    <t>Child is finished eating, and tries to open something, but mom tells him that its not able to open; adult female briefly sings; radio is heard in the background; mom tells child that they have to brush his teeth</t>
  </si>
  <si>
    <t>Mom and child are playing with a talking toy; they engage in conversation about a toy phone and different tools that form part of the toy set</t>
  </si>
  <si>
    <t>Child and mom continue playing with a talking toy; mom asks if child wants to go to the park tomorrow; mom asks child if he wants to eat</t>
  </si>
  <si>
    <t>Child and mom go to the kitchen/living room, child is heard running; they eat and watch TV; child sings along with the TV audio</t>
  </si>
  <si>
    <t xml:space="preserve">Child calls out to mom who tells him to come; mom asks adult female if she can take care of child wild she goes out; adult female is heard giving water to other child; adult male is heard talking in the background; other female child is comforted by adult female </t>
  </si>
  <si>
    <t>Child asks for dad, adult female tells them that he is sleeping; adult female feeds child oatmeal with milk and honey; child finishes eating; adult female fixes child’s clothes and plays pretend-cooks with them</t>
  </si>
  <si>
    <t>Child and mom continue playing with child’s food-toys, they look for different vegetables; mom tells child that she will get ready to go to the park; child and mom go upstairs, child looks for dolls while mom gets dressed to go to the park</t>
  </si>
  <si>
    <t>Child is sitting on a chair and standing on it, so mom takes her off; mom goes to put some shoes on and plays music; mom puts child’s shoes on and dog is heard in the background</t>
  </si>
  <si>
    <t>Child and mom are putting their shoes on in order to go to the park; child tells mom that she wants to read a book; mom reads a book to child</t>
  </si>
  <si>
    <t xml:space="preserve">Child and mom are getting ready to go out; mom remembers about an event taking place that day, she looks for a flyer, and decides to go to the park instead. </t>
  </si>
  <si>
    <t>Mom asks child if she wants to watch Sesame Street; mom plays Sesame Street video for child; adult male is briefly heard laughing in the background; child and mom talk briefly about the different characters as a new episode plays</t>
  </si>
  <si>
    <t xml:space="preserve">Mom tells child that Sesame street episode is not loading; adult male tells child that its time to nap; mom takes child to brush her teeth and brings dog with them; mom and child brush their teeth together </t>
  </si>
  <si>
    <t>Mom brushes child’s teeth and calls dog again to make sure that they all go read books together; mom ask child what book she wants to read; mom  reminds herself to change child’s diaper; child asks about dad and mom tells her that he is working</t>
  </si>
  <si>
    <t>Mom and child pick out a book and begin to read it; mom tells child to point to different figures on the pages; mom tells child that they will only read on more book and then get ready to sleep</t>
  </si>
  <si>
    <t>LENA is taken off 14 seconds into the audio</t>
  </si>
  <si>
    <t>Child, adult female, dog, and adult male are sitting in the living room; mom asks child if she wants a bath, adult male tells child it is bath time; child, mom and dog get the bath ready; LENA is taken off at 220 seconds and placed to the side; mom gives child a bath</t>
  </si>
  <si>
    <t>LENA remains off; mom takes care of child while she plays in the bath; water is heard running as the bath fills up; mom periodically talks to child</t>
  </si>
  <si>
    <t>LENA remains off; child is in the bath while mom sits and watches over her; mom talks to child about choosing out clothes, getting a washcloth; mom washes child’s hair</t>
  </si>
  <si>
    <t xml:space="preserve">LENA remains off as child is taking a bath; mom scrubs child with a monkey wash cloth; child asks mom to take a bath with her, mom tells child she’ll take a bath later; mom and child talk about bubbles, shampoo and washing child’s hair </t>
  </si>
  <si>
    <t>LENA is off as child takes a bath; child asks for more soap, mom gives her some; child plays with water, mom tells child not to throw the water out the tub; child asks for more water, mom tells her that they have enough water in the bath; mom rinses child off</t>
  </si>
  <si>
    <t>Child is banging something on the table and mom tells the to stop; siblings are heard in the background; mom offers child a snack</t>
  </si>
  <si>
    <t>Mom briefly vacuums and announces to child once she is done; mom and siblings are heard in the background; sibling is heard wearing mom’s shoes</t>
  </si>
  <si>
    <t>Sibling talks to mom about stickers; child starts coughing and mom asks if they are ok; mom tells child to be careful; sibling talks to mom about having guests over for dinner; mom asks if child and sibling want to accompany her to get clothes from the laundry room</t>
  </si>
  <si>
    <t>Child is playing and banging something on the floor; sibling and mom talk about shoes; mom tells child to be careful; mom tells child to put sock, shoes, and a raincoat on</t>
  </si>
  <si>
    <t>Mom asks child if he wants to wear a specific pair of shoes, she puts socks on child; mom talks to child about the color of the shoes; child gets up and grabs a brush, but mom tells him to put it back; dog starts barking as father arrives and greets them</t>
  </si>
  <si>
    <t>Mom, child, and sibling are in a car; mom is heard having a phone conversation; sibling asks mom if their relatives will visit them, mom tells sibling she is not sure; child is heard mumbling and calling dad</t>
  </si>
  <si>
    <t>Child is on a car ride with mom and sibling; mom is listening to what seems to be a podcast; child is heard mumbling; mom asks child if she has been chewing her shoe; mom and sibling talk about moving houses</t>
  </si>
  <si>
    <t>Sibling and child briefly talk; child is heard mumbling; a podcast about music is heard in the background; mom, sibling and child remain in the car; car ride ends and mom gets child from the back seat, mom asks child where their shoe is; LENA is taken off at 250 seconds</t>
  </si>
  <si>
    <t>LENA is placed back on at 33 seconds, mom tells child not to touch it; mom tells child it is time to sleep, they get ready to read a book; mom reads an I-spy book and asks child to name the animals and objects on the pages</t>
  </si>
  <si>
    <t xml:space="preserve">Child and mom continue reading a book and naming the animals on the pages; mom tells child it is time to sleep; LENA is placed to the side at 83 seconds; mom leaves and child is heard mumbling; </t>
  </si>
  <si>
    <t>LENA is put on child at 30 seconds; sibling is heard talking and playing in the background; mom talks to child about their shirt; sibling is playing, jumping and walking, he tells mom to play with him and shows her what to do; child becomes frustrated, mom asks if she wants to take her shirt off</t>
  </si>
  <si>
    <t>Mom gets a new shirt to put on child; LENA is taken off and placed at 40 seconds; child is frustrated, mom asks child if they want their diaper off; child and mom leave the room, they come back with sibling, play briefly; mom tells child to put their shirt back on; LENA is placed back on at 280 seconds</t>
  </si>
  <si>
    <t>Mom talks to child about a dustpan; mom asks sibling what they want for dinner; mom asks child if they want to read a book, thye play peek-a-boo; mom gets ready to make dinner; mom tells child not to rip the pages of the book</t>
  </si>
  <si>
    <t xml:space="preserve">Mom asks child if she wants to watch a show; child briefly cries, mom plays Dora; mom is heard cooking in the background  </t>
  </si>
  <si>
    <t>Dora continues playing and is heard in the background; child periodically comments on the show</t>
  </si>
  <si>
    <t>Child is eating, mom is heard telling child to take a big bite of food; adult male tells child to eat, he warms up the food for them; child and mom converse towards the end</t>
  </si>
  <si>
    <t>Mom takes child’s plate after they finish eating; adult male is heard in the background talking to child; mom tells child not to play with their food, and asks if they are done eating; mom tells child that dad has fruit; dad tells child tat he is noisy</t>
  </si>
  <si>
    <t xml:space="preserve">Child asks for a banana, dad shares his banana with him; dad cleans child’s hands; dad asks child if he wants his hat, they talk about hammers and nails </t>
  </si>
  <si>
    <t>Mom asks child if they want to put a helmet on; Mom and dad converse in the background; dad tells child not to throw something</t>
  </si>
  <si>
    <t>Mom asks child what they are doing; parents converse in the background; child becomes frustrated, but mom calms them down; dad tells child to calm down</t>
  </si>
  <si>
    <t>Child and parents are at a birthday party, a lot of voices are heard in the background; mom tells child that join the party; parents and child get into an elevator, they talk with others about child</t>
  </si>
  <si>
    <t xml:space="preserve">Child and parents remain at the birthday party, voices are heard in the background, people periodically greet mom and dad; mom tells child that they are going back to the room where the party is at; mom and dad briefly talk; </t>
  </si>
  <si>
    <t>Mom offers child some snacks, she asks child if they want to go see what is in the other room; mom tells child they are going back to the main room, she asks if they want pizza; mom greets others, the goes to get pizza</t>
  </si>
  <si>
    <t>Child, mom and dad remain at the party; child is sitting on a table eating pizza; adult female is heard in the background, she is heard conversing with other children and periodically addresses child</t>
  </si>
  <si>
    <t>Mom asks child if they want more pizza; adult female is heard talking to other children in the background; adult male is heard conversing with others about friends and business; a lot of transient adult voices are heard</t>
  </si>
  <si>
    <t>Adult male asks child if they want another piece of food, he tells child that it is hot; adult male helps child as they become frustrated; child tries to get off the seat, but adult male tells them to sit; adult male plays with child and makes them laugh</t>
  </si>
  <si>
    <t>Child and adult male continue playing; waitress arrives and takes family’s order; child becomes frustrated, so adult male takes them for a walk, they go outside, dad shows child a motorcycle and a barbershop</t>
  </si>
  <si>
    <t>Child and adult male see motorcycles outside; they return inside, child asks for mom; mom takes child outside, she describes a window, a door</t>
  </si>
  <si>
    <t>Child and mom see a dog while outdoors; mom converses with people walking by; child briefly plays with other older child; mom and child go back inside</t>
  </si>
  <si>
    <t>Child sits down on their chair; adult male and mom talk about what they say outside; child drops food and becomes frustrated, adult male helps him</t>
  </si>
  <si>
    <t>Child is watching a show, music plays; mom sits child down to have dinner; mom talks about vegetables and rice; child continues eating; mom offers child ketchup</t>
  </si>
  <si>
    <t>Mom offers child barbeque sauce, child doesn’t like it and has ketchup instead; adult male is heard in the background; mom tells child she will have a bath after dinner; child wants to take a picture, then asks for more ketchup</t>
  </si>
  <si>
    <t>Mom tells child that she has had enough ketchup, she should eat her other food; she offers child salad; mom tells child she is preparing her salad; child asks for more lettuce; parents briefly converse towards the end</t>
  </si>
  <si>
    <t>Parents continue conversing about soothing out of town; mom lets dog in; mom feeds child more rice and avocado; child asks for elmo, is done eating, and gets off her chair; mom talks to child about dog’s water tray, a glass cup and what they see through it</t>
  </si>
  <si>
    <t>Child greets different people; mom tells them to be careful and shows them different books; mom briefly talks to child about dinosaurs; child plays with toys</t>
  </si>
  <si>
    <t xml:space="preserve">Child and mom talk about dinosaurs; they then talk about colors and different animals on book pages </t>
  </si>
  <si>
    <t>LENA AWC Accuracy</t>
  </si>
  <si>
    <t>reasonable</t>
  </si>
  <si>
    <t>sig high</t>
  </si>
  <si>
    <t>sig low</t>
  </si>
  <si>
    <t>LENA on child</t>
  </si>
  <si>
    <t>yes</t>
  </si>
  <si>
    <t>not in protocol</t>
  </si>
  <si>
    <t>no &gt;50%</t>
  </si>
  <si>
    <t>no &lt;50%</t>
  </si>
  <si>
    <t>Child and mom are looking through the pages of a book, they talk about different colors; child is heard walking around and greeting others in the room</t>
  </si>
  <si>
    <t>Child is heard walking around a room; adult voices are periodically heard in the far distance; mom is heard telling child to stay put; adult female softly calls out to child; adult female takes child outside, they talk about a store</t>
  </si>
  <si>
    <t>Child and mom are on their way to the grocery store; child and mom drive to the store, child eats crackers on their way there; mom and child get off the car; child greets different people at the grocery store</t>
  </si>
  <si>
    <r>
      <t xml:space="preserve">Child and mom are back in the car, driving away from the grocery store; </t>
    </r>
    <r>
      <rPr>
        <u/>
        <sz val="11"/>
        <color theme="1"/>
        <rFont val="Calibri"/>
        <family val="2"/>
        <scheme val="minor"/>
      </rPr>
      <t>the entire car ride is silent</t>
    </r>
    <r>
      <rPr>
        <sz val="11"/>
        <color theme="1"/>
        <rFont val="Calibri"/>
        <family val="2"/>
        <scheme val="minor"/>
      </rPr>
      <t xml:space="preserve">, child is heard moving around and periodically mumbles </t>
    </r>
  </si>
  <si>
    <t>Child and mom continue in the car ride; entire car ride is silent</t>
  </si>
  <si>
    <t xml:space="preserve">Car ride continues; mom and child remain silent in the beginning; child is heard moving around; child sneezes and mom tells them bless you (this is somewhat distant speech, which explains LENA’s underestimation) </t>
  </si>
  <si>
    <t>Mom imitates child’s sneeze, she gets off the car to drop something off, returns and they drive  to the market (all of mom's speech is significntly distant, which explains LENA's underestimation</t>
  </si>
  <si>
    <t xml:space="preserve">Mom and child walk to the grocery store after parking the car; they enter the grocery store and distant speech is constantly heard; strangers greet and briefly talk to child </t>
  </si>
  <si>
    <t>Child is heard crying; mom comes to help them, she talks about shoes; mom is washing dishes and periodically talks to child about different foods; mom feeds child</t>
  </si>
  <si>
    <t>Mom talks to child about different fruits; LENA malfunctions and stops recording;</t>
  </si>
  <si>
    <t>Child tells mom that they are all done eating, they wash their hands and suggests book reading; they talk about different animals on the books</t>
  </si>
  <si>
    <t>Child and mom talk about and name the different animals on the book</t>
  </si>
  <si>
    <t>Mom and child continue talking about the different pictures on the book; mom has a brief phone conversation; mom asks child if they are ready for a bath</t>
  </si>
  <si>
    <t>Adult male talks to child about a she; child plays alone; adult male helps child get something</t>
  </si>
  <si>
    <t>Child is playing; adult female heard at the  beginning of the audio, she periodically engages in conversation with adult male</t>
  </si>
  <si>
    <t>Child is playing with toys; mom asks child if they want for juice, she asks them where their cup is</t>
  </si>
  <si>
    <t xml:space="preserve">Child is playing with toys; adult female and adult male are heard having a conversation in the background; mom briefly talks to child and hands them a toy </t>
  </si>
  <si>
    <t>CONTX</t>
  </si>
  <si>
    <t>Mom and child are watching TV; Mom talks on the phone about bringing food home</t>
  </si>
  <si>
    <t>CB</t>
  </si>
  <si>
    <t>Mom and child talk, sibling is present nad sibling talks to Mom as well</t>
  </si>
  <si>
    <t>Child and NTC are playing, children's music plays; Mom scolds child during middle part of the audio</t>
  </si>
  <si>
    <t>children are playing for most of the audio, occasionaly Mom talks to children</t>
  </si>
  <si>
    <t>Adult male brings food (french fries) and Mom asks child if they want fren fries; Mom continues to talk to child</t>
  </si>
  <si>
    <t>Mom talks to children about putting shoes on; Music plays</t>
  </si>
  <si>
    <t>Music plays; Mom talks to children during beginning of the audio; sibling talks to child</t>
  </si>
  <si>
    <t>Music plays; Adult Male talks; then Mom talks to child for later part of the audio</t>
  </si>
  <si>
    <t>TV is on; Mom encourages child to go down the stairs, child cries</t>
  </si>
  <si>
    <t>Mom talks to Adult Male; later Mom talks to Adult Female; intermittently, Mom addresses the child</t>
  </si>
  <si>
    <t>TV is on/ music plays; Mom talks to children about blueberries</t>
  </si>
  <si>
    <t>TV is on; Mom talks to child; Mom asks child to "let go" of something</t>
  </si>
  <si>
    <t>towards end of audio, child cries and Mom comforts child</t>
  </si>
  <si>
    <t>Mom talks to child for the beginning of audio; Mom scolds siblings for not killing a spider</t>
  </si>
  <si>
    <t>Mom scolds siblings, chidl cries and towards end of audio Mom comforts child</t>
  </si>
  <si>
    <t>Mom and Dad talk about breakfast; then both parents talk to the child about the three spoons in front of the child</t>
  </si>
  <si>
    <t>Dad talks to and signs to child</t>
  </si>
  <si>
    <t>Dad talks to child</t>
  </si>
  <si>
    <t>child babbles; toward the end Dad speaks but he is far away</t>
  </si>
  <si>
    <t>Dad talks to Adult male about sport and about meeting up the following day to watch a game</t>
  </si>
  <si>
    <t>Dad talks to Adult male about sports; then Dad talks to child; then Dad and Mom talk for the rest of the audio while they are in the car</t>
  </si>
  <si>
    <t>Dad and Mom talk in the car for first two minutes; then Dad talks to child</t>
  </si>
  <si>
    <t>Mom and Dad talk to each other; Mom talks to child about food; then Mom and Dad talk again; lastly Mom talks to child again</t>
  </si>
  <si>
    <t>Mom talks to child for majority of audio, telling a pet to get out of the kitchen and feeding the child</t>
  </si>
  <si>
    <t>Mom and Dad talk to other Adults in the room while Mom is next to the child; occassionally Mom talks to the child whilst still talking to Adult Female</t>
  </si>
  <si>
    <t>Mom and Dad talk to Adult Female and Adult Male while child is eating; later Mom talks to child about eating her dish</t>
  </si>
  <si>
    <t>Mom talks to Adult Female while Dad talks to Adult Male; child babbles and Mom addresses child briefly</t>
  </si>
  <si>
    <t>Mom continues to talk to Adult Female while Adult Female also talks to NTC; Dad talks to Adult Male; Mom talks to child about sitting correctly and then plays peekaboo with child</t>
  </si>
  <si>
    <t>Dad and Adult Male talk about sports; Mom tries to get child to cheer for a particular team; Adults continue to talk</t>
  </si>
  <si>
    <t>Mom talks to child about eating their food ; Dad talks to child</t>
  </si>
  <si>
    <t>Dad talks to child about their food and how good of an eater they are</t>
  </si>
  <si>
    <t>TV is on; Dad talks to child, then Dad and Mom talk to each other</t>
  </si>
  <si>
    <t>Mom and Dad talk to each other; Mom scolds the child about not leaving a cat alone</t>
  </si>
  <si>
    <t>Mom talk to Dad but never addresses child; child plays with toys</t>
  </si>
  <si>
    <t>Mom and Dad talk and Dad talks on the phone; then, child calls for Mom and Mom talks to child</t>
  </si>
  <si>
    <t>Mom and child are presumably grocery shopping and talking about tomatoes and other foods</t>
  </si>
  <si>
    <t>Mom talks to child; Mom turns on hose and offers the child water, and the water gets on the child's rainboots</t>
  </si>
  <si>
    <t>Mom plays with child</t>
  </si>
  <si>
    <t>Mom plays with child and counts steps, warning the child to pay attention not to fall off from somewhere</t>
  </si>
  <si>
    <t>Dad talks to the child about opening the garage door; then they go on the car and drive; hard to hear what Dad is saying because of rustling noises with the LENA</t>
  </si>
  <si>
    <t>child is in the car and Dad is driving; mostly silent and the radio is on at the end</t>
  </si>
  <si>
    <t>Dad and child are in the car; Dad talks to Adult Male about shopping for something; child babbles</t>
  </si>
  <si>
    <t>Dad talks to child, child gets upset; they get back in the car and drive with the radio on</t>
  </si>
  <si>
    <t>Extremely hard to hear audio, can mostly hear the sound of the car engine going; radio is also on</t>
  </si>
  <si>
    <t>Mom and child collect shells at the beach; then Mom and Dad talk for the rest of the audio</t>
  </si>
  <si>
    <t>Mom and Dad talk to each other; then Mom goes with sibling to collect sea shells and Dad chases birds with target child</t>
  </si>
  <si>
    <t>they are still at the beach and the child collects rocks alongside Dad; then both Mom and Dad talk to child</t>
  </si>
  <si>
    <t>They are still at the beach and child babbles as they play with parents</t>
  </si>
  <si>
    <t>Mom talks to child about pieces of wood on the beach</t>
  </si>
  <si>
    <t>child is babbling and Mom talks throughout the audio</t>
  </si>
  <si>
    <t>Dad talks to child about putting boots on to go outside, or about carrying her to go outside and then to the car</t>
  </si>
  <si>
    <t>Mom, Dad, sibling, and child are in the car; Dad scolds sibling about taking a toy away from child</t>
  </si>
  <si>
    <t>Dad gets child in the car and puts their seatbelt on; child babbles; during the second half the radio is on</t>
  </si>
  <si>
    <t>Mom, Dad, and child are in the car; radio is on; Mom is talking to Dad; child babbles and then Mom responds to child towards end of the audio</t>
  </si>
  <si>
    <t>Mom talks on the phone to someone about dinner; child babbles and other NTC is present</t>
  </si>
  <si>
    <t>Mom talks to Adult Male while child calls for Mom and babbles</t>
  </si>
  <si>
    <t>Child babbles; Mom asks sibling if they want to watch something; towards the end Mom talks to child.</t>
  </si>
  <si>
    <t>Mom talks to child; it becomes hard to hear because of background noise</t>
  </si>
  <si>
    <t>Dad talks to child about taking a drink from something; child babbles throughout the audio</t>
  </si>
  <si>
    <t>Mom is near child and talks to the child</t>
  </si>
  <si>
    <t>Mom talks to child and sibling</t>
  </si>
  <si>
    <t xml:space="preserve">Mom talks to child and sibling; talks to sibling about hostinjg a sleepover </t>
  </si>
  <si>
    <t xml:space="preserve">mom talks to sibling and to child; then Mom talks on the phone </t>
  </si>
  <si>
    <t>Mom talks on the phone while child babbles</t>
  </si>
  <si>
    <t>Mom talks to sibling while she feeds child</t>
  </si>
  <si>
    <t>Mom talks to child about going to the bathroom and then takes the child to the bathroom</t>
  </si>
  <si>
    <t>Mom is driving and talks to siblign about dinner; child babbles</t>
  </si>
  <si>
    <t>Mom is putting LENA on child and then asks child which shoe is hurting them</t>
  </si>
  <si>
    <t>Mom is talking to the child and playing with the child throughout audio</t>
  </si>
  <si>
    <t>Mom is talking to child and possible showing the child a children's book</t>
  </si>
  <si>
    <t>Mom is talking to the child and possibly reading a children's book / showing the child different objects</t>
  </si>
  <si>
    <t>Mom feeds the child; briefly, Dad talks to Mom; Mom continues to talk to child</t>
  </si>
  <si>
    <t>Mom sings to the child then scolds the child for throwing something; Mom talks to Adult Male about how child throws objects without thinking; Mom continues to talk to child and tells child to hurry up eating</t>
  </si>
  <si>
    <t>Mom talks to the child and presumable reads a children's book to the child / shows the child some objects and repeats words slowly</t>
  </si>
  <si>
    <t>Mom talks to the child : mostly in Spanish but then proceeds to repeat some words in English</t>
  </si>
  <si>
    <t>Mom practices her English; child babbles and moves around; it is sometimes hard to hear Mom because the child shifts around and creates rustling noises with the LENA</t>
  </si>
  <si>
    <t>Mom continues to practice her English; once again it is hard to hear Mom because the child is moving around and babbling</t>
  </si>
  <si>
    <t>child plays with toy that asks the child to match shadows to animals; Dad talks to the child intermitently</t>
  </si>
  <si>
    <t>child plays with toy that speaks and Dad talks to child briefly</t>
  </si>
  <si>
    <t>child and Dad play with toys together</t>
  </si>
  <si>
    <t>Dad talks on the phone with Adult Male</t>
  </si>
  <si>
    <t>Dad talks on the phone with Adult Male; there are also sounds of plates and people eating</t>
  </si>
  <si>
    <t>Mom and child play with Legos and other toys</t>
  </si>
  <si>
    <t>child watches TV for most of it; Mom asks child if they want milk</t>
  </si>
  <si>
    <t>Mom talks to child about watching a movie</t>
  </si>
  <si>
    <t>Mom is driving and child is in the car with her; music plays for most of it</t>
  </si>
  <si>
    <t>Mom and child play with yellow and green toys</t>
  </si>
  <si>
    <t>Mom and child name colors and continue to play</t>
  </si>
  <si>
    <t>Mom talks to child about taking the child for a haircut (amongst other things)</t>
  </si>
  <si>
    <t>Mom talks to child about taking child to the bathroom; then child gets injured and cries for a bit; then Mom talks to child about eating</t>
  </si>
  <si>
    <t>Mom talks to child; Adult female arrives and for the second half, Mom and Adult Female talk to each other</t>
  </si>
  <si>
    <t>Mom talks to Adult femaleduring the beginning; then Mom talks to child about getting ready to go out; Mom and child get in the car and Mom drives</t>
  </si>
  <si>
    <t>Mom and child play with toys and Mom tries to get child to name different vehicles and then name different animals</t>
  </si>
  <si>
    <t>Mom and child play with toys and talk about a bus and talk about animals; Mom talks to Adult female and then Adult female also talks to child</t>
  </si>
  <si>
    <t xml:space="preserve">Dad scolds child; Dad and Mom talk; child babbles; child cries; </t>
  </si>
  <si>
    <t>Mom talks to child about rushing at something so they can watch children's TV; car engine turns on; child cries; Mom continues to talk to child</t>
  </si>
  <si>
    <t>Mom and child are in the car while music plays; child babbles; car turns off and Mom talks to child about not having their shoes on; then there are many other children around speaking English</t>
  </si>
  <si>
    <t>Mom talks to chld about saying goodbye to NTC; child gets hurt and Mom sings to child about getting better; then Mom turns on the radio and music plays</t>
  </si>
  <si>
    <t>TV is on in the background; child plays with toys</t>
  </si>
  <si>
    <t>TV is on in the background; child plays with toys; Mom and Adult female talk; Mom tells child to pick up / clean up their toys</t>
  </si>
  <si>
    <t>Adults talk to each other and intermittently to the child</t>
  </si>
  <si>
    <t xml:space="preserve">Adults talk to each other as well as to other children -- may be a big family reunion </t>
  </si>
  <si>
    <t>Adults pray before eating; Adults talk to other children and perhaps also to the child; perhaps a family gathering</t>
  </si>
  <si>
    <t>Big family gathering with adults and other children; child babbles and Mom/Adult female talks to child; then child cries and Adult male/Dad talks to child</t>
  </si>
  <si>
    <t>Big family gathering with many adults and other children; lots of talk amongst everyone</t>
  </si>
  <si>
    <t>Mom talks to child and to NTC who is crying</t>
  </si>
  <si>
    <t>child runs around for beginning of the audio; Mom talks to child</t>
  </si>
  <si>
    <t>Mom and Adult Female talk to each other; Mom or Adult Female sings intermittently; towards the end Mom talks to child</t>
  </si>
  <si>
    <t>Mom and Adult Female talk to each other; child babbles; Mom talks to child; Adults continue to talk to each other</t>
  </si>
  <si>
    <t xml:space="preserve">Mom talks to chilld about toys and colors </t>
  </si>
  <si>
    <t xml:space="preserve">Mom and Adult Female talk to child about legos and other toys </t>
  </si>
  <si>
    <t>child babbles; Mom and Adult female talk; Mam talks to the child</t>
  </si>
  <si>
    <t>Mom and Adult female talk to each other; occasionally, they talk to child ad child babbles</t>
  </si>
  <si>
    <t>Initially, Mom talks to sibling; then Mom talks to child who babbles; Dad comes home and child greets Dad; TV is on in the background</t>
  </si>
  <si>
    <t>Mom and Dad talk; sibling is present; child babbles; TV is on in the background</t>
  </si>
  <si>
    <t>parents argue; TV is on in the backgrund</t>
  </si>
  <si>
    <t xml:space="preserve">TV is on in the background; Mom and Dad talk; child babbles and cries towards the end </t>
  </si>
  <si>
    <t>both child and sibling cry; Dad talks to both children; TV is on in the background</t>
  </si>
  <si>
    <t>both child and sibling cry; Dad consoles child; music plays in the bacgrkound</t>
  </si>
  <si>
    <t>child plays with toy; toy plays music; Mom talks to child</t>
  </si>
  <si>
    <t>Mom talks to child about picking sibling up from school; Mom talks to Adult Female; child plays with musical toy</t>
  </si>
  <si>
    <t>Mom and Dad talk to Adult Male and Adult Female; music plays in the background</t>
  </si>
  <si>
    <t>Parents talk to other adults for most of the audio</t>
  </si>
  <si>
    <t>Dad and Adult Male talk to child; TV is on in the background; Adults talk to each other</t>
  </si>
  <si>
    <t>Adults talk to each other; child babbles</t>
  </si>
  <si>
    <t>Adults talk to each other; Mom tells siblings to go inside; Mom talks to child</t>
  </si>
  <si>
    <t>child calls for Mom; music plays; Mom scolds siblings</t>
  </si>
  <si>
    <t>Mom talks to siblings and scolds them; Adults talk to each other</t>
  </si>
  <si>
    <t>Mom talks to child about going into the house; child calls for Dad and cries; Mom scolds child</t>
  </si>
  <si>
    <t>Mom talks to child; the TV is on during second half</t>
  </si>
  <si>
    <t>Mom talks to sibling; TV is on</t>
  </si>
  <si>
    <t>Mom and child talk about finding their car in a parking lot</t>
  </si>
  <si>
    <t>Mom asks child if they're hot; Mom calls bank to ask about a transaction</t>
  </si>
  <si>
    <t>Mom reads a book to child and they mention various types of foods (specifically types of beans)</t>
  </si>
  <si>
    <t>Mom talks to child about going to the bathroom; changes diapers and cleans child</t>
  </si>
  <si>
    <t>Mom and child take pictures with a camera and Mom shows the child how to see what the camera will capture; Mom recieves phone calls, child cries</t>
  </si>
  <si>
    <t>TV is on; Mom receives a phone call</t>
  </si>
  <si>
    <t>Mom talks on the phone; TV is on</t>
  </si>
  <si>
    <t>Adult Male comes and talks to Mom about insects (maybe ants)</t>
  </si>
  <si>
    <t>Adult Male works on getting rid of the bugs; Mom puts shoes on child telling them they're going to go outside and play</t>
  </si>
  <si>
    <t>TV is on and Mom talks to both Adult Male and to child</t>
  </si>
  <si>
    <t>Mom and child say bye to Adult Male and go outside; Mom places child in the car seat and they talk about going somewhere</t>
  </si>
  <si>
    <t>Mom talks to child about a dog; they then play and run</t>
  </si>
  <si>
    <t>Mom talks to Adult Male; child babbles</t>
  </si>
  <si>
    <t>Mom talks to other adults; dog barks and child babbles; child possibly gets injured and starts crying and Mom tell child it's okay; Mom continues to talk to other adults</t>
  </si>
  <si>
    <t>Mom talks to Adult Female about insects; other child is present and talks to Mom/Adult Female</t>
  </si>
  <si>
    <t>Grandma talks to sibling for most of the audio</t>
  </si>
  <si>
    <t>Grandma talks to sibling and occasionally to target child</t>
  </si>
  <si>
    <t>Grandma plays with both her grandchildren (target child and sibling)</t>
  </si>
  <si>
    <t>Grandma scolds child for being unkind to their sibling; Grandma makes snacks for sibling for school</t>
  </si>
  <si>
    <t>Mom talks to child about apples</t>
  </si>
  <si>
    <t>Mom tell child she is going to change their clothes so they go to child's room and continue talking</t>
  </si>
  <si>
    <t>Mom talks to Dad while child eats and asks for more food</t>
  </si>
  <si>
    <t>Mom, Dad, sibling, and child are at the dinner table eating and talking</t>
  </si>
  <si>
    <t>Dad talks on the phone for a bit; Dad tells children to get ready for bath time and then makes them race back to their room</t>
  </si>
  <si>
    <t>LENA comes off at 25 seconds (for bathtime)</t>
  </si>
  <si>
    <t>Mom is driving, talking to Adult female; child babbes</t>
  </si>
  <si>
    <t>LENA is off; it is bathtime and both parents are with child and sibling</t>
  </si>
  <si>
    <t>LENA is on at 145 seconds (Mom say "Let me put the shirt on real quick"); then Mom takes child to brush their teeth</t>
  </si>
  <si>
    <t>Mom and Adult Female get out of the car and talk to eah other</t>
  </si>
  <si>
    <t>car engine is on; Mom is driving; radio is playing; Mom talks to child and child babbles</t>
  </si>
  <si>
    <t>car engine is on; Mom is driving; radio is on; hard to hear because of the radio</t>
  </si>
  <si>
    <t>Mom talks to child and NTC and asks them if they want to play with Play-Do</t>
  </si>
  <si>
    <t>Mom asks child "what are your making?" and child responds; child could be paitning, drawing; Mom talks to sibling</t>
  </si>
  <si>
    <t>hard to hear audio; Mom talks to sibling and occasionally to child</t>
  </si>
  <si>
    <t>Mom is with child and sibling; talks to sibling about balloons</t>
  </si>
  <si>
    <t>Mom talks to sibling about colors and a coloring book</t>
  </si>
  <si>
    <t>Mom goes through the alphabet with sibling</t>
  </si>
  <si>
    <t>child babbles; Mom talks to child about using their words to tell her what's wrong</t>
  </si>
  <si>
    <t>Mom talks to child and child whines; sibling screams; Mom reads book to child</t>
  </si>
  <si>
    <t>sibling talks loudly in the background; Mom talks to child as child crie</t>
  </si>
  <si>
    <t>Mom reads book to child; Mom talks to sibling; Mom talks about having to finish making dinner</t>
  </si>
  <si>
    <t>Mom talks to child as child wakes up crying from a nap</t>
  </si>
  <si>
    <t xml:space="preserve">child babbles and Mom talks to child </t>
  </si>
  <si>
    <t>Mom talks to children and sibling laughs and talks</t>
  </si>
  <si>
    <t>sibling talks and plays around; Mom briefly adresses sibling</t>
  </si>
  <si>
    <t>Mom asks child if they want frozen yogurt and talks to child</t>
  </si>
  <si>
    <t>child cries and calls fro Mom; Mom talks to child</t>
  </si>
  <si>
    <t>child cries and then plays with musical toy</t>
  </si>
  <si>
    <t>child and Mom play with various toys</t>
  </si>
  <si>
    <t>Mom talks on the phone and child cries and calls for Mom</t>
  </si>
  <si>
    <t>Mom talks on the phone shortly; Mom tells child that shes going to change the child's clothes</t>
  </si>
  <si>
    <t>Mom scolds sibling, child cries, Mom talks to sibling</t>
  </si>
  <si>
    <t>Mom tells sibling to pick up toys; sibling cries; child babbles</t>
  </si>
  <si>
    <t>Mom and Adult Female talk to each other; Mom talks to child about LENA recorder</t>
  </si>
  <si>
    <t>Mom and Adult Female talk to each other; Mom talks to child</t>
  </si>
  <si>
    <t>child cries and Mom consoles child; Mom talks to child and asks if they want food</t>
  </si>
  <si>
    <t>Mom talks to sibling about putting their pajamas on</t>
  </si>
  <si>
    <t>sibling complains to Mom; child humms for majority of audio; Mom talks to children</t>
  </si>
  <si>
    <t>Mom talks to child about driving a truck and saying hi to Adult Female; Mom and Adult Female talk about medicine</t>
  </si>
  <si>
    <t>Mom and Adult Female talk; child babbles; at the end, Mom talks lovingly to child</t>
  </si>
  <si>
    <t>Mom reads book with child and asks child about colors; Dad talks on the phone</t>
  </si>
  <si>
    <t>Mom talks on the phone about going to Disneyland</t>
  </si>
  <si>
    <t>Mom and Dad talk to each other; Mom then reads a book with child about numbers and colors</t>
  </si>
  <si>
    <t>Mom reads a book to child and they talk and sing</t>
  </si>
  <si>
    <t>Mom talks on the phone with Dad; Dad then taks to the child through the phone</t>
  </si>
  <si>
    <t>Mom and Dad talk over the phone; during second half, Mom and child play with toy trucks and talk</t>
  </si>
  <si>
    <t>Mom talks to child; child screams; Mom sings to child; child babbles</t>
  </si>
  <si>
    <t>child cries; Mom sings to child; Mom and child talk</t>
  </si>
  <si>
    <t>Mom talks to child about marshmellows</t>
  </si>
  <si>
    <t>Mom talks to the child and child babbles; Mom repeatedly counts "one, two, one, two"</t>
  </si>
  <si>
    <t>Mom talks to child; then Mom and Adult Female talk; other child is present as well</t>
  </si>
  <si>
    <t>Mom talks to Adult Female; Mom/Adult female talks to child</t>
  </si>
  <si>
    <t>Mom and Adult Female talk; Mom talks to child</t>
  </si>
  <si>
    <t>Mom and Adult Female talk to each other</t>
  </si>
  <si>
    <t xml:space="preserve">Mom talks to child </t>
  </si>
  <si>
    <t xml:space="preserve">child babbles and Mom talks to child; TV is on </t>
  </si>
  <si>
    <t>child is eating and Mom talks to child</t>
  </si>
  <si>
    <t>Mom talks to child about eating mango</t>
  </si>
  <si>
    <t>Mom talks to child about the noise that ducks make</t>
  </si>
  <si>
    <t>Mom continues to talk to child about different noises that animals make</t>
  </si>
  <si>
    <t>Mom talks to child about going potty</t>
  </si>
  <si>
    <t>child cries because they get injured, Mom consoles him</t>
  </si>
  <si>
    <t>Mom talks to Adult Female; Mom talks to child; other child is present</t>
  </si>
  <si>
    <t>Mom talks to non-target child; child coughs; child babbles; Mom talks to child</t>
  </si>
  <si>
    <t>Child babbles; Mom talks to child; sound of a blender or vacuum cleaner towards the end</t>
  </si>
  <si>
    <t>child babbles and Mom talks to child</t>
  </si>
  <si>
    <t>LENA comes off at 68 secconds; Mom is changing child's diaper</t>
  </si>
  <si>
    <t>Mom plays peekaboo with the child</t>
  </si>
  <si>
    <t>Mom and child both say it is nap time, and Mom sings "What a Wonderfuld World" but it is quiet/far away and sometimes unintelligible for the LENA recorder; child babbles towards the end</t>
  </si>
  <si>
    <t>child is playing with other non-target child; towards the end two Adults (Adult Male and Adult Female talk to each other)</t>
  </si>
  <si>
    <t>sound of running water; Dad talks</t>
  </si>
  <si>
    <t>Dad is with the child and it is bath time; Dad tells child not to put soap in their mouth</t>
  </si>
  <si>
    <t>Dad finishes up bath time with the child and takes child out of the bath to dry them off</t>
  </si>
  <si>
    <t>Dad talks to child and warms up milk and talks about putting on a diaper on child</t>
  </si>
  <si>
    <t>TV is on and child is moving around</t>
  </si>
  <si>
    <t>children's TV plays possibly on a tablet and there is the sound of a car engine</t>
  </si>
  <si>
    <t>children's TV plays possibly on a tablet and there is the sound of a car engine; Mom talks to child</t>
  </si>
  <si>
    <t>children's TV plays possibly on a tablet and there is the sound of a car engine; Mom says they're almost home</t>
  </si>
  <si>
    <t>time</t>
  </si>
  <si>
    <t>Mom and child are at the bank; Mom talks to child about his toys, coloring, and about entering a room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</si>
</sst>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2"/>
      <name val="Calibri"/>
      <family val="2"/>
      <scheme val="minor"/>
    </font>
    <font>
      <sz val="12"/>
      <name val="Calibri"/>
      <family val="2"/>
      <scheme val="minor"/>
    </font>
    <font>
      <i/>
      <sz val="11"/>
      <color theme="1"/>
      <name val="Calibri"/>
      <family val="2"/>
      <scheme val="minor"/>
    </font>
    <font>
      <sz val="11"/>
      <color rgb="FFFF0000"/>
      <name val="Calibri"/>
      <family val="2"/>
      <scheme val="minor"/>
    </font>
    <font>
      <b/>
      <sz val="12"/>
      <color rgb="FFFF0000"/>
      <name val="Calibri"/>
      <family val="2"/>
      <scheme val="minor"/>
    </font>
    <font>
      <sz val="12"/>
      <color rgb="FFFF0000"/>
      <name val="Calibri"/>
      <family val="2"/>
      <scheme val="minor"/>
    </font>
    <font>
      <u/>
      <sz val="11"/>
      <color theme="1"/>
      <name val="Calibri"/>
      <family val="2"/>
      <scheme val="minor"/>
    </font>
    <font>
      <sz val="12"/>
      <color rgb="FF000000"/>
      <name val="Calibri"/>
      <family val="2"/>
      <scheme val="minor"/>
    </font>
  </fonts>
  <fills count="5">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28">
    <xf numFmtId="0" fontId="0" fillId="0" borderId="0" xfId="0"/>
    <xf numFmtId="0" fontId="13" fillId="0" borderId="0" xfId="0" applyFont="1"/>
    <xf numFmtId="0" fontId="0" fillId="0" borderId="0" xfId="0" applyFill="1"/>
    <xf numFmtId="14" fontId="0" fillId="0" borderId="0" xfId="0" applyNumberFormat="1"/>
    <xf numFmtId="0" fontId="0" fillId="2" borderId="0" xfId="0" applyFill="1"/>
    <xf numFmtId="0" fontId="14" fillId="0" borderId="0" xfId="0" applyFont="1"/>
    <xf numFmtId="0" fontId="15" fillId="0" borderId="0" xfId="0" applyFont="1"/>
    <xf numFmtId="0" fontId="0" fillId="3" borderId="0" xfId="0" applyFill="1"/>
    <xf numFmtId="0" fontId="12" fillId="0" borderId="0" xfId="0" applyFont="1"/>
    <xf numFmtId="0" fontId="11" fillId="0" borderId="0" xfId="0" applyFont="1"/>
    <xf numFmtId="0" fontId="10" fillId="0" borderId="0" xfId="0" applyFont="1"/>
    <xf numFmtId="0" fontId="9" fillId="0" borderId="0" xfId="0" applyFont="1"/>
    <xf numFmtId="0" fontId="14" fillId="4" borderId="0" xfId="0" applyFont="1" applyFill="1"/>
    <xf numFmtId="0" fontId="8" fillId="0" borderId="0" xfId="0" applyFont="1"/>
    <xf numFmtId="0" fontId="7" fillId="0" borderId="0" xfId="0" applyFont="1"/>
    <xf numFmtId="0" fontId="6" fillId="0" borderId="0" xfId="0" applyFont="1"/>
    <xf numFmtId="0" fontId="5" fillId="0" borderId="0" xfId="0" applyFont="1"/>
    <xf numFmtId="0" fontId="18" fillId="0" borderId="0" xfId="0" applyFont="1"/>
    <xf numFmtId="0" fontId="19" fillId="0" borderId="0" xfId="0" applyFont="1"/>
    <xf numFmtId="0" fontId="17" fillId="0" borderId="0" xfId="0" applyFont="1"/>
    <xf numFmtId="0" fontId="4" fillId="0" borderId="0" xfId="0" applyFont="1"/>
    <xf numFmtId="0" fontId="3" fillId="0" borderId="0" xfId="0" applyFont="1"/>
    <xf numFmtId="0" fontId="2" fillId="0" borderId="0" xfId="0" applyFont="1"/>
    <xf numFmtId="0" fontId="1" fillId="0" borderId="0" xfId="0" applyFont="1"/>
    <xf numFmtId="15" fontId="0" fillId="0" borderId="0" xfId="0" applyNumberFormat="1"/>
    <xf numFmtId="0" fontId="21" fillId="0" borderId="0" xfId="0" applyFont="1"/>
    <xf numFmtId="14" fontId="21" fillId="0" borderId="0" xfId="0" applyNumberFormat="1" applyFont="1"/>
    <xf numFmtId="0" fontId="19" fillId="0" borderId="0" xfId="0" applyFont="1" applyFill="1"/>
  </cellXfs>
  <cellStyles count="1">
    <cellStyle name="Normal" xfId="0" builtinId="0"/>
  </cellStyles>
  <dxfs count="7">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87194-70FC-E347-9A7C-1D387ACEC7E7}">
  <dimension ref="A1:O384"/>
  <sheetViews>
    <sheetView tabSelected="1" zoomScale="108" zoomScaleNormal="108" workbookViewId="0">
      <pane ySplit="1" topLeftCell="A240" activePane="bottomLeft" state="frozen"/>
      <selection pane="bottomLeft" activeCell="L248" sqref="L248"/>
    </sheetView>
  </sheetViews>
  <sheetFormatPr baseColWidth="10" defaultColWidth="11" defaultRowHeight="16" x14ac:dyDescent="0.2"/>
  <cols>
    <col min="1" max="1" width="13.1640625" customWidth="1"/>
    <col min="8" max="8" width="18" customWidth="1"/>
    <col min="9" max="9" width="16" style="5" customWidth="1"/>
    <col min="10" max="11" width="19.83203125" style="6" customWidth="1"/>
    <col min="12" max="12" width="29.83203125" customWidth="1"/>
    <col min="14" max="14" width="18.83203125" customWidth="1"/>
  </cols>
  <sheetData>
    <row r="1" spans="1:14" s="1" customFormat="1" x14ac:dyDescent="0.2">
      <c r="A1" s="1" t="s">
        <v>21</v>
      </c>
      <c r="B1" s="1" t="s">
        <v>9</v>
      </c>
      <c r="C1" s="1" t="s">
        <v>0</v>
      </c>
      <c r="D1" s="1" t="s">
        <v>1</v>
      </c>
      <c r="E1" s="1" t="s">
        <v>414</v>
      </c>
      <c r="F1" s="1" t="s">
        <v>8</v>
      </c>
      <c r="G1" s="1" t="s">
        <v>7</v>
      </c>
      <c r="H1" s="1" t="s">
        <v>157</v>
      </c>
      <c r="I1" s="5" t="s">
        <v>18</v>
      </c>
      <c r="J1" s="5" t="s">
        <v>22</v>
      </c>
      <c r="K1" s="5" t="s">
        <v>161</v>
      </c>
      <c r="L1" s="1" t="s">
        <v>6</v>
      </c>
      <c r="M1" s="1" t="s">
        <v>3</v>
      </c>
      <c r="N1" s="1" t="s">
        <v>4</v>
      </c>
    </row>
    <row r="2" spans="1:14" x14ac:dyDescent="0.2">
      <c r="A2" t="s">
        <v>20</v>
      </c>
      <c r="B2" t="s">
        <v>11</v>
      </c>
      <c r="C2" s="4">
        <v>5623</v>
      </c>
      <c r="D2" s="7">
        <v>1504</v>
      </c>
      <c r="E2" s="7">
        <v>19.3</v>
      </c>
      <c r="F2">
        <v>4.97</v>
      </c>
      <c r="G2">
        <v>75</v>
      </c>
      <c r="H2" t="s">
        <v>158</v>
      </c>
      <c r="I2" s="5">
        <v>35</v>
      </c>
      <c r="J2" s="6" t="s">
        <v>24</v>
      </c>
      <c r="K2" s="6" t="s">
        <v>162</v>
      </c>
      <c r="L2" s="8" t="s">
        <v>27</v>
      </c>
      <c r="M2" t="s">
        <v>23</v>
      </c>
      <c r="N2" s="3">
        <v>44239</v>
      </c>
    </row>
    <row r="3" spans="1:14" x14ac:dyDescent="0.2">
      <c r="A3" t="s">
        <v>20</v>
      </c>
      <c r="B3" t="s">
        <v>11</v>
      </c>
      <c r="C3" s="4">
        <v>5623</v>
      </c>
      <c r="D3" s="7">
        <v>1802</v>
      </c>
      <c r="E3" s="7">
        <v>19.350000000000001</v>
      </c>
      <c r="F3">
        <v>5</v>
      </c>
      <c r="G3">
        <v>43</v>
      </c>
      <c r="H3" t="s">
        <v>158</v>
      </c>
      <c r="I3" s="5">
        <v>72</v>
      </c>
      <c r="J3" s="6" t="s">
        <v>25</v>
      </c>
      <c r="K3" s="6" t="s">
        <v>162</v>
      </c>
      <c r="L3" s="8" t="s">
        <v>28</v>
      </c>
      <c r="M3" t="s">
        <v>23</v>
      </c>
      <c r="N3" s="3">
        <v>44239</v>
      </c>
    </row>
    <row r="4" spans="1:14" x14ac:dyDescent="0.2">
      <c r="A4" t="s">
        <v>20</v>
      </c>
      <c r="B4" t="s">
        <v>11</v>
      </c>
      <c r="C4" s="4">
        <v>5623</v>
      </c>
      <c r="D4" s="7">
        <v>2102</v>
      </c>
      <c r="E4" s="7">
        <v>19.399999999999999</v>
      </c>
      <c r="F4">
        <v>5</v>
      </c>
      <c r="G4">
        <v>119</v>
      </c>
      <c r="H4" t="s">
        <v>158</v>
      </c>
      <c r="I4" s="5">
        <v>74</v>
      </c>
      <c r="J4" s="6" t="s">
        <v>24</v>
      </c>
      <c r="K4" s="6" t="s">
        <v>162</v>
      </c>
      <c r="L4" s="8" t="s">
        <v>29</v>
      </c>
      <c r="M4" t="s">
        <v>23</v>
      </c>
      <c r="N4" s="3">
        <v>44239</v>
      </c>
    </row>
    <row r="5" spans="1:14" x14ac:dyDescent="0.2">
      <c r="A5" t="s">
        <v>20</v>
      </c>
      <c r="B5" t="s">
        <v>11</v>
      </c>
      <c r="C5" s="4">
        <v>5623</v>
      </c>
      <c r="D5" s="7">
        <v>2402</v>
      </c>
      <c r="E5" s="7">
        <v>19.45</v>
      </c>
      <c r="F5">
        <v>5</v>
      </c>
      <c r="G5">
        <v>21</v>
      </c>
      <c r="H5" t="s">
        <v>158</v>
      </c>
      <c r="I5" s="5">
        <v>31</v>
      </c>
      <c r="J5" s="6" t="s">
        <v>25</v>
      </c>
      <c r="K5" s="6" t="s">
        <v>162</v>
      </c>
      <c r="L5" s="8" t="s">
        <v>30</v>
      </c>
      <c r="M5" t="s">
        <v>23</v>
      </c>
      <c r="N5" s="3">
        <v>44239</v>
      </c>
    </row>
    <row r="6" spans="1:14" x14ac:dyDescent="0.2">
      <c r="A6" t="s">
        <v>20</v>
      </c>
      <c r="B6" t="s">
        <v>11</v>
      </c>
      <c r="C6" s="4">
        <v>5623</v>
      </c>
      <c r="D6" s="7">
        <v>2702</v>
      </c>
      <c r="E6" s="7">
        <v>19.5</v>
      </c>
      <c r="F6">
        <v>5</v>
      </c>
      <c r="G6">
        <v>281</v>
      </c>
      <c r="H6" t="s">
        <v>158</v>
      </c>
      <c r="I6" s="5">
        <v>51</v>
      </c>
      <c r="J6" s="6" t="s">
        <v>26</v>
      </c>
      <c r="K6" s="6" t="s">
        <v>162</v>
      </c>
      <c r="L6" s="8" t="s">
        <v>31</v>
      </c>
      <c r="M6" t="s">
        <v>23</v>
      </c>
      <c r="N6" s="3">
        <v>44248</v>
      </c>
    </row>
    <row r="7" spans="1:14" x14ac:dyDescent="0.2">
      <c r="A7" t="s">
        <v>20</v>
      </c>
      <c r="B7" t="s">
        <v>11</v>
      </c>
      <c r="C7" s="4">
        <v>5623</v>
      </c>
      <c r="D7" s="7">
        <v>7802</v>
      </c>
      <c r="E7" s="7">
        <v>21.15</v>
      </c>
      <c r="F7">
        <v>5</v>
      </c>
      <c r="G7">
        <v>109</v>
      </c>
      <c r="H7" t="s">
        <v>159</v>
      </c>
      <c r="I7" s="5">
        <v>16</v>
      </c>
      <c r="J7" s="6" t="s">
        <v>25</v>
      </c>
      <c r="K7" s="6" t="s">
        <v>162</v>
      </c>
      <c r="L7" s="8" t="s">
        <v>32</v>
      </c>
      <c r="M7" t="s">
        <v>23</v>
      </c>
      <c r="N7" s="3">
        <v>44239</v>
      </c>
    </row>
    <row r="8" spans="1:14" x14ac:dyDescent="0.2">
      <c r="A8" t="s">
        <v>20</v>
      </c>
      <c r="B8" t="s">
        <v>11</v>
      </c>
      <c r="C8" s="4">
        <v>5623</v>
      </c>
      <c r="D8" s="7">
        <v>8102</v>
      </c>
      <c r="E8" s="7">
        <v>21.2</v>
      </c>
      <c r="F8">
        <v>5</v>
      </c>
      <c r="G8">
        <v>13</v>
      </c>
      <c r="H8" t="s">
        <v>158</v>
      </c>
      <c r="I8" s="5">
        <v>26</v>
      </c>
      <c r="J8" s="6" t="s">
        <v>25</v>
      </c>
      <c r="K8" s="6" t="s">
        <v>162</v>
      </c>
      <c r="L8" s="8" t="s">
        <v>33</v>
      </c>
      <c r="M8" t="s">
        <v>23</v>
      </c>
      <c r="N8" s="3">
        <v>44239</v>
      </c>
    </row>
    <row r="9" spans="1:14" x14ac:dyDescent="0.2">
      <c r="A9" t="s">
        <v>20</v>
      </c>
      <c r="B9" t="s">
        <v>11</v>
      </c>
      <c r="C9" s="4">
        <v>5623</v>
      </c>
      <c r="D9" s="7">
        <v>8402</v>
      </c>
      <c r="E9" s="7">
        <v>21.25</v>
      </c>
      <c r="F9">
        <v>5</v>
      </c>
      <c r="G9">
        <v>40</v>
      </c>
      <c r="H9" t="s">
        <v>158</v>
      </c>
      <c r="I9" s="5">
        <v>32</v>
      </c>
      <c r="J9" s="6" t="s">
        <v>25</v>
      </c>
      <c r="K9" s="6" t="s">
        <v>165</v>
      </c>
      <c r="L9" s="22" t="s">
        <v>34</v>
      </c>
      <c r="M9" t="s">
        <v>23</v>
      </c>
      <c r="N9" s="3">
        <v>44239</v>
      </c>
    </row>
    <row r="10" spans="1:14" x14ac:dyDescent="0.2">
      <c r="A10" t="s">
        <v>20</v>
      </c>
      <c r="B10" t="s">
        <v>11</v>
      </c>
      <c r="C10" s="4">
        <v>5623</v>
      </c>
      <c r="D10" s="7">
        <v>8702</v>
      </c>
      <c r="E10" s="7">
        <v>21.3</v>
      </c>
      <c r="F10">
        <v>5</v>
      </c>
      <c r="G10">
        <v>157</v>
      </c>
      <c r="H10" t="s">
        <v>158</v>
      </c>
      <c r="I10" s="5">
        <v>83</v>
      </c>
      <c r="J10" s="6" t="s">
        <v>25</v>
      </c>
      <c r="K10" s="6" t="s">
        <v>162</v>
      </c>
      <c r="L10" s="22" t="s">
        <v>35</v>
      </c>
      <c r="M10" t="s">
        <v>23</v>
      </c>
      <c r="N10" s="3">
        <v>44239</v>
      </c>
    </row>
    <row r="11" spans="1:14" x14ac:dyDescent="0.2">
      <c r="A11" t="s">
        <v>20</v>
      </c>
      <c r="B11" t="s">
        <v>11</v>
      </c>
      <c r="C11" s="4">
        <v>5623</v>
      </c>
      <c r="D11" s="7">
        <v>9002</v>
      </c>
      <c r="E11" s="7">
        <v>21.35</v>
      </c>
      <c r="F11">
        <v>5</v>
      </c>
      <c r="G11">
        <v>17</v>
      </c>
      <c r="H11" t="s">
        <v>160</v>
      </c>
      <c r="I11" s="5">
        <v>69</v>
      </c>
      <c r="J11" s="6" t="s">
        <v>25</v>
      </c>
      <c r="K11" s="6" t="s">
        <v>162</v>
      </c>
      <c r="L11" s="22" t="s">
        <v>36</v>
      </c>
      <c r="M11" t="s">
        <v>23</v>
      </c>
      <c r="N11" s="3">
        <v>44239</v>
      </c>
    </row>
    <row r="12" spans="1:14" x14ac:dyDescent="0.2">
      <c r="A12" t="s">
        <v>20</v>
      </c>
      <c r="B12" t="s">
        <v>11</v>
      </c>
      <c r="C12" s="4">
        <v>5623</v>
      </c>
      <c r="D12" s="7">
        <v>9302</v>
      </c>
      <c r="E12" s="7">
        <v>21.4</v>
      </c>
      <c r="F12">
        <v>5</v>
      </c>
      <c r="G12">
        <v>102</v>
      </c>
      <c r="H12" t="s">
        <v>159</v>
      </c>
      <c r="I12" s="5">
        <v>23</v>
      </c>
      <c r="J12" s="6" t="s">
        <v>24</v>
      </c>
      <c r="K12" s="6" t="s">
        <v>162</v>
      </c>
      <c r="L12" s="22" t="s">
        <v>37</v>
      </c>
      <c r="M12" t="s">
        <v>38</v>
      </c>
      <c r="N12" s="3">
        <v>44239</v>
      </c>
    </row>
    <row r="13" spans="1:14" x14ac:dyDescent="0.2">
      <c r="A13" t="s">
        <v>20</v>
      </c>
      <c r="B13" t="s">
        <v>11</v>
      </c>
      <c r="C13" s="4">
        <v>5623</v>
      </c>
      <c r="D13" s="7">
        <v>9602</v>
      </c>
      <c r="E13" s="7">
        <v>21.45</v>
      </c>
      <c r="F13">
        <v>5</v>
      </c>
      <c r="G13">
        <v>15</v>
      </c>
      <c r="H13" t="s">
        <v>160</v>
      </c>
      <c r="I13" s="5">
        <v>62</v>
      </c>
      <c r="J13" s="6" t="s">
        <v>25</v>
      </c>
      <c r="K13" s="6" t="s">
        <v>162</v>
      </c>
      <c r="L13" s="8" t="s">
        <v>39</v>
      </c>
      <c r="M13" t="s">
        <v>23</v>
      </c>
      <c r="N13" s="3">
        <v>44239</v>
      </c>
    </row>
    <row r="14" spans="1:14" x14ac:dyDescent="0.2">
      <c r="A14" t="s">
        <v>20</v>
      </c>
      <c r="B14" t="s">
        <v>11</v>
      </c>
      <c r="C14" s="4">
        <v>5623</v>
      </c>
      <c r="D14" s="7">
        <v>9902</v>
      </c>
      <c r="E14" s="7">
        <v>21.5</v>
      </c>
      <c r="F14">
        <v>5</v>
      </c>
      <c r="G14">
        <v>56</v>
      </c>
      <c r="H14" t="s">
        <v>160</v>
      </c>
      <c r="I14" s="5">
        <v>104</v>
      </c>
      <c r="J14" s="6" t="s">
        <v>25</v>
      </c>
      <c r="K14" s="6" t="s">
        <v>162</v>
      </c>
      <c r="L14" s="22" t="s">
        <v>40</v>
      </c>
      <c r="M14" t="s">
        <v>23</v>
      </c>
      <c r="N14" s="3">
        <v>44239</v>
      </c>
    </row>
    <row r="15" spans="1:14" x14ac:dyDescent="0.2">
      <c r="A15" t="s">
        <v>20</v>
      </c>
      <c r="B15" t="s">
        <v>11</v>
      </c>
      <c r="C15" s="4">
        <v>5623</v>
      </c>
      <c r="D15" s="7">
        <v>10202</v>
      </c>
      <c r="E15" s="7">
        <v>21.55</v>
      </c>
      <c r="F15">
        <v>5</v>
      </c>
      <c r="G15">
        <v>73</v>
      </c>
      <c r="H15" t="s">
        <v>158</v>
      </c>
      <c r="I15" s="5">
        <v>11</v>
      </c>
      <c r="J15" s="6" t="s">
        <v>26</v>
      </c>
      <c r="K15" s="6" t="s">
        <v>162</v>
      </c>
      <c r="L15" s="8" t="s">
        <v>41</v>
      </c>
      <c r="M15" t="s">
        <v>38</v>
      </c>
      <c r="N15" s="3">
        <v>44239</v>
      </c>
    </row>
    <row r="16" spans="1:14" x14ac:dyDescent="0.2">
      <c r="A16" t="s">
        <v>20</v>
      </c>
      <c r="B16" t="s">
        <v>11</v>
      </c>
      <c r="C16" s="4">
        <v>5623</v>
      </c>
      <c r="D16" s="7">
        <v>10502</v>
      </c>
      <c r="E16" s="7">
        <v>22</v>
      </c>
      <c r="F16">
        <v>5</v>
      </c>
      <c r="G16">
        <v>97</v>
      </c>
      <c r="H16" t="s">
        <v>158</v>
      </c>
      <c r="I16" s="5">
        <v>31</v>
      </c>
      <c r="J16" s="6" t="s">
        <v>26</v>
      </c>
      <c r="K16" s="6" t="s">
        <v>162</v>
      </c>
      <c r="L16" s="8" t="s">
        <v>42</v>
      </c>
      <c r="M16" t="s">
        <v>23</v>
      </c>
      <c r="N16" s="3">
        <v>44239</v>
      </c>
    </row>
    <row r="17" spans="1:14" x14ac:dyDescent="0.2">
      <c r="A17" t="s">
        <v>20</v>
      </c>
      <c r="B17" t="s">
        <v>11</v>
      </c>
      <c r="C17">
        <v>5624</v>
      </c>
      <c r="D17" s="7">
        <v>7449</v>
      </c>
      <c r="E17" s="7">
        <v>11.45</v>
      </c>
      <c r="F17">
        <v>5</v>
      </c>
      <c r="G17">
        <v>0</v>
      </c>
      <c r="H17" t="s">
        <v>160</v>
      </c>
      <c r="I17" s="5">
        <v>9</v>
      </c>
      <c r="J17" s="6" t="s">
        <v>26</v>
      </c>
      <c r="K17" s="6" t="s">
        <v>162</v>
      </c>
      <c r="L17" s="8" t="s">
        <v>43</v>
      </c>
      <c r="M17" t="s">
        <v>23</v>
      </c>
      <c r="N17" s="3">
        <v>44239</v>
      </c>
    </row>
    <row r="18" spans="1:14" x14ac:dyDescent="0.2">
      <c r="A18" t="s">
        <v>20</v>
      </c>
      <c r="B18" t="s">
        <v>11</v>
      </c>
      <c r="C18">
        <v>5624</v>
      </c>
      <c r="D18" s="7">
        <v>7749</v>
      </c>
      <c r="E18" s="7">
        <v>11.5</v>
      </c>
      <c r="F18">
        <v>5</v>
      </c>
      <c r="G18">
        <v>8</v>
      </c>
      <c r="H18" t="s">
        <v>158</v>
      </c>
      <c r="I18" s="5">
        <v>5</v>
      </c>
      <c r="J18" s="6" t="s">
        <v>24</v>
      </c>
      <c r="K18" s="6" t="s">
        <v>162</v>
      </c>
      <c r="L18" s="22" t="s">
        <v>44</v>
      </c>
      <c r="M18" t="s">
        <v>23</v>
      </c>
      <c r="N18" s="3">
        <v>44239</v>
      </c>
    </row>
    <row r="19" spans="1:14" x14ac:dyDescent="0.2">
      <c r="A19" t="s">
        <v>20</v>
      </c>
      <c r="B19" t="s">
        <v>11</v>
      </c>
      <c r="C19">
        <v>5624</v>
      </c>
      <c r="D19" s="7">
        <v>8049</v>
      </c>
      <c r="E19" s="7">
        <v>11.55</v>
      </c>
      <c r="F19">
        <v>5</v>
      </c>
      <c r="G19">
        <v>25</v>
      </c>
      <c r="H19" t="s">
        <v>159</v>
      </c>
      <c r="I19" s="5">
        <v>0</v>
      </c>
      <c r="J19" s="6" t="s">
        <v>26</v>
      </c>
      <c r="K19" s="6" t="s">
        <v>162</v>
      </c>
      <c r="L19" s="9" t="s">
        <v>45</v>
      </c>
      <c r="M19" t="s">
        <v>23</v>
      </c>
      <c r="N19" s="3">
        <v>44244</v>
      </c>
    </row>
    <row r="20" spans="1:14" x14ac:dyDescent="0.2">
      <c r="A20" t="s">
        <v>20</v>
      </c>
      <c r="B20" t="s">
        <v>11</v>
      </c>
      <c r="C20">
        <v>5624</v>
      </c>
      <c r="D20" s="7">
        <v>8349</v>
      </c>
      <c r="E20" s="7">
        <v>12</v>
      </c>
      <c r="F20">
        <v>5</v>
      </c>
      <c r="G20">
        <v>0</v>
      </c>
      <c r="H20" t="s">
        <v>160</v>
      </c>
      <c r="I20" s="5">
        <v>32</v>
      </c>
      <c r="J20" s="6" t="s">
        <v>25</v>
      </c>
      <c r="K20" s="6" t="s">
        <v>162</v>
      </c>
      <c r="L20" s="9" t="s">
        <v>46</v>
      </c>
      <c r="M20" t="s">
        <v>23</v>
      </c>
      <c r="N20" s="3">
        <v>44244</v>
      </c>
    </row>
    <row r="21" spans="1:14" x14ac:dyDescent="0.2">
      <c r="A21" t="s">
        <v>20</v>
      </c>
      <c r="B21" t="s">
        <v>11</v>
      </c>
      <c r="C21">
        <v>5624</v>
      </c>
      <c r="D21" s="7">
        <v>8649</v>
      </c>
      <c r="E21" s="7">
        <v>12.05</v>
      </c>
      <c r="F21">
        <v>5</v>
      </c>
      <c r="G21">
        <v>31</v>
      </c>
      <c r="H21" t="s">
        <v>158</v>
      </c>
      <c r="I21" s="5">
        <v>44</v>
      </c>
      <c r="J21" s="6" t="s">
        <v>25</v>
      </c>
      <c r="K21" s="6" t="s">
        <v>162</v>
      </c>
      <c r="L21" s="9" t="s">
        <v>47</v>
      </c>
      <c r="M21" t="s">
        <v>23</v>
      </c>
      <c r="N21" s="3">
        <v>44244</v>
      </c>
    </row>
    <row r="22" spans="1:14" x14ac:dyDescent="0.2">
      <c r="A22" t="s">
        <v>20</v>
      </c>
      <c r="B22" t="s">
        <v>11</v>
      </c>
      <c r="C22">
        <v>5624</v>
      </c>
      <c r="D22" s="7">
        <v>14949</v>
      </c>
      <c r="E22" s="7">
        <v>13.5</v>
      </c>
      <c r="F22">
        <v>5</v>
      </c>
      <c r="G22">
        <v>14</v>
      </c>
      <c r="H22" t="s">
        <v>159</v>
      </c>
      <c r="I22" s="5">
        <v>0</v>
      </c>
      <c r="J22" s="6" t="s">
        <v>26</v>
      </c>
      <c r="K22" s="6" t="s">
        <v>162</v>
      </c>
      <c r="L22" s="22" t="s">
        <v>48</v>
      </c>
      <c r="M22" t="s">
        <v>23</v>
      </c>
      <c r="N22" s="3">
        <v>44244</v>
      </c>
    </row>
    <row r="23" spans="1:14" x14ac:dyDescent="0.2">
      <c r="A23" t="s">
        <v>20</v>
      </c>
      <c r="B23" t="s">
        <v>11</v>
      </c>
      <c r="C23">
        <v>5624</v>
      </c>
      <c r="D23" s="7">
        <v>15249</v>
      </c>
      <c r="E23" s="7">
        <v>13.55</v>
      </c>
      <c r="F23">
        <v>5</v>
      </c>
      <c r="G23">
        <v>13</v>
      </c>
      <c r="H23" t="s">
        <v>160</v>
      </c>
      <c r="I23" s="5">
        <v>31</v>
      </c>
      <c r="J23" s="6" t="s">
        <v>26</v>
      </c>
      <c r="K23" s="6" t="s">
        <v>162</v>
      </c>
      <c r="L23" s="9" t="s">
        <v>49</v>
      </c>
      <c r="M23" t="s">
        <v>23</v>
      </c>
      <c r="N23" s="3">
        <v>44244</v>
      </c>
    </row>
    <row r="24" spans="1:14" x14ac:dyDescent="0.2">
      <c r="A24" t="s">
        <v>20</v>
      </c>
      <c r="B24" t="s">
        <v>11</v>
      </c>
      <c r="C24">
        <v>5624</v>
      </c>
      <c r="D24" s="7">
        <v>15549</v>
      </c>
      <c r="E24" s="7">
        <v>14</v>
      </c>
      <c r="F24">
        <v>5</v>
      </c>
      <c r="G24">
        <v>0</v>
      </c>
      <c r="H24" t="s">
        <v>158</v>
      </c>
      <c r="I24" s="5">
        <v>0</v>
      </c>
      <c r="J24" s="6" t="s">
        <v>26</v>
      </c>
      <c r="K24" s="6" t="s">
        <v>162</v>
      </c>
      <c r="L24" s="9" t="s">
        <v>50</v>
      </c>
      <c r="M24" t="s">
        <v>23</v>
      </c>
      <c r="N24" s="3">
        <v>44244</v>
      </c>
    </row>
    <row r="25" spans="1:14" x14ac:dyDescent="0.2">
      <c r="A25" t="s">
        <v>20</v>
      </c>
      <c r="B25" t="s">
        <v>11</v>
      </c>
      <c r="C25">
        <v>5624</v>
      </c>
      <c r="D25" s="7">
        <v>15849</v>
      </c>
      <c r="E25" s="7">
        <v>14.05</v>
      </c>
      <c r="F25">
        <v>5</v>
      </c>
      <c r="G25">
        <v>29</v>
      </c>
      <c r="H25" t="s">
        <v>159</v>
      </c>
      <c r="I25" s="5">
        <v>26</v>
      </c>
      <c r="J25" s="6" t="s">
        <v>26</v>
      </c>
      <c r="K25" s="6" t="s">
        <v>162</v>
      </c>
      <c r="L25" s="9" t="s">
        <v>51</v>
      </c>
      <c r="M25" t="s">
        <v>23</v>
      </c>
      <c r="N25" s="3">
        <v>44244</v>
      </c>
    </row>
    <row r="26" spans="1:14" x14ac:dyDescent="0.2">
      <c r="A26" t="s">
        <v>20</v>
      </c>
      <c r="B26" t="s">
        <v>11</v>
      </c>
      <c r="C26">
        <v>5624</v>
      </c>
      <c r="D26" s="7">
        <v>16149</v>
      </c>
      <c r="E26" s="7">
        <v>14.1</v>
      </c>
      <c r="F26">
        <v>5</v>
      </c>
      <c r="G26">
        <v>14</v>
      </c>
      <c r="H26" t="s">
        <v>160</v>
      </c>
      <c r="I26" s="5">
        <v>34</v>
      </c>
      <c r="J26" s="6" t="s">
        <v>25</v>
      </c>
      <c r="K26" s="6" t="s">
        <v>162</v>
      </c>
      <c r="L26" s="22" t="s">
        <v>52</v>
      </c>
      <c r="M26" t="s">
        <v>23</v>
      </c>
      <c r="N26" s="3">
        <v>44244</v>
      </c>
    </row>
    <row r="27" spans="1:14" x14ac:dyDescent="0.2">
      <c r="A27" t="s">
        <v>20</v>
      </c>
      <c r="B27" t="s">
        <v>11</v>
      </c>
      <c r="C27">
        <v>5624</v>
      </c>
      <c r="D27" s="7">
        <v>23649</v>
      </c>
      <c r="E27" s="7">
        <v>16.149999999999999</v>
      </c>
      <c r="F27">
        <v>5</v>
      </c>
      <c r="G27">
        <v>3</v>
      </c>
      <c r="H27" t="s">
        <v>158</v>
      </c>
      <c r="I27" s="5">
        <v>3</v>
      </c>
      <c r="J27" s="6" t="s">
        <v>25</v>
      </c>
      <c r="K27" s="6" t="s">
        <v>162</v>
      </c>
      <c r="L27" s="22" t="s">
        <v>53</v>
      </c>
      <c r="M27" t="s">
        <v>23</v>
      </c>
      <c r="N27" s="3">
        <v>44244</v>
      </c>
    </row>
    <row r="28" spans="1:14" x14ac:dyDescent="0.2">
      <c r="A28" t="s">
        <v>20</v>
      </c>
      <c r="B28" t="s">
        <v>11</v>
      </c>
      <c r="C28">
        <v>5624</v>
      </c>
      <c r="D28" s="7">
        <v>23949</v>
      </c>
      <c r="E28" s="7">
        <v>16.2</v>
      </c>
      <c r="F28">
        <v>5</v>
      </c>
      <c r="G28">
        <v>36</v>
      </c>
      <c r="H28" t="s">
        <v>160</v>
      </c>
      <c r="I28" s="5">
        <v>94</v>
      </c>
      <c r="J28" s="6" t="s">
        <v>25</v>
      </c>
      <c r="K28" s="6" t="s">
        <v>162</v>
      </c>
      <c r="L28" s="9" t="s">
        <v>54</v>
      </c>
      <c r="M28" t="s">
        <v>23</v>
      </c>
      <c r="N28" s="3">
        <v>44244</v>
      </c>
    </row>
    <row r="29" spans="1:14" x14ac:dyDescent="0.2">
      <c r="A29" t="s">
        <v>20</v>
      </c>
      <c r="B29" t="s">
        <v>11</v>
      </c>
      <c r="C29">
        <v>5624</v>
      </c>
      <c r="D29" s="7">
        <v>24249</v>
      </c>
      <c r="E29" s="7">
        <v>16.25</v>
      </c>
      <c r="F29">
        <v>5</v>
      </c>
      <c r="G29">
        <v>4</v>
      </c>
      <c r="H29" t="s">
        <v>160</v>
      </c>
      <c r="I29" s="5">
        <v>65</v>
      </c>
      <c r="J29" s="6" t="s">
        <v>25</v>
      </c>
      <c r="K29" s="6" t="s">
        <v>162</v>
      </c>
      <c r="L29" s="9" t="s">
        <v>55</v>
      </c>
      <c r="M29" t="s">
        <v>23</v>
      </c>
      <c r="N29" s="3">
        <v>44244</v>
      </c>
    </row>
    <row r="30" spans="1:14" x14ac:dyDescent="0.2">
      <c r="A30" t="s">
        <v>20</v>
      </c>
      <c r="B30" t="s">
        <v>11</v>
      </c>
      <c r="C30">
        <v>5624</v>
      </c>
      <c r="D30" s="7">
        <v>24549</v>
      </c>
      <c r="E30" s="7">
        <v>16.3</v>
      </c>
      <c r="F30">
        <v>5</v>
      </c>
      <c r="G30">
        <v>21</v>
      </c>
      <c r="H30" t="s">
        <v>158</v>
      </c>
      <c r="I30" s="5">
        <v>31</v>
      </c>
      <c r="J30" s="6" t="s">
        <v>25</v>
      </c>
      <c r="K30" s="6" t="s">
        <v>162</v>
      </c>
      <c r="L30" s="9" t="s">
        <v>56</v>
      </c>
      <c r="M30" t="s">
        <v>23</v>
      </c>
      <c r="N30" s="3">
        <v>44244</v>
      </c>
    </row>
    <row r="31" spans="1:14" x14ac:dyDescent="0.2">
      <c r="A31" t="s">
        <v>20</v>
      </c>
      <c r="B31" t="s">
        <v>11</v>
      </c>
      <c r="C31">
        <v>5624</v>
      </c>
      <c r="D31" s="7">
        <v>24849</v>
      </c>
      <c r="E31" s="7">
        <v>16.350000000000001</v>
      </c>
      <c r="F31">
        <v>5</v>
      </c>
      <c r="G31">
        <v>14</v>
      </c>
      <c r="H31" t="s">
        <v>160</v>
      </c>
      <c r="I31" s="5">
        <v>62</v>
      </c>
      <c r="J31" s="6" t="s">
        <v>25</v>
      </c>
      <c r="K31" s="6" t="s">
        <v>162</v>
      </c>
      <c r="L31" s="9" t="s">
        <v>57</v>
      </c>
      <c r="M31" t="s">
        <v>23</v>
      </c>
      <c r="N31" s="3">
        <v>44244</v>
      </c>
    </row>
    <row r="32" spans="1:14" x14ac:dyDescent="0.2">
      <c r="A32" t="s">
        <v>20</v>
      </c>
      <c r="B32" t="s">
        <v>11</v>
      </c>
      <c r="C32" s="4">
        <v>5857</v>
      </c>
      <c r="D32" s="2">
        <v>7247</v>
      </c>
      <c r="E32" s="2">
        <v>11.55</v>
      </c>
      <c r="F32">
        <v>5</v>
      </c>
      <c r="G32">
        <v>11</v>
      </c>
      <c r="H32" t="s">
        <v>158</v>
      </c>
      <c r="I32" s="5">
        <v>8</v>
      </c>
      <c r="J32" s="6" t="s">
        <v>25</v>
      </c>
      <c r="K32" s="6" t="s">
        <v>162</v>
      </c>
      <c r="L32" s="14" t="s">
        <v>91</v>
      </c>
      <c r="M32" t="s">
        <v>23</v>
      </c>
      <c r="N32" s="3">
        <v>44253</v>
      </c>
    </row>
    <row r="33" spans="1:14" x14ac:dyDescent="0.2">
      <c r="A33" t="s">
        <v>20</v>
      </c>
      <c r="B33" t="s">
        <v>11</v>
      </c>
      <c r="C33" s="4">
        <v>5857</v>
      </c>
      <c r="D33" s="2">
        <v>7547</v>
      </c>
      <c r="E33" s="2">
        <v>12</v>
      </c>
      <c r="F33">
        <v>5</v>
      </c>
      <c r="G33">
        <v>35</v>
      </c>
      <c r="H33" t="s">
        <v>158</v>
      </c>
      <c r="I33" s="5">
        <v>37</v>
      </c>
      <c r="J33" s="6" t="s">
        <v>25</v>
      </c>
      <c r="K33" s="6" t="s">
        <v>162</v>
      </c>
      <c r="L33" s="14" t="s">
        <v>92</v>
      </c>
      <c r="M33" t="s">
        <v>23</v>
      </c>
      <c r="N33" s="3">
        <v>44253</v>
      </c>
    </row>
    <row r="34" spans="1:14" x14ac:dyDescent="0.2">
      <c r="A34" t="s">
        <v>20</v>
      </c>
      <c r="B34" t="s">
        <v>11</v>
      </c>
      <c r="C34" s="4">
        <v>5857</v>
      </c>
      <c r="D34" s="2">
        <v>7847</v>
      </c>
      <c r="E34" s="2">
        <v>12.05</v>
      </c>
      <c r="F34">
        <v>5</v>
      </c>
      <c r="G34">
        <v>22</v>
      </c>
      <c r="H34" t="s">
        <v>158</v>
      </c>
      <c r="I34" s="5">
        <v>0</v>
      </c>
      <c r="J34" s="6" t="s">
        <v>26</v>
      </c>
      <c r="K34" s="6" t="s">
        <v>162</v>
      </c>
      <c r="L34" s="14" t="s">
        <v>93</v>
      </c>
      <c r="M34" t="s">
        <v>23</v>
      </c>
      <c r="N34" s="3">
        <v>44253</v>
      </c>
    </row>
    <row r="35" spans="1:14" x14ac:dyDescent="0.2">
      <c r="A35" t="s">
        <v>20</v>
      </c>
      <c r="B35" t="s">
        <v>11</v>
      </c>
      <c r="C35" s="4">
        <v>5857</v>
      </c>
      <c r="D35" s="2">
        <v>8147</v>
      </c>
      <c r="E35" s="2">
        <v>12.1</v>
      </c>
      <c r="F35">
        <v>5</v>
      </c>
      <c r="G35">
        <v>50</v>
      </c>
      <c r="H35" t="s">
        <v>158</v>
      </c>
      <c r="I35" s="5">
        <v>59</v>
      </c>
      <c r="J35" s="6" t="s">
        <v>25</v>
      </c>
      <c r="K35" s="6" t="s">
        <v>162</v>
      </c>
      <c r="L35" s="14" t="s">
        <v>94</v>
      </c>
      <c r="M35" t="s">
        <v>23</v>
      </c>
      <c r="N35" s="3">
        <v>44253</v>
      </c>
    </row>
    <row r="36" spans="1:14" x14ac:dyDescent="0.2">
      <c r="A36" t="s">
        <v>20</v>
      </c>
      <c r="B36" t="s">
        <v>11</v>
      </c>
      <c r="C36" s="4">
        <v>5857</v>
      </c>
      <c r="D36" s="2">
        <v>8447</v>
      </c>
      <c r="E36" s="2">
        <v>12.15</v>
      </c>
      <c r="F36">
        <v>5</v>
      </c>
      <c r="G36">
        <v>37</v>
      </c>
      <c r="H36" t="s">
        <v>158</v>
      </c>
      <c r="I36" s="5">
        <v>39</v>
      </c>
      <c r="J36" s="6" t="s">
        <v>25</v>
      </c>
      <c r="K36" s="6" t="s">
        <v>162</v>
      </c>
      <c r="L36" s="14" t="s">
        <v>95</v>
      </c>
      <c r="M36" t="s">
        <v>23</v>
      </c>
      <c r="N36" s="3">
        <v>44253</v>
      </c>
    </row>
    <row r="37" spans="1:14" x14ac:dyDescent="0.2">
      <c r="A37" t="s">
        <v>20</v>
      </c>
      <c r="B37" t="s">
        <v>11</v>
      </c>
      <c r="C37" s="4">
        <v>5857</v>
      </c>
      <c r="D37" s="2">
        <v>27947</v>
      </c>
      <c r="E37" s="2">
        <v>17.399999999999999</v>
      </c>
      <c r="F37">
        <v>5</v>
      </c>
      <c r="G37">
        <v>0</v>
      </c>
      <c r="H37" t="s">
        <v>158</v>
      </c>
      <c r="I37" s="12">
        <v>0</v>
      </c>
      <c r="J37" s="6" t="s">
        <v>80</v>
      </c>
      <c r="K37" s="6" t="s">
        <v>162</v>
      </c>
      <c r="L37" s="14" t="s">
        <v>96</v>
      </c>
      <c r="M37" t="s">
        <v>23</v>
      </c>
      <c r="N37" s="3">
        <v>44253</v>
      </c>
    </row>
    <row r="38" spans="1:14" x14ac:dyDescent="0.2">
      <c r="A38" t="s">
        <v>20</v>
      </c>
      <c r="B38" t="s">
        <v>11</v>
      </c>
      <c r="C38" s="4">
        <v>5857</v>
      </c>
      <c r="D38" s="2">
        <v>28247</v>
      </c>
      <c r="E38" s="2">
        <v>17.45</v>
      </c>
      <c r="F38">
        <v>5</v>
      </c>
      <c r="G38">
        <v>60</v>
      </c>
      <c r="H38" t="s">
        <v>158</v>
      </c>
      <c r="I38" s="5">
        <v>26</v>
      </c>
      <c r="J38" s="6" t="s">
        <v>26</v>
      </c>
      <c r="K38" s="6" t="s">
        <v>162</v>
      </c>
      <c r="L38" s="14" t="s">
        <v>97</v>
      </c>
      <c r="M38" t="s">
        <v>23</v>
      </c>
      <c r="N38" s="3">
        <v>44253</v>
      </c>
    </row>
    <row r="39" spans="1:14" x14ac:dyDescent="0.2">
      <c r="A39" t="s">
        <v>20</v>
      </c>
      <c r="B39" t="s">
        <v>11</v>
      </c>
      <c r="C39" s="4">
        <v>5857</v>
      </c>
      <c r="D39" s="2">
        <v>28547</v>
      </c>
      <c r="E39" s="2">
        <v>17.5</v>
      </c>
      <c r="F39">
        <v>5</v>
      </c>
      <c r="G39">
        <v>143</v>
      </c>
      <c r="H39" t="s">
        <v>158</v>
      </c>
      <c r="I39" s="5">
        <v>73</v>
      </c>
      <c r="J39" s="6" t="s">
        <v>24</v>
      </c>
      <c r="K39" s="6" t="s">
        <v>162</v>
      </c>
      <c r="L39" s="14" t="s">
        <v>98</v>
      </c>
      <c r="M39" t="s">
        <v>23</v>
      </c>
      <c r="N39" s="3">
        <v>44253</v>
      </c>
    </row>
    <row r="40" spans="1:14" x14ac:dyDescent="0.2">
      <c r="A40" t="s">
        <v>20</v>
      </c>
      <c r="B40" t="s">
        <v>11</v>
      </c>
      <c r="C40" s="4">
        <v>5857</v>
      </c>
      <c r="D40" s="2">
        <v>28847</v>
      </c>
      <c r="E40" s="2">
        <v>17.55</v>
      </c>
      <c r="F40">
        <v>5</v>
      </c>
      <c r="G40">
        <v>170</v>
      </c>
      <c r="H40" t="s">
        <v>158</v>
      </c>
      <c r="I40" s="5">
        <v>55</v>
      </c>
      <c r="J40" s="6" t="s">
        <v>26</v>
      </c>
      <c r="K40" s="6" t="s">
        <v>162</v>
      </c>
      <c r="L40" s="14" t="s">
        <v>99</v>
      </c>
      <c r="M40" t="s">
        <v>23</v>
      </c>
      <c r="N40" s="3">
        <v>44253</v>
      </c>
    </row>
    <row r="41" spans="1:14" x14ac:dyDescent="0.2">
      <c r="A41" t="s">
        <v>20</v>
      </c>
      <c r="B41" t="s">
        <v>11</v>
      </c>
      <c r="C41" s="4">
        <v>5857</v>
      </c>
      <c r="D41" s="2">
        <v>29147</v>
      </c>
      <c r="E41" s="2">
        <v>18</v>
      </c>
      <c r="F41">
        <v>5</v>
      </c>
      <c r="G41">
        <v>363</v>
      </c>
      <c r="H41" t="s">
        <v>158</v>
      </c>
      <c r="I41" s="5">
        <v>97</v>
      </c>
      <c r="J41" s="6" t="s">
        <v>26</v>
      </c>
      <c r="K41" s="6" t="s">
        <v>162</v>
      </c>
      <c r="L41" s="15" t="s">
        <v>100</v>
      </c>
      <c r="M41" t="s">
        <v>23</v>
      </c>
      <c r="N41" s="3">
        <v>44253</v>
      </c>
    </row>
    <row r="42" spans="1:14" x14ac:dyDescent="0.2">
      <c r="A42" t="s">
        <v>20</v>
      </c>
      <c r="B42" t="s">
        <v>11</v>
      </c>
      <c r="C42" s="4">
        <v>5857</v>
      </c>
      <c r="D42" s="2">
        <v>39047</v>
      </c>
      <c r="E42" s="2">
        <v>20.45</v>
      </c>
      <c r="F42">
        <v>5</v>
      </c>
      <c r="G42">
        <v>149</v>
      </c>
      <c r="H42" t="s">
        <v>158</v>
      </c>
      <c r="I42" s="5">
        <v>144</v>
      </c>
      <c r="J42" s="6" t="s">
        <v>25</v>
      </c>
      <c r="K42" s="6" t="s">
        <v>162</v>
      </c>
      <c r="L42" s="14" t="s">
        <v>101</v>
      </c>
      <c r="M42" t="s">
        <v>23</v>
      </c>
      <c r="N42" s="3">
        <v>44253</v>
      </c>
    </row>
    <row r="43" spans="1:14" x14ac:dyDescent="0.2">
      <c r="A43" t="s">
        <v>20</v>
      </c>
      <c r="B43" t="s">
        <v>11</v>
      </c>
      <c r="C43" s="4">
        <v>5857</v>
      </c>
      <c r="D43" s="2">
        <v>39347</v>
      </c>
      <c r="E43" s="2">
        <v>20.5</v>
      </c>
      <c r="F43">
        <v>5</v>
      </c>
      <c r="G43" s="6">
        <v>565</v>
      </c>
      <c r="H43" t="s">
        <v>159</v>
      </c>
      <c r="I43" s="5">
        <v>203</v>
      </c>
      <c r="J43" s="6" t="s">
        <v>25</v>
      </c>
      <c r="K43" s="6" t="s">
        <v>162</v>
      </c>
      <c r="L43" s="15" t="s">
        <v>102</v>
      </c>
      <c r="M43" t="s">
        <v>23</v>
      </c>
      <c r="N43" s="3">
        <v>44256</v>
      </c>
    </row>
    <row r="44" spans="1:14" x14ac:dyDescent="0.2">
      <c r="A44" t="s">
        <v>20</v>
      </c>
      <c r="B44" t="s">
        <v>11</v>
      </c>
      <c r="C44" s="4">
        <v>5857</v>
      </c>
      <c r="D44" s="2">
        <v>39647</v>
      </c>
      <c r="E44" s="2">
        <v>20.55</v>
      </c>
      <c r="F44">
        <v>5</v>
      </c>
      <c r="G44">
        <v>184</v>
      </c>
      <c r="H44" t="s">
        <v>158</v>
      </c>
      <c r="I44" s="5">
        <v>128</v>
      </c>
      <c r="J44" s="6" t="s">
        <v>24</v>
      </c>
      <c r="K44" s="6" t="s">
        <v>162</v>
      </c>
      <c r="L44" s="15" t="s">
        <v>103</v>
      </c>
      <c r="M44" t="s">
        <v>23</v>
      </c>
      <c r="N44" s="3">
        <v>44256</v>
      </c>
    </row>
    <row r="45" spans="1:14" x14ac:dyDescent="0.2">
      <c r="A45" t="s">
        <v>20</v>
      </c>
      <c r="B45" t="s">
        <v>11</v>
      </c>
      <c r="C45" s="4">
        <v>5857</v>
      </c>
      <c r="D45" s="2">
        <v>39947</v>
      </c>
      <c r="E45" s="2">
        <v>21</v>
      </c>
      <c r="F45">
        <v>5</v>
      </c>
      <c r="G45">
        <v>29</v>
      </c>
      <c r="H45" t="s">
        <v>158</v>
      </c>
      <c r="I45" s="5">
        <v>22</v>
      </c>
      <c r="J45" s="6" t="s">
        <v>25</v>
      </c>
      <c r="K45" s="6" t="s">
        <v>162</v>
      </c>
      <c r="L45" s="15" t="s">
        <v>104</v>
      </c>
      <c r="M45" t="s">
        <v>23</v>
      </c>
      <c r="N45" s="3">
        <v>44256</v>
      </c>
    </row>
    <row r="46" spans="1:14" x14ac:dyDescent="0.2">
      <c r="A46" t="s">
        <v>20</v>
      </c>
      <c r="B46" t="s">
        <v>11</v>
      </c>
      <c r="C46" s="4">
        <v>5857</v>
      </c>
      <c r="D46" s="2">
        <v>40247</v>
      </c>
      <c r="E46" s="2">
        <v>21.05</v>
      </c>
      <c r="F46">
        <v>5</v>
      </c>
      <c r="G46">
        <v>152</v>
      </c>
      <c r="H46" t="s">
        <v>158</v>
      </c>
      <c r="I46" s="5">
        <v>34</v>
      </c>
      <c r="J46" s="6" t="s">
        <v>26</v>
      </c>
      <c r="K46" s="6" t="s">
        <v>162</v>
      </c>
      <c r="L46" s="15" t="s">
        <v>105</v>
      </c>
      <c r="M46" t="s">
        <v>23</v>
      </c>
      <c r="N46" s="3">
        <v>44256</v>
      </c>
    </row>
    <row r="47" spans="1:14" x14ac:dyDescent="0.2">
      <c r="A47" t="s">
        <v>20</v>
      </c>
      <c r="B47" t="s">
        <v>11</v>
      </c>
      <c r="C47">
        <v>6230</v>
      </c>
      <c r="D47" s="7">
        <v>14448</v>
      </c>
      <c r="E47" s="7">
        <v>12.25</v>
      </c>
      <c r="F47">
        <v>5</v>
      </c>
      <c r="G47">
        <v>189</v>
      </c>
      <c r="H47" t="s">
        <v>158</v>
      </c>
      <c r="I47" s="5">
        <v>153</v>
      </c>
      <c r="J47" s="6" t="s">
        <v>25</v>
      </c>
      <c r="K47" s="6" t="s">
        <v>162</v>
      </c>
      <c r="L47" s="10" t="s">
        <v>61</v>
      </c>
      <c r="M47" t="s">
        <v>23</v>
      </c>
      <c r="N47" s="3">
        <v>44249</v>
      </c>
    </row>
    <row r="48" spans="1:14" x14ac:dyDescent="0.2">
      <c r="A48" t="s">
        <v>20</v>
      </c>
      <c r="B48" t="s">
        <v>11</v>
      </c>
      <c r="C48">
        <v>6230</v>
      </c>
      <c r="D48" s="7">
        <v>14748</v>
      </c>
      <c r="E48" s="7">
        <v>12.3</v>
      </c>
      <c r="F48">
        <v>5</v>
      </c>
      <c r="G48">
        <v>322</v>
      </c>
      <c r="H48" t="s">
        <v>158</v>
      </c>
      <c r="I48" s="5">
        <v>70</v>
      </c>
      <c r="J48" s="6" t="s">
        <v>26</v>
      </c>
      <c r="K48" s="6" t="s">
        <v>162</v>
      </c>
      <c r="L48" s="10" t="s">
        <v>67</v>
      </c>
      <c r="M48" t="s">
        <v>23</v>
      </c>
      <c r="N48" s="3">
        <v>44249</v>
      </c>
    </row>
    <row r="49" spans="1:14" x14ac:dyDescent="0.2">
      <c r="A49" t="s">
        <v>20</v>
      </c>
      <c r="B49" t="s">
        <v>11</v>
      </c>
      <c r="C49">
        <v>6230</v>
      </c>
      <c r="D49" s="7">
        <v>15048</v>
      </c>
      <c r="E49" s="7">
        <v>12.35</v>
      </c>
      <c r="F49">
        <v>5</v>
      </c>
      <c r="G49">
        <v>188</v>
      </c>
      <c r="H49" t="s">
        <v>158</v>
      </c>
      <c r="I49" s="5">
        <v>145</v>
      </c>
      <c r="J49" s="6" t="s">
        <v>25</v>
      </c>
      <c r="K49" s="6" t="s">
        <v>162</v>
      </c>
      <c r="L49" s="10" t="s">
        <v>60</v>
      </c>
      <c r="M49" t="s">
        <v>23</v>
      </c>
      <c r="N49" s="3">
        <v>44249</v>
      </c>
    </row>
    <row r="50" spans="1:14" x14ac:dyDescent="0.2">
      <c r="A50" t="s">
        <v>20</v>
      </c>
      <c r="B50" t="s">
        <v>11</v>
      </c>
      <c r="C50">
        <v>6230</v>
      </c>
      <c r="D50" s="7">
        <v>15348</v>
      </c>
      <c r="E50" s="7">
        <v>12.4</v>
      </c>
      <c r="F50">
        <v>5</v>
      </c>
      <c r="G50">
        <v>124</v>
      </c>
      <c r="H50" t="s">
        <v>158</v>
      </c>
      <c r="I50" s="5">
        <v>49</v>
      </c>
      <c r="J50" s="6" t="s">
        <v>26</v>
      </c>
      <c r="K50" s="6" t="s">
        <v>162</v>
      </c>
      <c r="L50" s="10" t="s">
        <v>62</v>
      </c>
      <c r="M50" t="s">
        <v>23</v>
      </c>
      <c r="N50" s="3">
        <v>44249</v>
      </c>
    </row>
    <row r="51" spans="1:14" x14ac:dyDescent="0.2">
      <c r="A51" t="s">
        <v>20</v>
      </c>
      <c r="B51" t="s">
        <v>11</v>
      </c>
      <c r="C51">
        <v>6230</v>
      </c>
      <c r="D51" s="7">
        <v>15648</v>
      </c>
      <c r="E51" s="7">
        <v>12.45</v>
      </c>
      <c r="F51">
        <v>5</v>
      </c>
      <c r="G51">
        <v>203</v>
      </c>
      <c r="H51" t="s">
        <v>158</v>
      </c>
      <c r="I51" s="5">
        <v>82</v>
      </c>
      <c r="J51" s="6" t="s">
        <v>26</v>
      </c>
      <c r="K51" s="6" t="s">
        <v>162</v>
      </c>
      <c r="L51" s="10" t="s">
        <v>63</v>
      </c>
      <c r="M51" t="s">
        <v>23</v>
      </c>
      <c r="N51" s="3">
        <v>44249</v>
      </c>
    </row>
    <row r="52" spans="1:14" x14ac:dyDescent="0.2">
      <c r="A52" t="s">
        <v>20</v>
      </c>
      <c r="B52" t="s">
        <v>11</v>
      </c>
      <c r="C52">
        <v>6230</v>
      </c>
      <c r="D52" s="7">
        <v>24394</v>
      </c>
      <c r="E52" s="7">
        <v>18</v>
      </c>
      <c r="F52">
        <v>5</v>
      </c>
      <c r="G52">
        <v>137</v>
      </c>
      <c r="H52" t="s">
        <v>158</v>
      </c>
      <c r="I52" s="5">
        <v>132</v>
      </c>
      <c r="J52" s="6" t="s">
        <v>25</v>
      </c>
      <c r="K52" s="6" t="s">
        <v>162</v>
      </c>
      <c r="L52" s="10" t="s">
        <v>64</v>
      </c>
      <c r="M52" t="s">
        <v>23</v>
      </c>
      <c r="N52" s="3">
        <v>44249</v>
      </c>
    </row>
    <row r="53" spans="1:14" x14ac:dyDescent="0.2">
      <c r="A53" t="s">
        <v>20</v>
      </c>
      <c r="B53" t="s">
        <v>11</v>
      </c>
      <c r="C53">
        <v>6230</v>
      </c>
      <c r="D53" s="7">
        <v>24694</v>
      </c>
      <c r="E53" s="7">
        <v>18.05</v>
      </c>
      <c r="F53">
        <v>5</v>
      </c>
      <c r="G53">
        <v>256</v>
      </c>
      <c r="H53" t="s">
        <v>158</v>
      </c>
      <c r="I53" s="5">
        <v>202</v>
      </c>
      <c r="J53" s="6" t="s">
        <v>25</v>
      </c>
      <c r="K53" s="6" t="s">
        <v>162</v>
      </c>
      <c r="L53" s="10" t="s">
        <v>65</v>
      </c>
      <c r="M53" t="s">
        <v>23</v>
      </c>
      <c r="N53" s="3">
        <v>44249</v>
      </c>
    </row>
    <row r="54" spans="1:14" x14ac:dyDescent="0.2">
      <c r="A54" t="s">
        <v>20</v>
      </c>
      <c r="B54" t="s">
        <v>11</v>
      </c>
      <c r="C54">
        <v>6230</v>
      </c>
      <c r="D54" s="7">
        <v>24994</v>
      </c>
      <c r="E54" s="7">
        <v>18.100000000000001</v>
      </c>
      <c r="F54">
        <v>5</v>
      </c>
      <c r="G54">
        <v>305</v>
      </c>
      <c r="H54" t="s">
        <v>158</v>
      </c>
      <c r="I54" s="5">
        <v>190</v>
      </c>
      <c r="J54" s="6" t="s">
        <v>24</v>
      </c>
      <c r="K54" s="6" t="s">
        <v>162</v>
      </c>
      <c r="L54" s="10" t="s">
        <v>66</v>
      </c>
      <c r="M54" t="s">
        <v>23</v>
      </c>
      <c r="N54" s="3">
        <v>44249</v>
      </c>
    </row>
    <row r="55" spans="1:14" x14ac:dyDescent="0.2">
      <c r="A55" t="s">
        <v>20</v>
      </c>
      <c r="B55" t="s">
        <v>11</v>
      </c>
      <c r="C55">
        <v>6230</v>
      </c>
      <c r="D55" s="7">
        <v>25294</v>
      </c>
      <c r="E55" s="7">
        <v>18.149999999999999</v>
      </c>
      <c r="F55">
        <v>5</v>
      </c>
      <c r="G55">
        <v>110</v>
      </c>
      <c r="H55" t="s">
        <v>158</v>
      </c>
      <c r="I55" s="5">
        <v>72</v>
      </c>
      <c r="J55" s="6" t="s">
        <v>24</v>
      </c>
      <c r="K55" s="6" t="s">
        <v>162</v>
      </c>
      <c r="L55" s="10" t="s">
        <v>68</v>
      </c>
      <c r="M55" t="s">
        <v>23</v>
      </c>
      <c r="N55" s="3">
        <v>44249</v>
      </c>
    </row>
    <row r="56" spans="1:14" x14ac:dyDescent="0.2">
      <c r="A56" t="s">
        <v>20</v>
      </c>
      <c r="B56" t="s">
        <v>11</v>
      </c>
      <c r="C56">
        <v>6230</v>
      </c>
      <c r="D56" s="7">
        <v>25594</v>
      </c>
      <c r="E56" s="7">
        <v>18.2</v>
      </c>
      <c r="F56">
        <v>5</v>
      </c>
      <c r="G56">
        <v>157</v>
      </c>
      <c r="H56" t="s">
        <v>158</v>
      </c>
      <c r="I56" s="5">
        <v>24</v>
      </c>
      <c r="J56" s="6" t="s">
        <v>26</v>
      </c>
      <c r="K56" s="6" t="s">
        <v>162</v>
      </c>
      <c r="L56" s="10" t="s">
        <v>69</v>
      </c>
      <c r="M56" t="s">
        <v>23</v>
      </c>
      <c r="N56" s="3">
        <v>44249</v>
      </c>
    </row>
    <row r="57" spans="1:14" x14ac:dyDescent="0.2">
      <c r="A57" t="s">
        <v>20</v>
      </c>
      <c r="B57" t="s">
        <v>11</v>
      </c>
      <c r="C57">
        <v>6230</v>
      </c>
      <c r="D57" s="7">
        <v>28894</v>
      </c>
      <c r="E57" s="7">
        <v>19.149999999999999</v>
      </c>
      <c r="F57">
        <v>5</v>
      </c>
      <c r="G57">
        <v>209</v>
      </c>
      <c r="H57" t="s">
        <v>158</v>
      </c>
      <c r="I57" s="5">
        <v>49</v>
      </c>
      <c r="J57" s="6" t="s">
        <v>26</v>
      </c>
      <c r="K57" s="6" t="s">
        <v>162</v>
      </c>
      <c r="L57" s="10" t="s">
        <v>70</v>
      </c>
      <c r="M57" t="s">
        <v>23</v>
      </c>
      <c r="N57" s="3">
        <v>44249</v>
      </c>
    </row>
    <row r="58" spans="1:14" x14ac:dyDescent="0.2">
      <c r="A58" t="s">
        <v>20</v>
      </c>
      <c r="B58" t="s">
        <v>11</v>
      </c>
      <c r="C58">
        <v>6230</v>
      </c>
      <c r="D58" s="7">
        <v>29194</v>
      </c>
      <c r="E58" s="7">
        <v>19.2</v>
      </c>
      <c r="F58">
        <v>5</v>
      </c>
      <c r="G58">
        <v>289</v>
      </c>
      <c r="H58" t="s">
        <v>158</v>
      </c>
      <c r="I58" s="5">
        <v>17</v>
      </c>
      <c r="J58" s="6" t="s">
        <v>26</v>
      </c>
      <c r="K58" s="6" t="s">
        <v>162</v>
      </c>
      <c r="L58" s="10" t="s">
        <v>71</v>
      </c>
      <c r="M58" t="s">
        <v>23</v>
      </c>
      <c r="N58" s="3">
        <v>44249</v>
      </c>
    </row>
    <row r="59" spans="1:14" x14ac:dyDescent="0.2">
      <c r="A59" t="s">
        <v>20</v>
      </c>
      <c r="B59" t="s">
        <v>11</v>
      </c>
      <c r="C59">
        <v>6230</v>
      </c>
      <c r="D59" s="7">
        <v>29494</v>
      </c>
      <c r="E59" s="7">
        <v>19.25</v>
      </c>
      <c r="F59">
        <v>5</v>
      </c>
      <c r="G59">
        <v>582</v>
      </c>
      <c r="H59" t="s">
        <v>158</v>
      </c>
      <c r="I59" s="5">
        <v>95</v>
      </c>
      <c r="J59" s="6" t="s">
        <v>26</v>
      </c>
      <c r="K59" s="6" t="s">
        <v>162</v>
      </c>
      <c r="L59" s="10" t="s">
        <v>72</v>
      </c>
      <c r="M59" t="s">
        <v>23</v>
      </c>
      <c r="N59" s="3">
        <v>44249</v>
      </c>
    </row>
    <row r="60" spans="1:14" x14ac:dyDescent="0.2">
      <c r="A60" t="s">
        <v>20</v>
      </c>
      <c r="B60" t="s">
        <v>11</v>
      </c>
      <c r="C60">
        <v>6230</v>
      </c>
      <c r="D60" s="7">
        <v>29794</v>
      </c>
      <c r="E60" s="7">
        <v>19.3</v>
      </c>
      <c r="F60">
        <v>5</v>
      </c>
      <c r="G60">
        <v>347</v>
      </c>
      <c r="H60" t="s">
        <v>158</v>
      </c>
      <c r="I60" s="5">
        <v>55</v>
      </c>
      <c r="J60" s="6" t="s">
        <v>26</v>
      </c>
      <c r="K60" s="6" t="s">
        <v>162</v>
      </c>
      <c r="L60" s="10" t="s">
        <v>73</v>
      </c>
      <c r="M60" t="s">
        <v>23</v>
      </c>
      <c r="N60" s="3">
        <v>44249</v>
      </c>
    </row>
    <row r="61" spans="1:14" x14ac:dyDescent="0.2">
      <c r="A61" t="s">
        <v>20</v>
      </c>
      <c r="B61" t="s">
        <v>11</v>
      </c>
      <c r="C61">
        <v>6230</v>
      </c>
      <c r="D61" s="7">
        <v>30094</v>
      </c>
      <c r="E61" s="7">
        <v>19.350000000000001</v>
      </c>
      <c r="F61">
        <v>5</v>
      </c>
      <c r="G61">
        <v>447</v>
      </c>
      <c r="H61" t="s">
        <v>158</v>
      </c>
      <c r="I61" s="5">
        <v>84</v>
      </c>
      <c r="J61" s="6" t="s">
        <v>26</v>
      </c>
      <c r="K61" s="6" t="s">
        <v>162</v>
      </c>
      <c r="L61" s="10" t="s">
        <v>74</v>
      </c>
      <c r="M61" t="s">
        <v>23</v>
      </c>
      <c r="N61" s="3">
        <v>44249</v>
      </c>
    </row>
    <row r="62" spans="1:14" x14ac:dyDescent="0.2">
      <c r="A62" t="s">
        <v>20</v>
      </c>
      <c r="B62" t="s">
        <v>11</v>
      </c>
      <c r="C62" s="4">
        <v>6275</v>
      </c>
      <c r="D62" s="7">
        <v>4482</v>
      </c>
      <c r="E62" s="7">
        <v>11.25</v>
      </c>
      <c r="F62">
        <v>5</v>
      </c>
      <c r="G62">
        <v>0</v>
      </c>
      <c r="H62" t="s">
        <v>158</v>
      </c>
      <c r="I62" s="12">
        <v>0</v>
      </c>
      <c r="J62" s="6" t="s">
        <v>80</v>
      </c>
      <c r="K62" s="6" t="s">
        <v>162</v>
      </c>
      <c r="L62" s="11" t="s">
        <v>75</v>
      </c>
      <c r="M62" t="s">
        <v>23</v>
      </c>
      <c r="N62" s="3">
        <v>44251</v>
      </c>
    </row>
    <row r="63" spans="1:14" x14ac:dyDescent="0.2">
      <c r="A63" t="s">
        <v>20</v>
      </c>
      <c r="B63" t="s">
        <v>11</v>
      </c>
      <c r="C63" s="4">
        <v>6275</v>
      </c>
      <c r="D63" s="7">
        <v>4782</v>
      </c>
      <c r="E63" s="7">
        <v>11.3</v>
      </c>
      <c r="F63">
        <v>5</v>
      </c>
      <c r="G63">
        <v>0</v>
      </c>
      <c r="H63" t="s">
        <v>158</v>
      </c>
      <c r="I63" s="12">
        <v>0</v>
      </c>
      <c r="J63" s="6" t="s">
        <v>80</v>
      </c>
      <c r="K63" s="6" t="s">
        <v>162</v>
      </c>
      <c r="L63" s="11" t="s">
        <v>76</v>
      </c>
      <c r="M63" t="s">
        <v>23</v>
      </c>
      <c r="N63" s="3">
        <v>44251</v>
      </c>
    </row>
    <row r="64" spans="1:14" x14ac:dyDescent="0.2">
      <c r="A64" t="s">
        <v>20</v>
      </c>
      <c r="B64" t="s">
        <v>11</v>
      </c>
      <c r="C64" s="4">
        <v>6275</v>
      </c>
      <c r="D64" s="7">
        <v>5082</v>
      </c>
      <c r="E64" s="7">
        <v>11.35</v>
      </c>
      <c r="F64">
        <v>5</v>
      </c>
      <c r="G64">
        <v>0</v>
      </c>
      <c r="H64" t="s">
        <v>158</v>
      </c>
      <c r="I64" s="12">
        <v>0</v>
      </c>
      <c r="J64" s="6" t="s">
        <v>80</v>
      </c>
      <c r="K64" s="6" t="s">
        <v>162</v>
      </c>
      <c r="L64" s="11" t="s">
        <v>77</v>
      </c>
      <c r="M64" t="s">
        <v>23</v>
      </c>
      <c r="N64" s="3">
        <v>44251</v>
      </c>
    </row>
    <row r="65" spans="1:14" x14ac:dyDescent="0.2">
      <c r="A65" t="s">
        <v>20</v>
      </c>
      <c r="B65" t="s">
        <v>11</v>
      </c>
      <c r="C65" s="4">
        <v>6275</v>
      </c>
      <c r="D65" s="7">
        <v>5382</v>
      </c>
      <c r="E65" s="7">
        <v>11.4</v>
      </c>
      <c r="F65">
        <v>5</v>
      </c>
      <c r="G65" s="6">
        <v>3</v>
      </c>
      <c r="H65" t="s">
        <v>158</v>
      </c>
      <c r="I65" s="12">
        <v>0</v>
      </c>
      <c r="J65" s="6" t="s">
        <v>26</v>
      </c>
      <c r="K65" s="6" t="s">
        <v>162</v>
      </c>
      <c r="L65" s="11" t="s">
        <v>78</v>
      </c>
      <c r="M65" t="s">
        <v>23</v>
      </c>
      <c r="N65" s="3">
        <v>44251</v>
      </c>
    </row>
    <row r="66" spans="1:14" x14ac:dyDescent="0.2">
      <c r="A66" t="s">
        <v>20</v>
      </c>
      <c r="B66" t="s">
        <v>11</v>
      </c>
      <c r="C66" s="4">
        <v>6275</v>
      </c>
      <c r="D66" s="7">
        <v>5682</v>
      </c>
      <c r="E66" s="7">
        <v>11.45</v>
      </c>
      <c r="F66">
        <v>5</v>
      </c>
      <c r="G66" s="6">
        <v>4</v>
      </c>
      <c r="H66" t="s">
        <v>158</v>
      </c>
      <c r="I66" s="12">
        <v>0</v>
      </c>
      <c r="J66" s="6" t="s">
        <v>26</v>
      </c>
      <c r="K66" s="6" t="s">
        <v>162</v>
      </c>
      <c r="L66" s="11" t="s">
        <v>79</v>
      </c>
      <c r="M66" t="s">
        <v>23</v>
      </c>
      <c r="N66" s="3">
        <v>44251</v>
      </c>
    </row>
    <row r="67" spans="1:14" x14ac:dyDescent="0.2">
      <c r="A67" t="s">
        <v>20</v>
      </c>
      <c r="B67" t="s">
        <v>11</v>
      </c>
      <c r="C67" s="4">
        <v>6275</v>
      </c>
      <c r="D67" s="7">
        <v>6882</v>
      </c>
      <c r="E67" s="7">
        <v>12.05</v>
      </c>
      <c r="F67">
        <v>5</v>
      </c>
      <c r="G67">
        <v>0</v>
      </c>
      <c r="H67" t="s">
        <v>158</v>
      </c>
      <c r="I67" s="12">
        <v>0</v>
      </c>
      <c r="J67" s="6" t="s">
        <v>80</v>
      </c>
      <c r="K67" s="6" t="s">
        <v>162</v>
      </c>
      <c r="L67" s="13" t="s">
        <v>81</v>
      </c>
      <c r="M67" t="s">
        <v>23</v>
      </c>
      <c r="N67" s="3">
        <v>44251</v>
      </c>
    </row>
    <row r="68" spans="1:14" x14ac:dyDescent="0.2">
      <c r="A68" t="s">
        <v>20</v>
      </c>
      <c r="B68" t="s">
        <v>11</v>
      </c>
      <c r="C68" s="4">
        <v>6275</v>
      </c>
      <c r="D68" s="7">
        <v>7182</v>
      </c>
      <c r="E68" s="7">
        <v>12.1</v>
      </c>
      <c r="F68">
        <v>5</v>
      </c>
      <c r="G68">
        <v>37</v>
      </c>
      <c r="H68" t="s">
        <v>158</v>
      </c>
      <c r="I68" s="5">
        <v>41</v>
      </c>
      <c r="J68" s="6" t="s">
        <v>25</v>
      </c>
      <c r="K68" s="6" t="s">
        <v>162</v>
      </c>
      <c r="L68" s="13" t="s">
        <v>82</v>
      </c>
      <c r="M68" t="s">
        <v>23</v>
      </c>
      <c r="N68" s="3">
        <v>44251</v>
      </c>
    </row>
    <row r="69" spans="1:14" x14ac:dyDescent="0.2">
      <c r="A69" t="s">
        <v>20</v>
      </c>
      <c r="B69" t="s">
        <v>11</v>
      </c>
      <c r="C69" s="4">
        <v>6275</v>
      </c>
      <c r="D69" s="7">
        <v>7482</v>
      </c>
      <c r="E69" s="7">
        <v>12.15</v>
      </c>
      <c r="F69">
        <v>5</v>
      </c>
      <c r="G69">
        <v>12</v>
      </c>
      <c r="H69" t="s">
        <v>158</v>
      </c>
      <c r="I69" s="5">
        <v>12</v>
      </c>
      <c r="J69" s="6" t="s">
        <v>25</v>
      </c>
      <c r="K69" s="6" t="s">
        <v>162</v>
      </c>
      <c r="L69" s="13" t="s">
        <v>83</v>
      </c>
      <c r="M69" t="s">
        <v>23</v>
      </c>
      <c r="N69" s="3">
        <v>44251</v>
      </c>
    </row>
    <row r="70" spans="1:14" x14ac:dyDescent="0.2">
      <c r="A70" t="s">
        <v>20</v>
      </c>
      <c r="B70" t="s">
        <v>11</v>
      </c>
      <c r="C70" s="4">
        <v>6275</v>
      </c>
      <c r="D70" s="7">
        <v>7782</v>
      </c>
      <c r="E70" s="7">
        <v>12.2</v>
      </c>
      <c r="F70">
        <v>5</v>
      </c>
      <c r="G70">
        <v>10</v>
      </c>
      <c r="H70" t="s">
        <v>158</v>
      </c>
      <c r="I70" s="5">
        <v>7</v>
      </c>
      <c r="J70" s="6" t="s">
        <v>25</v>
      </c>
      <c r="K70" s="6" t="s">
        <v>162</v>
      </c>
      <c r="L70" s="13" t="s">
        <v>84</v>
      </c>
      <c r="M70" t="s">
        <v>23</v>
      </c>
      <c r="N70" s="3">
        <v>44251</v>
      </c>
    </row>
    <row r="71" spans="1:14" x14ac:dyDescent="0.2">
      <c r="A71" t="s">
        <v>20</v>
      </c>
      <c r="B71" t="s">
        <v>11</v>
      </c>
      <c r="C71" s="4">
        <v>6275</v>
      </c>
      <c r="D71" s="7">
        <v>8082</v>
      </c>
      <c r="E71" s="7">
        <v>12.25</v>
      </c>
      <c r="F71">
        <v>5</v>
      </c>
      <c r="G71">
        <v>7</v>
      </c>
      <c r="H71" t="s">
        <v>158</v>
      </c>
      <c r="I71" s="5">
        <v>4</v>
      </c>
      <c r="J71" s="6" t="s">
        <v>24</v>
      </c>
      <c r="K71" s="6" t="s">
        <v>162</v>
      </c>
      <c r="L71" s="13" t="s">
        <v>85</v>
      </c>
      <c r="M71" t="s">
        <v>23</v>
      </c>
      <c r="N71" s="3">
        <v>44251</v>
      </c>
    </row>
    <row r="72" spans="1:14" x14ac:dyDescent="0.2">
      <c r="A72" t="s">
        <v>20</v>
      </c>
      <c r="B72" t="s">
        <v>11</v>
      </c>
      <c r="C72" s="4">
        <v>6275</v>
      </c>
      <c r="D72" s="7">
        <v>16224</v>
      </c>
      <c r="E72" s="7">
        <v>14.55</v>
      </c>
      <c r="F72">
        <v>5</v>
      </c>
      <c r="G72">
        <v>3</v>
      </c>
      <c r="H72" t="s">
        <v>158</v>
      </c>
      <c r="I72" s="12">
        <v>0</v>
      </c>
      <c r="J72" s="6" t="s">
        <v>26</v>
      </c>
      <c r="K72" s="6" t="s">
        <v>162</v>
      </c>
      <c r="L72" s="22" t="s">
        <v>86</v>
      </c>
      <c r="M72" t="s">
        <v>23</v>
      </c>
      <c r="N72" s="3">
        <v>44253</v>
      </c>
    </row>
    <row r="73" spans="1:14" x14ac:dyDescent="0.2">
      <c r="A73" t="s">
        <v>20</v>
      </c>
      <c r="B73" t="s">
        <v>11</v>
      </c>
      <c r="C73" s="4">
        <v>6275</v>
      </c>
      <c r="D73" s="7">
        <v>16524</v>
      </c>
      <c r="E73" s="7">
        <v>15</v>
      </c>
      <c r="F73">
        <v>5</v>
      </c>
      <c r="G73" s="6">
        <v>66</v>
      </c>
      <c r="H73" t="s">
        <v>158</v>
      </c>
      <c r="I73" s="5">
        <v>11</v>
      </c>
      <c r="J73" s="6" t="s">
        <v>26</v>
      </c>
      <c r="K73" s="6" t="s">
        <v>162</v>
      </c>
      <c r="L73" s="14" t="s">
        <v>87</v>
      </c>
      <c r="M73" t="s">
        <v>23</v>
      </c>
      <c r="N73" s="3">
        <v>44253</v>
      </c>
    </row>
    <row r="74" spans="1:14" x14ac:dyDescent="0.2">
      <c r="A74" t="s">
        <v>20</v>
      </c>
      <c r="B74" t="s">
        <v>11</v>
      </c>
      <c r="C74" s="4">
        <v>6275</v>
      </c>
      <c r="D74" s="7">
        <v>16824</v>
      </c>
      <c r="E74" s="7">
        <v>15.05</v>
      </c>
      <c r="F74">
        <v>5</v>
      </c>
      <c r="G74">
        <v>0</v>
      </c>
      <c r="H74" t="s">
        <v>158</v>
      </c>
      <c r="I74" s="12">
        <v>0</v>
      </c>
      <c r="J74" s="6" t="s">
        <v>80</v>
      </c>
      <c r="K74" s="6" t="s">
        <v>162</v>
      </c>
      <c r="L74" s="14" t="s">
        <v>88</v>
      </c>
      <c r="M74" t="s">
        <v>23</v>
      </c>
      <c r="N74" s="3">
        <v>44253</v>
      </c>
    </row>
    <row r="75" spans="1:14" x14ac:dyDescent="0.2">
      <c r="A75" t="s">
        <v>20</v>
      </c>
      <c r="B75" t="s">
        <v>11</v>
      </c>
      <c r="C75" s="4">
        <v>6275</v>
      </c>
      <c r="D75" s="7">
        <v>17124</v>
      </c>
      <c r="E75" s="7">
        <v>15.1</v>
      </c>
      <c r="F75">
        <v>5</v>
      </c>
      <c r="G75">
        <v>0</v>
      </c>
      <c r="H75" t="s">
        <v>158</v>
      </c>
      <c r="I75" s="12">
        <v>0</v>
      </c>
      <c r="J75" s="6" t="s">
        <v>80</v>
      </c>
      <c r="K75" s="6" t="s">
        <v>162</v>
      </c>
      <c r="L75" s="14" t="s">
        <v>89</v>
      </c>
      <c r="M75" t="s">
        <v>23</v>
      </c>
      <c r="N75" s="3">
        <v>44253</v>
      </c>
    </row>
    <row r="76" spans="1:14" x14ac:dyDescent="0.2">
      <c r="A76" t="s">
        <v>20</v>
      </c>
      <c r="B76" t="s">
        <v>11</v>
      </c>
      <c r="C76" s="4">
        <v>6275</v>
      </c>
      <c r="D76" s="7">
        <v>17424</v>
      </c>
      <c r="E76" s="7">
        <v>15.15</v>
      </c>
      <c r="F76">
        <v>5</v>
      </c>
      <c r="G76">
        <v>0</v>
      </c>
      <c r="H76" t="s">
        <v>158</v>
      </c>
      <c r="I76" s="12">
        <v>0</v>
      </c>
      <c r="J76" s="6" t="s">
        <v>80</v>
      </c>
      <c r="K76" s="6" t="s">
        <v>162</v>
      </c>
      <c r="L76" s="14" t="s">
        <v>90</v>
      </c>
      <c r="M76" t="s">
        <v>23</v>
      </c>
      <c r="N76" s="3">
        <v>44253</v>
      </c>
    </row>
    <row r="77" spans="1:14" x14ac:dyDescent="0.2">
      <c r="A77" t="s">
        <v>58</v>
      </c>
      <c r="B77" t="s">
        <v>10</v>
      </c>
      <c r="C77">
        <v>6367</v>
      </c>
      <c r="D77" s="2">
        <v>2457</v>
      </c>
      <c r="E77" s="2">
        <v>9.1999999999999993</v>
      </c>
      <c r="F77">
        <v>5</v>
      </c>
      <c r="G77">
        <v>167</v>
      </c>
      <c r="H77" t="s">
        <v>158</v>
      </c>
      <c r="I77" s="5">
        <v>174</v>
      </c>
      <c r="J77" s="6" t="s">
        <v>25</v>
      </c>
      <c r="K77" s="6" t="s">
        <v>162</v>
      </c>
      <c r="L77" s="15" t="s">
        <v>106</v>
      </c>
      <c r="M77" t="s">
        <v>23</v>
      </c>
      <c r="N77" s="3">
        <v>44256</v>
      </c>
    </row>
    <row r="78" spans="1:14" x14ac:dyDescent="0.2">
      <c r="A78" t="s">
        <v>58</v>
      </c>
      <c r="B78" t="s">
        <v>10</v>
      </c>
      <c r="C78">
        <v>6367</v>
      </c>
      <c r="D78" s="2">
        <v>2757</v>
      </c>
      <c r="E78" s="2">
        <v>9.25</v>
      </c>
      <c r="F78">
        <v>5</v>
      </c>
      <c r="G78">
        <v>187</v>
      </c>
      <c r="H78" t="s">
        <v>160</v>
      </c>
      <c r="I78" s="5">
        <v>281</v>
      </c>
      <c r="J78" s="6" t="s">
        <v>25</v>
      </c>
      <c r="K78" s="6" t="s">
        <v>162</v>
      </c>
      <c r="L78" s="15" t="s">
        <v>107</v>
      </c>
      <c r="M78" t="s">
        <v>23</v>
      </c>
      <c r="N78" s="3">
        <v>44256</v>
      </c>
    </row>
    <row r="79" spans="1:14" x14ac:dyDescent="0.2">
      <c r="A79" t="s">
        <v>58</v>
      </c>
      <c r="B79" t="s">
        <v>10</v>
      </c>
      <c r="C79">
        <v>6367</v>
      </c>
      <c r="D79" s="2">
        <v>3057</v>
      </c>
      <c r="E79" s="2">
        <v>9.3000000000000007</v>
      </c>
      <c r="F79">
        <v>5</v>
      </c>
      <c r="G79">
        <v>138</v>
      </c>
      <c r="H79" t="s">
        <v>160</v>
      </c>
      <c r="I79" s="5">
        <v>225</v>
      </c>
      <c r="J79" s="6" t="s">
        <v>25</v>
      </c>
      <c r="K79" s="6" t="s">
        <v>162</v>
      </c>
      <c r="L79" s="15" t="s">
        <v>108</v>
      </c>
      <c r="M79" t="s">
        <v>23</v>
      </c>
      <c r="N79" s="3">
        <v>44256</v>
      </c>
    </row>
    <row r="80" spans="1:14" x14ac:dyDescent="0.2">
      <c r="A80" t="s">
        <v>58</v>
      </c>
      <c r="B80" t="s">
        <v>10</v>
      </c>
      <c r="C80">
        <v>6367</v>
      </c>
      <c r="D80" s="2">
        <v>3357</v>
      </c>
      <c r="E80" s="2">
        <v>9.35</v>
      </c>
      <c r="F80">
        <v>5</v>
      </c>
      <c r="G80">
        <v>308</v>
      </c>
      <c r="H80" t="s">
        <v>158</v>
      </c>
      <c r="I80" s="5">
        <v>332</v>
      </c>
      <c r="J80" s="6" t="s">
        <v>25</v>
      </c>
      <c r="K80" s="6" t="s">
        <v>162</v>
      </c>
      <c r="L80" s="15" t="s">
        <v>109</v>
      </c>
      <c r="M80" t="s">
        <v>23</v>
      </c>
      <c r="N80" s="3">
        <v>44256</v>
      </c>
    </row>
    <row r="81" spans="1:15" x14ac:dyDescent="0.2">
      <c r="A81" t="s">
        <v>58</v>
      </c>
      <c r="B81" t="s">
        <v>10</v>
      </c>
      <c r="C81">
        <v>6367</v>
      </c>
      <c r="D81" s="2">
        <v>3657</v>
      </c>
      <c r="E81" s="2">
        <v>9.4</v>
      </c>
      <c r="F81">
        <v>5</v>
      </c>
      <c r="G81">
        <v>97</v>
      </c>
      <c r="H81" t="s">
        <v>160</v>
      </c>
      <c r="I81" s="5">
        <v>157</v>
      </c>
      <c r="J81" s="6" t="s">
        <v>25</v>
      </c>
      <c r="K81" s="6" t="s">
        <v>162</v>
      </c>
      <c r="L81" s="15" t="s">
        <v>110</v>
      </c>
      <c r="M81" t="s">
        <v>23</v>
      </c>
      <c r="N81" s="3">
        <v>44256</v>
      </c>
    </row>
    <row r="82" spans="1:15" x14ac:dyDescent="0.2">
      <c r="A82" t="s">
        <v>58</v>
      </c>
      <c r="B82" t="s">
        <v>10</v>
      </c>
      <c r="C82">
        <v>6367</v>
      </c>
      <c r="D82" s="2">
        <v>12957</v>
      </c>
      <c r="E82" s="2">
        <v>12.15</v>
      </c>
      <c r="F82">
        <v>5</v>
      </c>
      <c r="G82">
        <v>90</v>
      </c>
      <c r="H82" t="s">
        <v>158</v>
      </c>
      <c r="I82" s="5">
        <v>82</v>
      </c>
      <c r="J82" s="6" t="s">
        <v>25</v>
      </c>
      <c r="K82" s="6" t="s">
        <v>162</v>
      </c>
      <c r="L82" s="15" t="s">
        <v>111</v>
      </c>
      <c r="M82" t="s">
        <v>23</v>
      </c>
      <c r="N82" s="3">
        <v>44256</v>
      </c>
    </row>
    <row r="83" spans="1:15" x14ac:dyDescent="0.2">
      <c r="A83" t="s">
        <v>58</v>
      </c>
      <c r="B83" t="s">
        <v>10</v>
      </c>
      <c r="C83">
        <v>6367</v>
      </c>
      <c r="D83" s="2">
        <v>13257</v>
      </c>
      <c r="E83" s="2">
        <v>12.2</v>
      </c>
      <c r="F83">
        <v>5</v>
      </c>
      <c r="G83">
        <v>234</v>
      </c>
      <c r="H83" t="s">
        <v>158</v>
      </c>
      <c r="I83" s="5">
        <v>232</v>
      </c>
      <c r="J83" s="6" t="s">
        <v>25</v>
      </c>
      <c r="K83" s="6" t="s">
        <v>162</v>
      </c>
      <c r="L83" s="15" t="s">
        <v>112</v>
      </c>
      <c r="M83" t="s">
        <v>23</v>
      </c>
      <c r="N83" s="3">
        <v>44256</v>
      </c>
    </row>
    <row r="84" spans="1:15" x14ac:dyDescent="0.2">
      <c r="A84" t="s">
        <v>58</v>
      </c>
      <c r="B84" t="s">
        <v>10</v>
      </c>
      <c r="C84">
        <v>6367</v>
      </c>
      <c r="D84" s="2">
        <v>13557</v>
      </c>
      <c r="E84" s="2">
        <v>12.25</v>
      </c>
      <c r="F84">
        <v>5</v>
      </c>
      <c r="G84">
        <v>139</v>
      </c>
      <c r="H84" t="s">
        <v>158</v>
      </c>
      <c r="I84" s="5">
        <v>178</v>
      </c>
      <c r="J84" s="6" t="s">
        <v>25</v>
      </c>
      <c r="K84" s="6" t="s">
        <v>162</v>
      </c>
      <c r="L84" s="15" t="s">
        <v>113</v>
      </c>
      <c r="M84" t="s">
        <v>23</v>
      </c>
      <c r="N84" s="3">
        <v>44256</v>
      </c>
      <c r="O84" s="3"/>
    </row>
    <row r="85" spans="1:15" x14ac:dyDescent="0.2">
      <c r="A85" t="s">
        <v>58</v>
      </c>
      <c r="B85" t="s">
        <v>10</v>
      </c>
      <c r="C85">
        <v>6367</v>
      </c>
      <c r="D85" s="2">
        <v>13857</v>
      </c>
      <c r="E85" s="2">
        <v>12.3</v>
      </c>
      <c r="F85">
        <v>5</v>
      </c>
      <c r="G85">
        <v>337</v>
      </c>
      <c r="H85" t="s">
        <v>158</v>
      </c>
      <c r="I85" s="5">
        <v>341</v>
      </c>
      <c r="J85" s="6" t="s">
        <v>25</v>
      </c>
      <c r="K85" s="6" t="s">
        <v>162</v>
      </c>
      <c r="L85" s="22" t="s">
        <v>114</v>
      </c>
      <c r="M85" t="s">
        <v>23</v>
      </c>
      <c r="N85" s="3">
        <v>44256</v>
      </c>
    </row>
    <row r="86" spans="1:15" x14ac:dyDescent="0.2">
      <c r="A86" t="s">
        <v>58</v>
      </c>
      <c r="B86" t="s">
        <v>10</v>
      </c>
      <c r="C86">
        <v>6367</v>
      </c>
      <c r="D86" s="2">
        <v>14157</v>
      </c>
      <c r="E86" s="2">
        <v>12.35</v>
      </c>
      <c r="F86">
        <v>5</v>
      </c>
      <c r="G86">
        <v>104</v>
      </c>
      <c r="H86" t="s">
        <v>158</v>
      </c>
      <c r="I86" s="17">
        <v>140</v>
      </c>
      <c r="J86" s="18" t="s">
        <v>25</v>
      </c>
      <c r="K86" s="6" t="s">
        <v>164</v>
      </c>
      <c r="L86" s="19" t="s">
        <v>115</v>
      </c>
      <c r="M86" t="s">
        <v>23</v>
      </c>
      <c r="N86" s="3">
        <v>44258</v>
      </c>
    </row>
    <row r="87" spans="1:15" x14ac:dyDescent="0.2">
      <c r="A87" t="s">
        <v>58</v>
      </c>
      <c r="B87" t="s">
        <v>10</v>
      </c>
      <c r="C87">
        <v>6367</v>
      </c>
      <c r="D87">
        <v>35157</v>
      </c>
      <c r="E87">
        <v>18.25</v>
      </c>
      <c r="F87">
        <v>5</v>
      </c>
      <c r="G87">
        <v>40</v>
      </c>
      <c r="H87" t="s">
        <v>160</v>
      </c>
      <c r="I87" s="5">
        <v>130</v>
      </c>
      <c r="J87" s="6" t="s">
        <v>25</v>
      </c>
      <c r="K87" s="6" t="s">
        <v>162</v>
      </c>
      <c r="L87" s="22" t="s">
        <v>151</v>
      </c>
      <c r="M87" t="s">
        <v>23</v>
      </c>
      <c r="N87" s="3">
        <v>44263</v>
      </c>
    </row>
    <row r="88" spans="1:15" x14ac:dyDescent="0.2">
      <c r="A88" t="s">
        <v>58</v>
      </c>
      <c r="B88" t="s">
        <v>10</v>
      </c>
      <c r="C88">
        <v>6367</v>
      </c>
      <c r="D88">
        <v>35457</v>
      </c>
      <c r="E88">
        <v>18.3</v>
      </c>
      <c r="F88">
        <v>5</v>
      </c>
      <c r="G88">
        <v>84</v>
      </c>
      <c r="H88" t="s">
        <v>158</v>
      </c>
      <c r="I88" s="5">
        <v>68</v>
      </c>
      <c r="J88" s="6" t="s">
        <v>25</v>
      </c>
      <c r="K88" s="6" t="s">
        <v>162</v>
      </c>
      <c r="L88" s="21" t="s">
        <v>152</v>
      </c>
      <c r="M88" t="s">
        <v>23</v>
      </c>
      <c r="N88" s="3">
        <v>44263</v>
      </c>
    </row>
    <row r="89" spans="1:15" x14ac:dyDescent="0.2">
      <c r="A89" t="s">
        <v>58</v>
      </c>
      <c r="B89" t="s">
        <v>10</v>
      </c>
      <c r="C89">
        <v>6367</v>
      </c>
      <c r="D89">
        <v>35757</v>
      </c>
      <c r="E89">
        <v>18.350000000000001</v>
      </c>
      <c r="F89">
        <v>5</v>
      </c>
      <c r="G89">
        <v>130</v>
      </c>
      <c r="H89" t="s">
        <v>158</v>
      </c>
      <c r="I89" s="5">
        <v>98</v>
      </c>
      <c r="J89" s="6" t="s">
        <v>25</v>
      </c>
      <c r="K89" s="6" t="s">
        <v>162</v>
      </c>
      <c r="L89" s="21" t="s">
        <v>153</v>
      </c>
      <c r="M89" t="s">
        <v>23</v>
      </c>
      <c r="N89" s="3">
        <v>44263</v>
      </c>
    </row>
    <row r="90" spans="1:15" x14ac:dyDescent="0.2">
      <c r="A90" t="s">
        <v>58</v>
      </c>
      <c r="B90" t="s">
        <v>10</v>
      </c>
      <c r="C90">
        <v>6367</v>
      </c>
      <c r="D90">
        <v>36057</v>
      </c>
      <c r="E90">
        <v>18.399999999999999</v>
      </c>
      <c r="F90">
        <v>5</v>
      </c>
      <c r="G90">
        <v>204</v>
      </c>
      <c r="H90" t="s">
        <v>158</v>
      </c>
      <c r="I90" s="5">
        <v>148</v>
      </c>
      <c r="J90" s="6" t="s">
        <v>25</v>
      </c>
      <c r="K90" s="6" t="s">
        <v>162</v>
      </c>
      <c r="L90" s="21" t="s">
        <v>154</v>
      </c>
      <c r="M90" t="s">
        <v>23</v>
      </c>
      <c r="N90" s="3">
        <v>44263</v>
      </c>
    </row>
    <row r="91" spans="1:15" x14ac:dyDescent="0.2">
      <c r="A91" t="s">
        <v>58</v>
      </c>
      <c r="B91" t="s">
        <v>10</v>
      </c>
      <c r="C91">
        <v>6367</v>
      </c>
      <c r="D91" s="2">
        <v>36357</v>
      </c>
      <c r="E91" s="2">
        <v>18.45</v>
      </c>
      <c r="F91">
        <v>5</v>
      </c>
      <c r="G91">
        <v>120</v>
      </c>
      <c r="H91" t="s">
        <v>160</v>
      </c>
      <c r="I91" s="5">
        <v>218</v>
      </c>
      <c r="J91" s="6" t="s">
        <v>25</v>
      </c>
      <c r="K91" s="6" t="s">
        <v>162</v>
      </c>
      <c r="L91" s="16" t="s">
        <v>116</v>
      </c>
      <c r="M91" t="s">
        <v>23</v>
      </c>
      <c r="N91" s="3">
        <v>44258</v>
      </c>
    </row>
    <row r="92" spans="1:15" x14ac:dyDescent="0.2">
      <c r="A92" t="s">
        <v>58</v>
      </c>
      <c r="B92" t="s">
        <v>10</v>
      </c>
      <c r="C92" s="2">
        <v>6367</v>
      </c>
      <c r="D92" s="2">
        <v>36657</v>
      </c>
      <c r="E92" s="2">
        <v>18.5</v>
      </c>
      <c r="F92" s="2">
        <v>5</v>
      </c>
      <c r="G92" s="27">
        <v>0</v>
      </c>
      <c r="H92" t="s">
        <v>160</v>
      </c>
      <c r="I92" s="17">
        <v>48</v>
      </c>
      <c r="J92" s="18" t="s">
        <v>25</v>
      </c>
      <c r="K92" s="6" t="s">
        <v>164</v>
      </c>
      <c r="L92" s="19" t="s">
        <v>117</v>
      </c>
      <c r="M92" t="s">
        <v>23</v>
      </c>
      <c r="N92" s="3">
        <v>44258</v>
      </c>
    </row>
    <row r="93" spans="1:15" x14ac:dyDescent="0.2">
      <c r="A93" t="s">
        <v>58</v>
      </c>
      <c r="B93" t="s">
        <v>10</v>
      </c>
      <c r="C93" s="2">
        <v>6367</v>
      </c>
      <c r="D93" s="2">
        <v>36957</v>
      </c>
      <c r="E93" s="2">
        <v>18.55</v>
      </c>
      <c r="F93" s="2">
        <v>5</v>
      </c>
      <c r="G93" s="27">
        <v>208</v>
      </c>
      <c r="H93" t="s">
        <v>160</v>
      </c>
      <c r="I93" s="17">
        <v>275</v>
      </c>
      <c r="J93" s="18" t="s">
        <v>25</v>
      </c>
      <c r="K93" s="6" t="s">
        <v>164</v>
      </c>
      <c r="L93" s="19" t="s">
        <v>118</v>
      </c>
      <c r="M93" t="s">
        <v>23</v>
      </c>
      <c r="N93" s="3">
        <v>44258</v>
      </c>
    </row>
    <row r="94" spans="1:15" x14ac:dyDescent="0.2">
      <c r="A94" t="s">
        <v>58</v>
      </c>
      <c r="B94" t="s">
        <v>10</v>
      </c>
      <c r="C94" s="2">
        <v>6367</v>
      </c>
      <c r="D94" s="2">
        <v>37257</v>
      </c>
      <c r="E94" s="2">
        <v>19</v>
      </c>
      <c r="F94" s="2">
        <v>5</v>
      </c>
      <c r="G94" s="2">
        <v>260</v>
      </c>
      <c r="H94" t="s">
        <v>158</v>
      </c>
      <c r="I94" s="17">
        <v>261</v>
      </c>
      <c r="J94" s="18" t="s">
        <v>25</v>
      </c>
      <c r="K94" s="6" t="s">
        <v>164</v>
      </c>
      <c r="L94" s="19" t="s">
        <v>119</v>
      </c>
      <c r="M94" t="s">
        <v>23</v>
      </c>
      <c r="N94" s="3">
        <v>44258</v>
      </c>
    </row>
    <row r="95" spans="1:15" x14ac:dyDescent="0.2">
      <c r="A95" t="s">
        <v>58</v>
      </c>
      <c r="B95" t="s">
        <v>10</v>
      </c>
      <c r="C95" s="2">
        <v>6367</v>
      </c>
      <c r="D95" s="2">
        <v>37557</v>
      </c>
      <c r="E95" s="2">
        <v>19.05</v>
      </c>
      <c r="F95" s="2">
        <v>5</v>
      </c>
      <c r="G95" s="2">
        <v>214</v>
      </c>
      <c r="H95" t="s">
        <v>158</v>
      </c>
      <c r="I95" s="17">
        <v>233</v>
      </c>
      <c r="J95" s="18" t="s">
        <v>25</v>
      </c>
      <c r="K95" s="6" t="s">
        <v>164</v>
      </c>
      <c r="L95" s="19" t="s">
        <v>120</v>
      </c>
      <c r="M95" t="s">
        <v>23</v>
      </c>
      <c r="N95" s="3">
        <v>44258</v>
      </c>
    </row>
    <row r="96" spans="1:15" x14ac:dyDescent="0.2">
      <c r="A96" t="s">
        <v>58</v>
      </c>
      <c r="B96" t="s">
        <v>10</v>
      </c>
      <c r="C96" s="4">
        <v>6368</v>
      </c>
      <c r="D96" s="2">
        <v>7362</v>
      </c>
      <c r="E96" s="2">
        <v>9.15</v>
      </c>
      <c r="F96">
        <v>5</v>
      </c>
      <c r="G96">
        <v>108</v>
      </c>
      <c r="H96" t="s">
        <v>158</v>
      </c>
      <c r="I96" s="5">
        <v>91</v>
      </c>
      <c r="J96" s="6" t="s">
        <v>25</v>
      </c>
      <c r="K96" s="6" t="s">
        <v>162</v>
      </c>
      <c r="L96" s="22" t="s">
        <v>121</v>
      </c>
      <c r="M96" t="s">
        <v>23</v>
      </c>
      <c r="N96" s="3">
        <v>44258</v>
      </c>
    </row>
    <row r="97" spans="1:14" x14ac:dyDescent="0.2">
      <c r="A97" t="s">
        <v>58</v>
      </c>
      <c r="B97" t="s">
        <v>10</v>
      </c>
      <c r="C97" s="4">
        <v>6368</v>
      </c>
      <c r="D97" s="2">
        <v>7662</v>
      </c>
      <c r="E97" s="2">
        <v>9.1999999999999993</v>
      </c>
      <c r="F97">
        <v>5</v>
      </c>
      <c r="G97">
        <v>0</v>
      </c>
      <c r="H97" t="s">
        <v>158</v>
      </c>
      <c r="I97" s="5">
        <v>2</v>
      </c>
      <c r="J97" s="6" t="s">
        <v>25</v>
      </c>
      <c r="K97" s="6" t="s">
        <v>162</v>
      </c>
      <c r="L97" s="16" t="s">
        <v>122</v>
      </c>
      <c r="M97" t="s">
        <v>23</v>
      </c>
      <c r="N97" s="3">
        <v>44258</v>
      </c>
    </row>
    <row r="98" spans="1:14" x14ac:dyDescent="0.2">
      <c r="A98" t="s">
        <v>58</v>
      </c>
      <c r="B98" t="s">
        <v>10</v>
      </c>
      <c r="C98" s="4">
        <v>6368</v>
      </c>
      <c r="D98" s="2">
        <v>7962</v>
      </c>
      <c r="E98" s="2">
        <v>9.25</v>
      </c>
      <c r="F98">
        <v>5</v>
      </c>
      <c r="G98">
        <v>17</v>
      </c>
      <c r="H98" t="s">
        <v>158</v>
      </c>
      <c r="I98" s="5">
        <v>21</v>
      </c>
      <c r="J98" s="6" t="s">
        <v>25</v>
      </c>
      <c r="K98" s="6" t="s">
        <v>162</v>
      </c>
      <c r="L98" s="20" t="s">
        <v>123</v>
      </c>
      <c r="M98" t="s">
        <v>23</v>
      </c>
      <c r="N98" s="3">
        <v>44260</v>
      </c>
    </row>
    <row r="99" spans="1:14" x14ac:dyDescent="0.2">
      <c r="A99" t="s">
        <v>58</v>
      </c>
      <c r="B99" t="s">
        <v>10</v>
      </c>
      <c r="C99" s="4">
        <v>6368</v>
      </c>
      <c r="D99" s="2">
        <v>8262</v>
      </c>
      <c r="E99" s="2">
        <v>9.3000000000000007</v>
      </c>
      <c r="F99">
        <v>5</v>
      </c>
      <c r="G99">
        <v>35</v>
      </c>
      <c r="H99" t="s">
        <v>158</v>
      </c>
      <c r="I99" s="5">
        <v>34</v>
      </c>
      <c r="J99" s="6" t="s">
        <v>25</v>
      </c>
      <c r="K99" s="6" t="s">
        <v>162</v>
      </c>
      <c r="L99" s="20" t="s">
        <v>124</v>
      </c>
      <c r="M99" t="s">
        <v>23</v>
      </c>
      <c r="N99" s="3">
        <v>44260</v>
      </c>
    </row>
    <row r="100" spans="1:14" x14ac:dyDescent="0.2">
      <c r="A100" t="s">
        <v>58</v>
      </c>
      <c r="B100" t="s">
        <v>10</v>
      </c>
      <c r="C100" s="4">
        <v>6368</v>
      </c>
      <c r="D100" s="2">
        <v>8562</v>
      </c>
      <c r="E100" s="2">
        <v>9.35</v>
      </c>
      <c r="F100">
        <v>5</v>
      </c>
      <c r="G100">
        <v>90</v>
      </c>
      <c r="H100" t="s">
        <v>158</v>
      </c>
      <c r="I100" s="5">
        <v>102</v>
      </c>
      <c r="J100" s="6" t="s">
        <v>25</v>
      </c>
      <c r="K100" s="6" t="s">
        <v>162</v>
      </c>
      <c r="L100" s="20" t="s">
        <v>125</v>
      </c>
      <c r="M100" t="s">
        <v>23</v>
      </c>
      <c r="N100" s="3">
        <v>44260</v>
      </c>
    </row>
    <row r="101" spans="1:14" x14ac:dyDescent="0.2">
      <c r="A101" t="s">
        <v>58</v>
      </c>
      <c r="B101" t="s">
        <v>10</v>
      </c>
      <c r="C101" s="4">
        <v>6368</v>
      </c>
      <c r="D101" s="2">
        <v>22962</v>
      </c>
      <c r="E101" s="2">
        <v>13.35</v>
      </c>
      <c r="F101">
        <v>5</v>
      </c>
      <c r="G101">
        <v>67</v>
      </c>
      <c r="H101" t="s">
        <v>158</v>
      </c>
      <c r="I101" s="5">
        <v>4</v>
      </c>
      <c r="J101" s="6" t="s">
        <v>26</v>
      </c>
      <c r="K101" s="6" t="s">
        <v>162</v>
      </c>
      <c r="L101" s="20" t="s">
        <v>126</v>
      </c>
      <c r="M101" t="s">
        <v>23</v>
      </c>
      <c r="N101" s="3">
        <v>44260</v>
      </c>
    </row>
    <row r="102" spans="1:14" x14ac:dyDescent="0.2">
      <c r="A102" t="s">
        <v>58</v>
      </c>
      <c r="B102" t="s">
        <v>10</v>
      </c>
      <c r="C102" s="4">
        <v>6368</v>
      </c>
      <c r="D102" s="2">
        <v>23262</v>
      </c>
      <c r="E102" s="2">
        <v>13.4</v>
      </c>
      <c r="F102">
        <v>5</v>
      </c>
      <c r="G102">
        <v>114</v>
      </c>
      <c r="H102" t="s">
        <v>158</v>
      </c>
      <c r="I102" s="5">
        <v>40</v>
      </c>
      <c r="J102" s="6" t="s">
        <v>26</v>
      </c>
      <c r="K102" s="6" t="s">
        <v>162</v>
      </c>
      <c r="L102" s="22" t="s">
        <v>127</v>
      </c>
      <c r="M102" t="s">
        <v>23</v>
      </c>
      <c r="N102" s="3">
        <v>44260</v>
      </c>
    </row>
    <row r="103" spans="1:14" x14ac:dyDescent="0.2">
      <c r="A103" t="s">
        <v>58</v>
      </c>
      <c r="B103" t="s">
        <v>10</v>
      </c>
      <c r="C103" s="4">
        <v>6368</v>
      </c>
      <c r="D103" s="2">
        <v>23562</v>
      </c>
      <c r="E103" s="2">
        <v>13.45</v>
      </c>
      <c r="F103">
        <v>5</v>
      </c>
      <c r="G103" s="18">
        <v>235</v>
      </c>
      <c r="H103" t="s">
        <v>159</v>
      </c>
      <c r="I103" s="17">
        <v>39</v>
      </c>
      <c r="J103" s="18" t="s">
        <v>24</v>
      </c>
      <c r="K103" s="6" t="s">
        <v>165</v>
      </c>
      <c r="L103" s="19" t="s">
        <v>128</v>
      </c>
      <c r="M103" t="s">
        <v>23</v>
      </c>
      <c r="N103" s="3">
        <v>44260</v>
      </c>
    </row>
    <row r="104" spans="1:14" x14ac:dyDescent="0.2">
      <c r="A104" t="s">
        <v>58</v>
      </c>
      <c r="B104" t="s">
        <v>10</v>
      </c>
      <c r="C104" s="4">
        <v>6368</v>
      </c>
      <c r="D104" s="2">
        <v>23862</v>
      </c>
      <c r="E104" s="2">
        <v>13.5</v>
      </c>
      <c r="F104">
        <v>5</v>
      </c>
      <c r="G104">
        <v>372</v>
      </c>
      <c r="H104" t="s">
        <v>158</v>
      </c>
      <c r="I104" s="5">
        <v>228</v>
      </c>
      <c r="J104" s="6" t="s">
        <v>24</v>
      </c>
      <c r="K104" s="6" t="s">
        <v>165</v>
      </c>
      <c r="L104" s="22" t="s">
        <v>129</v>
      </c>
      <c r="M104" t="s">
        <v>23</v>
      </c>
      <c r="N104" s="3">
        <v>44260</v>
      </c>
    </row>
    <row r="105" spans="1:14" x14ac:dyDescent="0.2">
      <c r="A105" t="s">
        <v>58</v>
      </c>
      <c r="B105" t="s">
        <v>10</v>
      </c>
      <c r="C105" s="4">
        <v>6368</v>
      </c>
      <c r="D105" s="2">
        <v>24162</v>
      </c>
      <c r="E105" s="2">
        <v>13.55</v>
      </c>
      <c r="F105">
        <v>5</v>
      </c>
      <c r="G105" s="18">
        <v>180</v>
      </c>
      <c r="H105" t="s">
        <v>159</v>
      </c>
      <c r="I105" s="17">
        <v>124</v>
      </c>
      <c r="J105" s="18" t="s">
        <v>25</v>
      </c>
      <c r="K105" s="6" t="s">
        <v>164</v>
      </c>
      <c r="L105" s="19" t="s">
        <v>130</v>
      </c>
      <c r="M105" t="s">
        <v>23</v>
      </c>
      <c r="N105" s="3">
        <v>44260</v>
      </c>
    </row>
    <row r="106" spans="1:14" x14ac:dyDescent="0.2">
      <c r="A106" t="s">
        <v>58</v>
      </c>
      <c r="B106" t="s">
        <v>10</v>
      </c>
      <c r="C106" s="4">
        <v>6368</v>
      </c>
      <c r="D106" s="2">
        <v>36162</v>
      </c>
      <c r="E106" s="2">
        <v>17.149999999999999</v>
      </c>
      <c r="F106">
        <v>5</v>
      </c>
      <c r="G106">
        <v>172</v>
      </c>
      <c r="H106" t="s">
        <v>158</v>
      </c>
      <c r="I106" s="5">
        <v>99</v>
      </c>
      <c r="J106" s="6" t="s">
        <v>24</v>
      </c>
      <c r="K106" s="6" t="s">
        <v>165</v>
      </c>
      <c r="L106" s="22" t="s">
        <v>131</v>
      </c>
      <c r="M106" t="s">
        <v>23</v>
      </c>
      <c r="N106" s="3">
        <v>44260</v>
      </c>
    </row>
    <row r="107" spans="1:14" x14ac:dyDescent="0.2">
      <c r="A107" t="s">
        <v>58</v>
      </c>
      <c r="B107" t="s">
        <v>10</v>
      </c>
      <c r="C107" s="4">
        <v>6368</v>
      </c>
      <c r="D107" s="2">
        <v>36462</v>
      </c>
      <c r="E107" s="2">
        <v>17.2</v>
      </c>
      <c r="F107">
        <v>5</v>
      </c>
      <c r="G107">
        <v>81</v>
      </c>
      <c r="H107" t="s">
        <v>158</v>
      </c>
      <c r="I107" s="17">
        <v>90</v>
      </c>
      <c r="J107" s="18" t="s">
        <v>25</v>
      </c>
      <c r="K107" s="6" t="s">
        <v>164</v>
      </c>
      <c r="L107" s="19" t="s">
        <v>132</v>
      </c>
      <c r="M107" t="s">
        <v>23</v>
      </c>
      <c r="N107" s="3">
        <v>44260</v>
      </c>
    </row>
    <row r="108" spans="1:14" x14ac:dyDescent="0.2">
      <c r="A108" t="s">
        <v>58</v>
      </c>
      <c r="B108" t="s">
        <v>10</v>
      </c>
      <c r="C108" s="4">
        <v>6368</v>
      </c>
      <c r="D108" s="2">
        <v>36762</v>
      </c>
      <c r="E108" s="2">
        <v>17.25</v>
      </c>
      <c r="F108">
        <v>5</v>
      </c>
      <c r="G108">
        <v>336</v>
      </c>
      <c r="H108" t="s">
        <v>158</v>
      </c>
      <c r="I108" s="5">
        <v>269</v>
      </c>
      <c r="J108" s="6" t="s">
        <v>25</v>
      </c>
      <c r="K108" s="6" t="s">
        <v>162</v>
      </c>
      <c r="L108" s="20" t="s">
        <v>133</v>
      </c>
      <c r="M108" t="s">
        <v>23</v>
      </c>
      <c r="N108" s="3">
        <v>44260</v>
      </c>
    </row>
    <row r="109" spans="1:14" x14ac:dyDescent="0.2">
      <c r="A109" t="s">
        <v>58</v>
      </c>
      <c r="B109" t="s">
        <v>10</v>
      </c>
      <c r="C109" s="4">
        <v>6368</v>
      </c>
      <c r="D109" s="2">
        <v>37062</v>
      </c>
      <c r="E109" s="2">
        <v>17.3</v>
      </c>
      <c r="F109">
        <v>5</v>
      </c>
      <c r="G109">
        <v>43</v>
      </c>
      <c r="H109" t="s">
        <v>158</v>
      </c>
      <c r="I109" s="5">
        <v>51</v>
      </c>
      <c r="J109" s="6" t="s">
        <v>25</v>
      </c>
      <c r="K109" s="6" t="s">
        <v>162</v>
      </c>
      <c r="L109" s="20" t="s">
        <v>134</v>
      </c>
      <c r="M109" t="s">
        <v>23</v>
      </c>
      <c r="N109" s="3">
        <v>44260</v>
      </c>
    </row>
    <row r="110" spans="1:14" x14ac:dyDescent="0.2">
      <c r="A110" t="s">
        <v>58</v>
      </c>
      <c r="B110" t="s">
        <v>10</v>
      </c>
      <c r="C110" s="4">
        <v>6368</v>
      </c>
      <c r="D110" s="2">
        <v>37362</v>
      </c>
      <c r="E110" s="2">
        <v>17.350000000000001</v>
      </c>
      <c r="F110">
        <v>5</v>
      </c>
      <c r="G110">
        <v>0</v>
      </c>
      <c r="H110" t="s">
        <v>158</v>
      </c>
      <c r="I110" s="5">
        <v>0</v>
      </c>
      <c r="J110" s="6" t="s">
        <v>80</v>
      </c>
      <c r="K110" s="6" t="s">
        <v>162</v>
      </c>
      <c r="L110" s="20" t="s">
        <v>135</v>
      </c>
      <c r="M110" t="s">
        <v>23</v>
      </c>
      <c r="N110" s="3">
        <v>44260</v>
      </c>
    </row>
    <row r="111" spans="1:14" x14ac:dyDescent="0.2">
      <c r="A111" t="s">
        <v>58</v>
      </c>
      <c r="B111" t="s">
        <v>10</v>
      </c>
      <c r="C111">
        <v>6433</v>
      </c>
      <c r="D111" s="2">
        <v>1994</v>
      </c>
      <c r="E111" s="2">
        <v>7.15</v>
      </c>
      <c r="F111">
        <v>5</v>
      </c>
      <c r="G111">
        <v>91</v>
      </c>
      <c r="H111" t="s">
        <v>160</v>
      </c>
      <c r="I111" s="5">
        <v>130</v>
      </c>
      <c r="J111" s="6" t="s">
        <v>25</v>
      </c>
      <c r="K111" s="6" t="s">
        <v>162</v>
      </c>
      <c r="L111" s="20" t="s">
        <v>136</v>
      </c>
      <c r="M111" t="s">
        <v>23</v>
      </c>
      <c r="N111" s="3">
        <v>44260</v>
      </c>
    </row>
    <row r="112" spans="1:14" x14ac:dyDescent="0.2">
      <c r="A112" t="s">
        <v>58</v>
      </c>
      <c r="B112" t="s">
        <v>10</v>
      </c>
      <c r="C112">
        <v>6433</v>
      </c>
      <c r="D112" s="2">
        <v>2294</v>
      </c>
      <c r="E112" s="2">
        <v>7.2</v>
      </c>
      <c r="F112">
        <v>5</v>
      </c>
      <c r="G112">
        <v>30</v>
      </c>
      <c r="H112" t="s">
        <v>160</v>
      </c>
      <c r="I112" s="5">
        <v>60</v>
      </c>
      <c r="J112" s="6" t="s">
        <v>25</v>
      </c>
      <c r="K112" s="6" t="s">
        <v>162</v>
      </c>
      <c r="L112" s="20" t="s">
        <v>137</v>
      </c>
      <c r="M112" s="3" t="s">
        <v>23</v>
      </c>
      <c r="N112" s="3">
        <v>44260</v>
      </c>
    </row>
    <row r="113" spans="1:14" x14ac:dyDescent="0.2">
      <c r="A113" t="s">
        <v>58</v>
      </c>
      <c r="B113" t="s">
        <v>10</v>
      </c>
      <c r="C113">
        <v>6433</v>
      </c>
      <c r="D113" s="2">
        <v>2594</v>
      </c>
      <c r="E113" s="2">
        <v>7.25</v>
      </c>
      <c r="F113">
        <v>5</v>
      </c>
      <c r="G113">
        <v>102</v>
      </c>
      <c r="H113" t="s">
        <v>158</v>
      </c>
      <c r="I113" s="5">
        <v>109</v>
      </c>
      <c r="J113" s="6" t="s">
        <v>25</v>
      </c>
      <c r="K113" s="6" t="s">
        <v>162</v>
      </c>
      <c r="L113" s="20" t="s">
        <v>138</v>
      </c>
      <c r="M113" t="s">
        <v>23</v>
      </c>
      <c r="N113" s="3">
        <v>44260</v>
      </c>
    </row>
    <row r="114" spans="1:14" x14ac:dyDescent="0.2">
      <c r="A114" t="s">
        <v>58</v>
      </c>
      <c r="B114" t="s">
        <v>10</v>
      </c>
      <c r="C114">
        <v>6433</v>
      </c>
      <c r="D114" s="2">
        <v>2894</v>
      </c>
      <c r="E114" s="2">
        <v>7.3</v>
      </c>
      <c r="F114">
        <v>5</v>
      </c>
      <c r="G114">
        <v>25</v>
      </c>
      <c r="H114" t="s">
        <v>158</v>
      </c>
      <c r="I114" s="5">
        <v>34</v>
      </c>
      <c r="J114" s="6" t="s">
        <v>25</v>
      </c>
      <c r="K114" s="6" t="s">
        <v>162</v>
      </c>
      <c r="L114" s="20" t="s">
        <v>139</v>
      </c>
      <c r="M114" t="s">
        <v>23</v>
      </c>
      <c r="N114" s="3">
        <v>44260</v>
      </c>
    </row>
    <row r="115" spans="1:14" x14ac:dyDescent="0.2">
      <c r="A115" t="s">
        <v>58</v>
      </c>
      <c r="B115" t="s">
        <v>10</v>
      </c>
      <c r="C115">
        <v>6433</v>
      </c>
      <c r="D115" s="2">
        <v>3194</v>
      </c>
      <c r="E115" s="2">
        <v>7.35</v>
      </c>
      <c r="F115">
        <v>5</v>
      </c>
      <c r="G115" s="18">
        <v>3</v>
      </c>
      <c r="H115" t="s">
        <v>160</v>
      </c>
      <c r="I115" s="17">
        <v>17</v>
      </c>
      <c r="J115" s="6" t="s">
        <v>25</v>
      </c>
      <c r="K115" s="6" t="s">
        <v>162</v>
      </c>
      <c r="L115" s="20" t="s">
        <v>140</v>
      </c>
      <c r="M115" t="s">
        <v>23</v>
      </c>
      <c r="N115" s="3">
        <v>44260</v>
      </c>
    </row>
    <row r="116" spans="1:14" x14ac:dyDescent="0.2">
      <c r="A116" t="s">
        <v>58</v>
      </c>
      <c r="B116" t="s">
        <v>10</v>
      </c>
      <c r="C116">
        <v>6433</v>
      </c>
      <c r="D116" s="2">
        <v>16094</v>
      </c>
      <c r="E116" s="2">
        <v>11.1</v>
      </c>
      <c r="F116">
        <v>5</v>
      </c>
      <c r="G116">
        <v>36</v>
      </c>
      <c r="H116" t="s">
        <v>158</v>
      </c>
      <c r="I116" s="5">
        <v>18</v>
      </c>
      <c r="J116" s="6" t="s">
        <v>26</v>
      </c>
      <c r="K116" s="6" t="s">
        <v>162</v>
      </c>
      <c r="L116" s="20" t="s">
        <v>141</v>
      </c>
      <c r="M116" t="s">
        <v>23</v>
      </c>
      <c r="N116" s="3">
        <v>44260</v>
      </c>
    </row>
    <row r="117" spans="1:14" x14ac:dyDescent="0.2">
      <c r="A117" t="s">
        <v>58</v>
      </c>
      <c r="B117" t="s">
        <v>10</v>
      </c>
      <c r="C117">
        <v>6433</v>
      </c>
      <c r="D117" s="2">
        <v>16394</v>
      </c>
      <c r="E117" s="2">
        <v>11.15</v>
      </c>
      <c r="F117">
        <v>5</v>
      </c>
      <c r="G117">
        <v>11</v>
      </c>
      <c r="H117" t="s">
        <v>160</v>
      </c>
      <c r="I117" s="5">
        <v>34</v>
      </c>
      <c r="J117" s="6" t="s">
        <v>25</v>
      </c>
      <c r="K117" s="6" t="s">
        <v>162</v>
      </c>
      <c r="L117" s="20" t="s">
        <v>142</v>
      </c>
      <c r="M117" t="s">
        <v>23</v>
      </c>
      <c r="N117" s="3">
        <v>44260</v>
      </c>
    </row>
    <row r="118" spans="1:14" x14ac:dyDescent="0.2">
      <c r="A118" t="s">
        <v>58</v>
      </c>
      <c r="B118" t="s">
        <v>10</v>
      </c>
      <c r="C118">
        <v>6433</v>
      </c>
      <c r="D118" s="2">
        <v>16694</v>
      </c>
      <c r="E118" s="2">
        <v>11.2</v>
      </c>
      <c r="F118">
        <v>5</v>
      </c>
      <c r="G118">
        <v>37</v>
      </c>
      <c r="H118" t="s">
        <v>158</v>
      </c>
      <c r="I118" s="5">
        <v>45</v>
      </c>
      <c r="J118" s="6" t="s">
        <v>25</v>
      </c>
      <c r="K118" s="6" t="s">
        <v>162</v>
      </c>
      <c r="L118" s="20" t="s">
        <v>143</v>
      </c>
      <c r="M118" t="s">
        <v>23</v>
      </c>
      <c r="N118" s="3">
        <v>44260</v>
      </c>
    </row>
    <row r="119" spans="1:14" x14ac:dyDescent="0.2">
      <c r="A119" t="s">
        <v>58</v>
      </c>
      <c r="B119" t="s">
        <v>10</v>
      </c>
      <c r="C119">
        <v>6433</v>
      </c>
      <c r="D119" s="2">
        <v>16994</v>
      </c>
      <c r="E119" s="2">
        <v>11.25</v>
      </c>
      <c r="F119">
        <v>5</v>
      </c>
      <c r="G119">
        <v>22</v>
      </c>
      <c r="H119" t="s">
        <v>158</v>
      </c>
      <c r="I119" s="5">
        <v>39</v>
      </c>
      <c r="J119" s="6" t="s">
        <v>25</v>
      </c>
      <c r="K119" s="6" t="s">
        <v>162</v>
      </c>
      <c r="L119" s="21" t="s">
        <v>144</v>
      </c>
      <c r="M119" t="s">
        <v>23</v>
      </c>
      <c r="N119" s="3">
        <v>44263</v>
      </c>
    </row>
    <row r="120" spans="1:14" x14ac:dyDescent="0.2">
      <c r="A120" t="s">
        <v>58</v>
      </c>
      <c r="B120" t="s">
        <v>10</v>
      </c>
      <c r="C120">
        <v>6433</v>
      </c>
      <c r="D120" s="2">
        <v>17294</v>
      </c>
      <c r="E120" s="2">
        <v>11.3</v>
      </c>
      <c r="F120">
        <v>5</v>
      </c>
      <c r="G120">
        <v>75</v>
      </c>
      <c r="H120" t="s">
        <v>158</v>
      </c>
      <c r="I120" s="5">
        <v>17</v>
      </c>
      <c r="J120" s="6" t="s">
        <v>26</v>
      </c>
      <c r="K120" s="6" t="s">
        <v>162</v>
      </c>
      <c r="L120" s="21" t="s">
        <v>145</v>
      </c>
      <c r="M120" t="s">
        <v>23</v>
      </c>
      <c r="N120" s="3">
        <v>44263</v>
      </c>
    </row>
    <row r="121" spans="1:14" x14ac:dyDescent="0.2">
      <c r="A121" t="s">
        <v>58</v>
      </c>
      <c r="B121" t="s">
        <v>10</v>
      </c>
      <c r="C121">
        <v>6433</v>
      </c>
      <c r="D121" s="2">
        <v>40094</v>
      </c>
      <c r="E121" s="2">
        <v>17.5</v>
      </c>
      <c r="F121">
        <v>5</v>
      </c>
      <c r="G121">
        <v>8</v>
      </c>
      <c r="H121" t="s">
        <v>160</v>
      </c>
      <c r="I121" s="5">
        <v>43</v>
      </c>
      <c r="J121" s="6" t="s">
        <v>25</v>
      </c>
      <c r="K121" s="6" t="s">
        <v>162</v>
      </c>
      <c r="L121" s="21" t="s">
        <v>146</v>
      </c>
      <c r="M121" t="s">
        <v>23</v>
      </c>
      <c r="N121" s="3">
        <v>44263</v>
      </c>
    </row>
    <row r="122" spans="1:14" x14ac:dyDescent="0.2">
      <c r="A122" t="s">
        <v>58</v>
      </c>
      <c r="B122" t="s">
        <v>10</v>
      </c>
      <c r="C122">
        <v>6433</v>
      </c>
      <c r="D122" s="2">
        <v>40394</v>
      </c>
      <c r="E122" s="2">
        <v>17.55</v>
      </c>
      <c r="F122">
        <v>5</v>
      </c>
      <c r="G122">
        <v>7</v>
      </c>
      <c r="H122" t="s">
        <v>160</v>
      </c>
      <c r="I122" s="5">
        <v>76</v>
      </c>
      <c r="J122" s="6" t="s">
        <v>25</v>
      </c>
      <c r="K122" s="6" t="s">
        <v>162</v>
      </c>
      <c r="L122" s="21" t="s">
        <v>147</v>
      </c>
      <c r="M122" t="s">
        <v>23</v>
      </c>
      <c r="N122" s="3">
        <v>44263</v>
      </c>
    </row>
    <row r="123" spans="1:14" x14ac:dyDescent="0.2">
      <c r="A123" t="s">
        <v>58</v>
      </c>
      <c r="B123" t="s">
        <v>10</v>
      </c>
      <c r="C123">
        <v>6433</v>
      </c>
      <c r="D123" s="2">
        <v>40694</v>
      </c>
      <c r="E123" s="2">
        <v>18</v>
      </c>
      <c r="F123">
        <v>5</v>
      </c>
      <c r="G123">
        <v>39</v>
      </c>
      <c r="H123" t="s">
        <v>160</v>
      </c>
      <c r="I123" s="5">
        <v>112</v>
      </c>
      <c r="J123" s="6" t="s">
        <v>25</v>
      </c>
      <c r="K123" s="6" t="s">
        <v>162</v>
      </c>
      <c r="L123" s="21" t="s">
        <v>148</v>
      </c>
      <c r="M123" t="s">
        <v>23</v>
      </c>
      <c r="N123" s="3">
        <v>44263</v>
      </c>
    </row>
    <row r="124" spans="1:14" x14ac:dyDescent="0.2">
      <c r="A124" t="s">
        <v>58</v>
      </c>
      <c r="B124" t="s">
        <v>10</v>
      </c>
      <c r="C124">
        <v>6433</v>
      </c>
      <c r="D124" s="2">
        <v>40994</v>
      </c>
      <c r="E124" s="2">
        <v>18.05</v>
      </c>
      <c r="F124">
        <v>5</v>
      </c>
      <c r="G124">
        <v>38</v>
      </c>
      <c r="H124" t="s">
        <v>160</v>
      </c>
      <c r="I124" s="5">
        <v>102</v>
      </c>
      <c r="J124" s="6" t="s">
        <v>25</v>
      </c>
      <c r="K124" s="6" t="s">
        <v>162</v>
      </c>
      <c r="L124" s="21" t="s">
        <v>149</v>
      </c>
      <c r="M124" t="s">
        <v>23</v>
      </c>
      <c r="N124" s="3">
        <v>44263</v>
      </c>
    </row>
    <row r="125" spans="1:14" x14ac:dyDescent="0.2">
      <c r="A125" t="s">
        <v>58</v>
      </c>
      <c r="B125" t="s">
        <v>10</v>
      </c>
      <c r="C125">
        <v>6433</v>
      </c>
      <c r="D125" s="2">
        <v>41294</v>
      </c>
      <c r="E125" s="2">
        <v>18.100000000000001</v>
      </c>
      <c r="F125">
        <v>5</v>
      </c>
      <c r="G125">
        <v>30</v>
      </c>
      <c r="H125" t="s">
        <v>160</v>
      </c>
      <c r="I125" s="5">
        <v>57</v>
      </c>
      <c r="J125" s="6" t="s">
        <v>24</v>
      </c>
      <c r="K125" s="6" t="s">
        <v>162</v>
      </c>
      <c r="L125" s="21" t="s">
        <v>150</v>
      </c>
      <c r="M125" t="s">
        <v>23</v>
      </c>
      <c r="N125" s="3">
        <v>44263</v>
      </c>
    </row>
    <row r="126" spans="1:14" x14ac:dyDescent="0.2">
      <c r="A126" t="s">
        <v>58</v>
      </c>
      <c r="B126" t="s">
        <v>10</v>
      </c>
      <c r="C126" s="4">
        <v>6446</v>
      </c>
      <c r="D126" s="2">
        <v>7124</v>
      </c>
      <c r="E126" s="2">
        <v>16.25</v>
      </c>
      <c r="F126">
        <v>5</v>
      </c>
      <c r="G126">
        <v>19</v>
      </c>
      <c r="H126" t="s">
        <v>160</v>
      </c>
      <c r="I126" s="5">
        <v>36</v>
      </c>
      <c r="J126" s="6" t="s">
        <v>25</v>
      </c>
      <c r="K126" s="6" t="s">
        <v>162</v>
      </c>
      <c r="L126" s="21" t="s">
        <v>155</v>
      </c>
      <c r="M126" t="s">
        <v>23</v>
      </c>
      <c r="N126" s="3">
        <v>44263</v>
      </c>
    </row>
    <row r="127" spans="1:14" x14ac:dyDescent="0.2">
      <c r="A127" t="s">
        <v>58</v>
      </c>
      <c r="B127" t="s">
        <v>10</v>
      </c>
      <c r="C127" s="4">
        <v>6446</v>
      </c>
      <c r="D127" s="2">
        <v>7424</v>
      </c>
      <c r="E127" s="2">
        <v>16.3</v>
      </c>
      <c r="F127">
        <v>5</v>
      </c>
      <c r="G127">
        <v>91</v>
      </c>
      <c r="H127" t="s">
        <v>158</v>
      </c>
      <c r="I127" s="5">
        <v>81</v>
      </c>
      <c r="J127" s="6" t="s">
        <v>25</v>
      </c>
      <c r="K127" s="6" t="s">
        <v>162</v>
      </c>
      <c r="L127" s="21" t="s">
        <v>156</v>
      </c>
      <c r="M127" t="s">
        <v>23</v>
      </c>
      <c r="N127" s="3">
        <v>44263</v>
      </c>
    </row>
    <row r="128" spans="1:14" x14ac:dyDescent="0.2">
      <c r="A128" t="s">
        <v>58</v>
      </c>
      <c r="B128" t="s">
        <v>10</v>
      </c>
      <c r="C128" s="4">
        <v>6446</v>
      </c>
      <c r="D128" s="2">
        <v>7724</v>
      </c>
      <c r="E128" s="2">
        <v>16.350000000000001</v>
      </c>
      <c r="F128">
        <v>5</v>
      </c>
      <c r="G128">
        <v>11</v>
      </c>
      <c r="H128" t="s">
        <v>158</v>
      </c>
      <c r="I128" s="5">
        <v>7</v>
      </c>
      <c r="J128" s="6" t="s">
        <v>24</v>
      </c>
      <c r="K128" s="6" t="s">
        <v>162</v>
      </c>
      <c r="L128" s="22" t="s">
        <v>166</v>
      </c>
      <c r="M128" t="s">
        <v>23</v>
      </c>
      <c r="N128" s="3">
        <v>44265</v>
      </c>
    </row>
    <row r="129" spans="1:14" x14ac:dyDescent="0.2">
      <c r="A129" t="s">
        <v>58</v>
      </c>
      <c r="B129" t="s">
        <v>10</v>
      </c>
      <c r="C129" s="4">
        <v>6446</v>
      </c>
      <c r="D129" s="2">
        <v>8024</v>
      </c>
      <c r="E129" s="2">
        <v>16.399999999999999</v>
      </c>
      <c r="F129">
        <v>5</v>
      </c>
      <c r="G129">
        <v>0</v>
      </c>
      <c r="H129" t="s">
        <v>160</v>
      </c>
      <c r="I129" s="5">
        <v>15</v>
      </c>
      <c r="J129" s="6" t="s">
        <v>25</v>
      </c>
      <c r="K129" s="6" t="s">
        <v>162</v>
      </c>
      <c r="L129" s="22" t="s">
        <v>167</v>
      </c>
      <c r="M129" t="s">
        <v>23</v>
      </c>
      <c r="N129" s="3">
        <v>44265</v>
      </c>
    </row>
    <row r="130" spans="1:14" x14ac:dyDescent="0.2">
      <c r="A130" t="s">
        <v>58</v>
      </c>
      <c r="B130" t="s">
        <v>10</v>
      </c>
      <c r="C130" s="4">
        <v>6446</v>
      </c>
      <c r="D130" s="2">
        <v>8324</v>
      </c>
      <c r="E130" s="2">
        <v>16.45</v>
      </c>
      <c r="F130">
        <v>5</v>
      </c>
      <c r="G130">
        <v>31</v>
      </c>
      <c r="H130" t="s">
        <v>160</v>
      </c>
      <c r="I130" s="5">
        <v>56</v>
      </c>
      <c r="J130" s="6" t="s">
        <v>25</v>
      </c>
      <c r="K130" s="6" t="s">
        <v>162</v>
      </c>
      <c r="L130" s="22" t="s">
        <v>168</v>
      </c>
      <c r="M130" t="s">
        <v>23</v>
      </c>
      <c r="N130" s="3">
        <v>44265</v>
      </c>
    </row>
    <row r="131" spans="1:14" x14ac:dyDescent="0.2">
      <c r="A131" t="s">
        <v>58</v>
      </c>
      <c r="B131" t="s">
        <v>10</v>
      </c>
      <c r="C131" s="4">
        <v>6446</v>
      </c>
      <c r="D131" s="2">
        <v>21954</v>
      </c>
      <c r="E131" s="2">
        <v>13.2</v>
      </c>
      <c r="F131">
        <v>5</v>
      </c>
      <c r="G131">
        <v>3</v>
      </c>
      <c r="H131" s="6" t="s">
        <v>159</v>
      </c>
      <c r="I131" s="5">
        <v>0</v>
      </c>
      <c r="J131" s="6" t="s">
        <v>80</v>
      </c>
      <c r="K131" s="6" t="s">
        <v>162</v>
      </c>
      <c r="L131" s="22" t="s">
        <v>169</v>
      </c>
      <c r="M131" t="s">
        <v>23</v>
      </c>
      <c r="N131" s="3">
        <v>44265</v>
      </c>
    </row>
    <row r="132" spans="1:14" x14ac:dyDescent="0.2">
      <c r="A132" t="s">
        <v>58</v>
      </c>
      <c r="B132" t="s">
        <v>10</v>
      </c>
      <c r="C132" s="4">
        <v>6446</v>
      </c>
      <c r="D132" s="2">
        <v>22254</v>
      </c>
      <c r="E132" s="2">
        <v>13.25</v>
      </c>
      <c r="F132">
        <v>5</v>
      </c>
      <c r="G132">
        <v>0</v>
      </c>
      <c r="H132" t="s">
        <v>158</v>
      </c>
      <c r="I132" s="5">
        <v>0</v>
      </c>
      <c r="J132" s="6" t="s">
        <v>80</v>
      </c>
      <c r="K132" s="6" t="s">
        <v>162</v>
      </c>
      <c r="L132" s="23" t="s">
        <v>170</v>
      </c>
      <c r="M132" t="s">
        <v>23</v>
      </c>
      <c r="N132" s="3">
        <v>44267</v>
      </c>
    </row>
    <row r="133" spans="1:14" x14ac:dyDescent="0.2">
      <c r="A133" t="s">
        <v>58</v>
      </c>
      <c r="B133" t="s">
        <v>10</v>
      </c>
      <c r="C133" s="4">
        <v>6446</v>
      </c>
      <c r="D133" s="2">
        <v>22554</v>
      </c>
      <c r="E133" s="2">
        <v>13.3</v>
      </c>
      <c r="F133">
        <v>5</v>
      </c>
      <c r="G133">
        <v>0</v>
      </c>
      <c r="H133" t="s">
        <v>160</v>
      </c>
      <c r="I133" s="5">
        <v>6</v>
      </c>
      <c r="J133" s="6" t="s">
        <v>25</v>
      </c>
      <c r="K133" s="6" t="s">
        <v>162</v>
      </c>
      <c r="L133" s="23" t="s">
        <v>171</v>
      </c>
      <c r="M133" t="s">
        <v>23</v>
      </c>
      <c r="N133" s="3">
        <v>44267</v>
      </c>
    </row>
    <row r="134" spans="1:14" x14ac:dyDescent="0.2">
      <c r="A134" t="s">
        <v>58</v>
      </c>
      <c r="B134" t="s">
        <v>10</v>
      </c>
      <c r="C134" s="4">
        <v>6446</v>
      </c>
      <c r="D134" s="2">
        <v>22854</v>
      </c>
      <c r="E134" s="2">
        <v>13.35</v>
      </c>
      <c r="F134">
        <v>5</v>
      </c>
      <c r="G134">
        <v>27</v>
      </c>
      <c r="H134" t="s">
        <v>160</v>
      </c>
      <c r="I134" s="5">
        <v>67</v>
      </c>
      <c r="J134" s="6" t="s">
        <v>25</v>
      </c>
      <c r="K134" s="6" t="s">
        <v>162</v>
      </c>
      <c r="L134" s="23" t="s">
        <v>172</v>
      </c>
      <c r="M134" t="s">
        <v>23</v>
      </c>
      <c r="N134" s="3">
        <v>44267</v>
      </c>
    </row>
    <row r="135" spans="1:14" x14ac:dyDescent="0.2">
      <c r="A135" t="s">
        <v>58</v>
      </c>
      <c r="B135" t="s">
        <v>10</v>
      </c>
      <c r="C135" s="4">
        <v>6446</v>
      </c>
      <c r="D135" s="2">
        <v>23154</v>
      </c>
      <c r="E135" s="2">
        <v>13.4</v>
      </c>
      <c r="F135">
        <v>5</v>
      </c>
      <c r="G135">
        <v>10</v>
      </c>
      <c r="H135" t="s">
        <v>158</v>
      </c>
      <c r="I135" s="5">
        <v>12</v>
      </c>
      <c r="J135" s="6" t="s">
        <v>25</v>
      </c>
      <c r="K135" s="6" t="s">
        <v>162</v>
      </c>
      <c r="L135" s="23" t="s">
        <v>173</v>
      </c>
      <c r="M135" t="s">
        <v>23</v>
      </c>
      <c r="N135" s="3">
        <v>44267</v>
      </c>
    </row>
    <row r="136" spans="1:14" x14ac:dyDescent="0.2">
      <c r="A136" t="s">
        <v>58</v>
      </c>
      <c r="B136" t="s">
        <v>10</v>
      </c>
      <c r="C136" s="4">
        <v>6446</v>
      </c>
      <c r="D136" s="2">
        <v>41754</v>
      </c>
      <c r="E136" s="2">
        <v>18.5</v>
      </c>
      <c r="F136">
        <v>5</v>
      </c>
      <c r="G136">
        <v>21</v>
      </c>
      <c r="H136" t="s">
        <v>160</v>
      </c>
      <c r="I136" s="5">
        <v>85</v>
      </c>
      <c r="J136" s="6" t="s">
        <v>25</v>
      </c>
      <c r="K136" s="6" t="s">
        <v>162</v>
      </c>
      <c r="L136" s="23" t="s">
        <v>174</v>
      </c>
      <c r="M136" t="s">
        <v>23</v>
      </c>
      <c r="N136" s="3">
        <v>44267</v>
      </c>
    </row>
    <row r="137" spans="1:14" x14ac:dyDescent="0.2">
      <c r="A137" t="s">
        <v>58</v>
      </c>
      <c r="B137" t="s">
        <v>10</v>
      </c>
      <c r="C137" s="4">
        <v>6446</v>
      </c>
      <c r="D137" s="2">
        <v>42054</v>
      </c>
      <c r="E137" s="2">
        <v>18.55</v>
      </c>
      <c r="F137">
        <v>5</v>
      </c>
      <c r="G137">
        <v>28</v>
      </c>
      <c r="H137" t="s">
        <v>159</v>
      </c>
      <c r="I137" s="5">
        <v>11</v>
      </c>
      <c r="J137" s="6" t="s">
        <v>25</v>
      </c>
      <c r="K137" s="6" t="s">
        <v>162</v>
      </c>
      <c r="L137" s="23" t="s">
        <v>175</v>
      </c>
      <c r="M137" t="s">
        <v>23</v>
      </c>
      <c r="N137" s="3">
        <v>44267</v>
      </c>
    </row>
    <row r="138" spans="1:14" x14ac:dyDescent="0.2">
      <c r="A138" t="s">
        <v>58</v>
      </c>
      <c r="B138" t="s">
        <v>10</v>
      </c>
      <c r="C138" s="4">
        <v>6446</v>
      </c>
      <c r="D138" s="2">
        <v>42354</v>
      </c>
      <c r="E138" s="2">
        <v>19</v>
      </c>
      <c r="F138">
        <v>5</v>
      </c>
      <c r="G138">
        <v>153</v>
      </c>
      <c r="H138" t="s">
        <v>158</v>
      </c>
      <c r="I138" s="5">
        <v>117</v>
      </c>
      <c r="J138" s="6" t="s">
        <v>25</v>
      </c>
      <c r="K138" s="6" t="s">
        <v>162</v>
      </c>
      <c r="L138" s="23" t="s">
        <v>176</v>
      </c>
      <c r="M138" t="s">
        <v>23</v>
      </c>
      <c r="N138" s="3">
        <v>44267</v>
      </c>
    </row>
    <row r="139" spans="1:14" x14ac:dyDescent="0.2">
      <c r="A139" t="s">
        <v>58</v>
      </c>
      <c r="B139" t="s">
        <v>10</v>
      </c>
      <c r="C139" s="4">
        <v>6446</v>
      </c>
      <c r="D139" s="2">
        <v>42654</v>
      </c>
      <c r="E139" s="2">
        <v>19.05</v>
      </c>
      <c r="F139">
        <v>5</v>
      </c>
      <c r="G139">
        <v>122</v>
      </c>
      <c r="H139" t="s">
        <v>158</v>
      </c>
      <c r="I139" s="5">
        <v>130</v>
      </c>
      <c r="J139" s="6" t="s">
        <v>25</v>
      </c>
      <c r="K139" s="6" t="s">
        <v>162</v>
      </c>
      <c r="L139" s="23" t="s">
        <v>177</v>
      </c>
      <c r="M139" t="s">
        <v>23</v>
      </c>
      <c r="N139" s="3">
        <v>44267</v>
      </c>
    </row>
    <row r="140" spans="1:14" x14ac:dyDescent="0.2">
      <c r="A140" t="s">
        <v>58</v>
      </c>
      <c r="B140" t="s">
        <v>10</v>
      </c>
      <c r="C140" s="4">
        <v>6446</v>
      </c>
      <c r="D140" s="2">
        <v>42954</v>
      </c>
      <c r="E140" s="2">
        <v>19.100000000000001</v>
      </c>
      <c r="F140">
        <v>5</v>
      </c>
      <c r="G140">
        <v>92</v>
      </c>
      <c r="H140" t="s">
        <v>158</v>
      </c>
      <c r="I140" s="5">
        <v>76</v>
      </c>
      <c r="J140" s="6" t="s">
        <v>25</v>
      </c>
      <c r="K140" s="6" t="s">
        <v>162</v>
      </c>
      <c r="L140" s="23" t="s">
        <v>178</v>
      </c>
      <c r="M140" t="s">
        <v>23</v>
      </c>
      <c r="N140" s="3">
        <v>44267</v>
      </c>
    </row>
    <row r="141" spans="1:14" x14ac:dyDescent="0.2">
      <c r="A141" t="s">
        <v>58</v>
      </c>
      <c r="B141" t="s">
        <v>10</v>
      </c>
      <c r="C141">
        <v>6953</v>
      </c>
      <c r="D141" s="2">
        <v>2894</v>
      </c>
      <c r="E141" s="2">
        <v>8.25</v>
      </c>
      <c r="F141">
        <v>5</v>
      </c>
      <c r="G141">
        <v>28</v>
      </c>
      <c r="H141" t="s">
        <v>158</v>
      </c>
      <c r="I141" s="5">
        <v>18</v>
      </c>
      <c r="J141" s="6" t="s">
        <v>24</v>
      </c>
      <c r="K141" s="6" t="s">
        <v>162</v>
      </c>
      <c r="L141" s="23" t="s">
        <v>179</v>
      </c>
      <c r="M141" t="s">
        <v>23</v>
      </c>
      <c r="N141" s="3">
        <v>44267</v>
      </c>
    </row>
    <row r="142" spans="1:14" x14ac:dyDescent="0.2">
      <c r="A142" t="s">
        <v>58</v>
      </c>
      <c r="B142" t="s">
        <v>10</v>
      </c>
      <c r="C142">
        <v>6953</v>
      </c>
      <c r="D142" s="2">
        <v>3194</v>
      </c>
      <c r="E142" s="2">
        <v>8.3000000000000007</v>
      </c>
      <c r="F142">
        <v>5</v>
      </c>
      <c r="G142">
        <v>47</v>
      </c>
      <c r="H142" t="s">
        <v>158</v>
      </c>
      <c r="I142" s="5">
        <v>19</v>
      </c>
      <c r="J142" s="6" t="s">
        <v>26</v>
      </c>
      <c r="K142" s="6" t="s">
        <v>162</v>
      </c>
      <c r="L142" s="23" t="s">
        <v>182</v>
      </c>
      <c r="M142" t="s">
        <v>23</v>
      </c>
      <c r="N142" s="3">
        <v>44267</v>
      </c>
    </row>
    <row r="143" spans="1:14" x14ac:dyDescent="0.2">
      <c r="A143" t="s">
        <v>58</v>
      </c>
      <c r="B143" t="s">
        <v>10</v>
      </c>
      <c r="C143">
        <v>6953</v>
      </c>
      <c r="D143" s="2">
        <v>3494</v>
      </c>
      <c r="E143" s="2">
        <v>8.35</v>
      </c>
      <c r="F143">
        <v>5</v>
      </c>
      <c r="G143">
        <v>15</v>
      </c>
      <c r="H143" t="s">
        <v>158</v>
      </c>
      <c r="I143" s="5">
        <v>3</v>
      </c>
      <c r="J143" s="6" t="s">
        <v>26</v>
      </c>
      <c r="K143" s="6" t="s">
        <v>162</v>
      </c>
      <c r="L143" s="23" t="s">
        <v>180</v>
      </c>
      <c r="M143" t="s">
        <v>23</v>
      </c>
      <c r="N143" s="3">
        <v>44267</v>
      </c>
    </row>
    <row r="144" spans="1:14" x14ac:dyDescent="0.2">
      <c r="A144" t="s">
        <v>58</v>
      </c>
      <c r="B144" t="s">
        <v>10</v>
      </c>
      <c r="C144">
        <v>6953</v>
      </c>
      <c r="D144" s="2">
        <v>3794</v>
      </c>
      <c r="E144" s="2">
        <v>8.4</v>
      </c>
      <c r="F144">
        <v>5</v>
      </c>
      <c r="G144">
        <v>32</v>
      </c>
      <c r="H144" t="s">
        <v>158</v>
      </c>
      <c r="I144" s="5">
        <v>31</v>
      </c>
      <c r="J144" s="6" t="s">
        <v>25</v>
      </c>
      <c r="K144" s="6" t="s">
        <v>162</v>
      </c>
      <c r="L144" s="23" t="s">
        <v>181</v>
      </c>
      <c r="M144" t="s">
        <v>23</v>
      </c>
      <c r="N144" s="3">
        <v>44267</v>
      </c>
    </row>
    <row r="145" spans="1:14" x14ac:dyDescent="0.2">
      <c r="A145" t="s">
        <v>58</v>
      </c>
      <c r="B145" t="s">
        <v>10</v>
      </c>
      <c r="C145">
        <v>6953</v>
      </c>
      <c r="D145" s="2">
        <v>4094</v>
      </c>
      <c r="E145" s="2">
        <v>8.4499999999999993</v>
      </c>
      <c r="F145">
        <v>5</v>
      </c>
      <c r="G145">
        <v>2</v>
      </c>
      <c r="H145" t="s">
        <v>160</v>
      </c>
      <c r="I145" s="5">
        <v>13</v>
      </c>
      <c r="J145" s="6" t="s">
        <v>25</v>
      </c>
      <c r="K145" s="6" t="s">
        <v>162</v>
      </c>
      <c r="L145" s="23" t="s">
        <v>400</v>
      </c>
      <c r="M145" t="s">
        <v>185</v>
      </c>
      <c r="N145" s="3">
        <v>44371</v>
      </c>
    </row>
    <row r="146" spans="1:14" x14ac:dyDescent="0.2">
      <c r="A146" t="s">
        <v>58</v>
      </c>
      <c r="B146" t="s">
        <v>10</v>
      </c>
      <c r="C146">
        <v>6953</v>
      </c>
      <c r="D146" s="2">
        <v>16694</v>
      </c>
      <c r="E146" s="2">
        <v>12.15</v>
      </c>
      <c r="F146">
        <v>5</v>
      </c>
      <c r="G146">
        <v>8</v>
      </c>
      <c r="H146" t="s">
        <v>158</v>
      </c>
      <c r="I146" s="5">
        <v>8</v>
      </c>
      <c r="J146" s="6" t="s">
        <v>25</v>
      </c>
      <c r="K146" s="6" t="s">
        <v>162</v>
      </c>
      <c r="L146" s="23" t="s">
        <v>401</v>
      </c>
      <c r="M146" t="s">
        <v>185</v>
      </c>
      <c r="N146" s="3">
        <v>44371</v>
      </c>
    </row>
    <row r="147" spans="1:14" x14ac:dyDescent="0.2">
      <c r="A147" t="s">
        <v>58</v>
      </c>
      <c r="B147" t="s">
        <v>10</v>
      </c>
      <c r="C147">
        <v>6953</v>
      </c>
      <c r="D147" s="2">
        <v>16994</v>
      </c>
      <c r="E147" s="2">
        <v>12.2</v>
      </c>
      <c r="F147">
        <v>5</v>
      </c>
      <c r="G147">
        <v>28</v>
      </c>
      <c r="H147" t="s">
        <v>158</v>
      </c>
      <c r="I147" s="5">
        <v>27</v>
      </c>
      <c r="J147" s="6" t="s">
        <v>25</v>
      </c>
      <c r="K147" s="6" t="s">
        <v>162</v>
      </c>
      <c r="L147" s="23" t="s">
        <v>401</v>
      </c>
      <c r="M147" t="s">
        <v>185</v>
      </c>
      <c r="N147" s="3">
        <v>44371</v>
      </c>
    </row>
    <row r="148" spans="1:14" x14ac:dyDescent="0.2">
      <c r="A148" t="s">
        <v>58</v>
      </c>
      <c r="B148" t="s">
        <v>10</v>
      </c>
      <c r="C148">
        <v>6953</v>
      </c>
      <c r="D148" s="2">
        <v>17294</v>
      </c>
      <c r="E148" s="2">
        <v>12.25</v>
      </c>
      <c r="F148">
        <v>5</v>
      </c>
      <c r="G148">
        <v>13</v>
      </c>
      <c r="H148" t="s">
        <v>160</v>
      </c>
      <c r="I148" s="5">
        <v>43</v>
      </c>
      <c r="J148" s="6" t="s">
        <v>25</v>
      </c>
      <c r="K148" s="6" t="s">
        <v>164</v>
      </c>
      <c r="L148" s="23" t="s">
        <v>402</v>
      </c>
      <c r="M148" t="s">
        <v>185</v>
      </c>
      <c r="N148" s="3">
        <v>44371</v>
      </c>
    </row>
    <row r="149" spans="1:14" x14ac:dyDescent="0.2">
      <c r="A149" t="s">
        <v>58</v>
      </c>
      <c r="B149" t="s">
        <v>10</v>
      </c>
      <c r="C149">
        <v>6953</v>
      </c>
      <c r="D149" s="2">
        <v>17594</v>
      </c>
      <c r="E149" s="2">
        <v>12.3</v>
      </c>
      <c r="F149">
        <v>5</v>
      </c>
      <c r="G149">
        <v>26</v>
      </c>
      <c r="H149" t="s">
        <v>160</v>
      </c>
      <c r="I149" s="5">
        <v>51</v>
      </c>
      <c r="J149" s="6" t="s">
        <v>25</v>
      </c>
      <c r="K149" s="6" t="s">
        <v>164</v>
      </c>
      <c r="L149" s="23" t="s">
        <v>403</v>
      </c>
      <c r="M149" t="s">
        <v>185</v>
      </c>
      <c r="N149" s="3">
        <v>44371</v>
      </c>
    </row>
    <row r="150" spans="1:14" x14ac:dyDescent="0.2">
      <c r="A150" t="s">
        <v>58</v>
      </c>
      <c r="B150" t="s">
        <v>10</v>
      </c>
      <c r="C150">
        <v>6953</v>
      </c>
      <c r="D150" s="2">
        <v>17894</v>
      </c>
      <c r="E150" s="2">
        <v>12.35</v>
      </c>
      <c r="F150">
        <v>5</v>
      </c>
      <c r="G150">
        <v>0</v>
      </c>
      <c r="H150" t="s">
        <v>160</v>
      </c>
      <c r="I150" s="5">
        <v>28</v>
      </c>
      <c r="J150" s="6" t="s">
        <v>25</v>
      </c>
      <c r="K150" s="6" t="s">
        <v>164</v>
      </c>
      <c r="L150" s="23" t="s">
        <v>404</v>
      </c>
      <c r="M150" t="s">
        <v>185</v>
      </c>
      <c r="N150" s="3">
        <v>44371</v>
      </c>
    </row>
    <row r="151" spans="1:14" x14ac:dyDescent="0.2">
      <c r="A151" t="s">
        <v>58</v>
      </c>
      <c r="B151" t="s">
        <v>10</v>
      </c>
      <c r="C151">
        <v>6953</v>
      </c>
      <c r="D151" s="2">
        <v>41294</v>
      </c>
      <c r="E151" s="2">
        <v>19.05</v>
      </c>
      <c r="F151">
        <v>5</v>
      </c>
      <c r="G151">
        <v>16</v>
      </c>
      <c r="H151" t="s">
        <v>158</v>
      </c>
      <c r="I151" s="5">
        <v>0</v>
      </c>
      <c r="J151" s="6" t="s">
        <v>26</v>
      </c>
      <c r="K151" s="6" t="s">
        <v>162</v>
      </c>
      <c r="L151" s="23" t="s">
        <v>405</v>
      </c>
      <c r="M151" t="s">
        <v>185</v>
      </c>
      <c r="N151" s="3">
        <v>44371</v>
      </c>
    </row>
    <row r="152" spans="1:14" x14ac:dyDescent="0.2">
      <c r="A152" t="s">
        <v>58</v>
      </c>
      <c r="B152" t="s">
        <v>10</v>
      </c>
      <c r="C152">
        <v>6953</v>
      </c>
      <c r="D152" s="2">
        <v>41594</v>
      </c>
      <c r="E152" s="2">
        <v>19.100000000000001</v>
      </c>
      <c r="F152">
        <v>5</v>
      </c>
      <c r="G152">
        <v>60</v>
      </c>
      <c r="H152" t="s">
        <v>159</v>
      </c>
      <c r="I152" s="5">
        <v>32</v>
      </c>
      <c r="J152" s="6" t="s">
        <v>25</v>
      </c>
      <c r="K152" s="6" t="s">
        <v>162</v>
      </c>
      <c r="L152" s="23" t="s">
        <v>406</v>
      </c>
      <c r="M152" t="s">
        <v>185</v>
      </c>
      <c r="N152" s="3">
        <v>44371</v>
      </c>
    </row>
    <row r="153" spans="1:14" x14ac:dyDescent="0.2">
      <c r="A153" t="s">
        <v>58</v>
      </c>
      <c r="B153" t="s">
        <v>10</v>
      </c>
      <c r="C153">
        <v>6953</v>
      </c>
      <c r="D153" s="2">
        <v>41894</v>
      </c>
      <c r="E153" s="2">
        <v>19.149999999999999</v>
      </c>
      <c r="F153">
        <v>5</v>
      </c>
      <c r="G153">
        <v>41</v>
      </c>
      <c r="H153" t="s">
        <v>158</v>
      </c>
      <c r="I153" s="5">
        <v>79</v>
      </c>
      <c r="J153" s="6" t="s">
        <v>25</v>
      </c>
      <c r="K153" s="6" t="s">
        <v>164</v>
      </c>
      <c r="L153" s="23" t="s">
        <v>407</v>
      </c>
      <c r="M153" t="s">
        <v>185</v>
      </c>
      <c r="N153" s="3">
        <v>44371</v>
      </c>
    </row>
    <row r="154" spans="1:14" x14ac:dyDescent="0.2">
      <c r="A154" t="s">
        <v>58</v>
      </c>
      <c r="B154" t="s">
        <v>10</v>
      </c>
      <c r="C154">
        <v>6953</v>
      </c>
      <c r="D154" s="2">
        <v>42194</v>
      </c>
      <c r="E154" s="2">
        <v>19.2</v>
      </c>
      <c r="F154">
        <v>5</v>
      </c>
      <c r="G154">
        <v>155</v>
      </c>
      <c r="H154" t="s">
        <v>158</v>
      </c>
      <c r="I154" s="5">
        <v>162</v>
      </c>
      <c r="J154" s="6" t="s">
        <v>25</v>
      </c>
      <c r="K154" s="6" t="s">
        <v>164</v>
      </c>
      <c r="L154" s="23" t="s">
        <v>408</v>
      </c>
      <c r="M154" t="s">
        <v>185</v>
      </c>
      <c r="N154" s="3">
        <v>44371</v>
      </c>
    </row>
    <row r="155" spans="1:14" x14ac:dyDescent="0.2">
      <c r="A155" t="s">
        <v>58</v>
      </c>
      <c r="B155" t="s">
        <v>10</v>
      </c>
      <c r="C155">
        <v>6953</v>
      </c>
      <c r="D155" s="2">
        <v>42494</v>
      </c>
      <c r="E155" s="2">
        <v>19.25</v>
      </c>
      <c r="F155">
        <v>5</v>
      </c>
      <c r="G155">
        <v>198</v>
      </c>
      <c r="H155" t="s">
        <v>158</v>
      </c>
      <c r="I155" s="5">
        <v>149</v>
      </c>
      <c r="J155" s="6" t="s">
        <v>25</v>
      </c>
      <c r="K155" s="6" t="s">
        <v>164</v>
      </c>
      <c r="L155" s="23" t="s">
        <v>409</v>
      </c>
      <c r="M155" t="s">
        <v>185</v>
      </c>
      <c r="N155" s="3">
        <v>44371</v>
      </c>
    </row>
    <row r="156" spans="1:14" x14ac:dyDescent="0.2">
      <c r="A156" t="s">
        <v>59</v>
      </c>
      <c r="B156" t="s">
        <v>10</v>
      </c>
      <c r="C156" s="4">
        <v>20007</v>
      </c>
      <c r="D156" s="2">
        <v>6885</v>
      </c>
      <c r="E156" s="2">
        <v>11.55</v>
      </c>
      <c r="F156">
        <v>5</v>
      </c>
      <c r="G156">
        <v>146</v>
      </c>
      <c r="H156" t="s">
        <v>159</v>
      </c>
      <c r="I156" s="5">
        <v>32</v>
      </c>
      <c r="J156" s="6" t="s">
        <v>24</v>
      </c>
      <c r="K156" s="6" t="s">
        <v>162</v>
      </c>
      <c r="L156" t="s">
        <v>184</v>
      </c>
      <c r="M156" t="s">
        <v>185</v>
      </c>
      <c r="N156" s="24">
        <v>44307</v>
      </c>
    </row>
    <row r="157" spans="1:14" x14ac:dyDescent="0.2">
      <c r="A157" t="s">
        <v>59</v>
      </c>
      <c r="B157" t="s">
        <v>10</v>
      </c>
      <c r="C157" s="4">
        <v>20007</v>
      </c>
      <c r="D157" s="2">
        <v>7185</v>
      </c>
      <c r="E157" s="2">
        <v>12</v>
      </c>
      <c r="F157">
        <v>5</v>
      </c>
      <c r="G157">
        <v>126</v>
      </c>
      <c r="H157" t="s">
        <v>158</v>
      </c>
      <c r="I157" s="5">
        <v>110</v>
      </c>
      <c r="J157" s="6" t="s">
        <v>25</v>
      </c>
      <c r="K157" s="6" t="s">
        <v>162</v>
      </c>
      <c r="L157" t="s">
        <v>186</v>
      </c>
      <c r="M157" t="s">
        <v>185</v>
      </c>
      <c r="N157" s="24">
        <v>44307</v>
      </c>
    </row>
    <row r="158" spans="1:14" x14ac:dyDescent="0.2">
      <c r="A158" t="s">
        <v>59</v>
      </c>
      <c r="B158" t="s">
        <v>10</v>
      </c>
      <c r="C158" s="4">
        <v>20007</v>
      </c>
      <c r="D158" s="2">
        <v>7485</v>
      </c>
      <c r="E158" s="2">
        <v>12.05</v>
      </c>
      <c r="F158">
        <v>5</v>
      </c>
      <c r="G158">
        <v>0</v>
      </c>
      <c r="H158" t="s">
        <v>160</v>
      </c>
      <c r="I158" s="5">
        <v>27</v>
      </c>
      <c r="J158" s="6" t="s">
        <v>25</v>
      </c>
      <c r="K158" s="6" t="s">
        <v>162</v>
      </c>
      <c r="L158" t="s">
        <v>187</v>
      </c>
      <c r="M158" t="s">
        <v>185</v>
      </c>
      <c r="N158" s="24">
        <v>44308</v>
      </c>
    </row>
    <row r="159" spans="1:14" x14ac:dyDescent="0.2">
      <c r="A159" t="s">
        <v>59</v>
      </c>
      <c r="B159" t="s">
        <v>10</v>
      </c>
      <c r="C159" s="4">
        <v>20007</v>
      </c>
      <c r="D159" s="2">
        <v>7785</v>
      </c>
      <c r="E159" s="2">
        <v>12.1</v>
      </c>
      <c r="F159">
        <v>5</v>
      </c>
      <c r="G159">
        <v>87</v>
      </c>
      <c r="H159" t="s">
        <v>158</v>
      </c>
      <c r="I159" s="5">
        <v>73</v>
      </c>
      <c r="J159" s="6" t="s">
        <v>25</v>
      </c>
      <c r="K159" s="6" t="s">
        <v>162</v>
      </c>
      <c r="L159" t="s">
        <v>188</v>
      </c>
      <c r="M159" t="s">
        <v>185</v>
      </c>
      <c r="N159" s="24">
        <v>44308</v>
      </c>
    </row>
    <row r="160" spans="1:14" x14ac:dyDescent="0.2">
      <c r="A160" t="s">
        <v>59</v>
      </c>
      <c r="B160" t="s">
        <v>10</v>
      </c>
      <c r="C160" s="4">
        <v>20007</v>
      </c>
      <c r="D160" s="2">
        <v>8085</v>
      </c>
      <c r="E160" s="2">
        <v>12.15</v>
      </c>
      <c r="F160">
        <v>5</v>
      </c>
      <c r="G160">
        <v>104</v>
      </c>
      <c r="H160" t="s">
        <v>158</v>
      </c>
      <c r="I160" s="5">
        <v>49</v>
      </c>
      <c r="J160" s="6" t="s">
        <v>24</v>
      </c>
      <c r="K160" s="6" t="s">
        <v>162</v>
      </c>
      <c r="L160" t="s">
        <v>189</v>
      </c>
      <c r="M160" t="s">
        <v>185</v>
      </c>
      <c r="N160" s="24">
        <v>44308</v>
      </c>
    </row>
    <row r="161" spans="1:14" x14ac:dyDescent="0.2">
      <c r="A161" t="s">
        <v>59</v>
      </c>
      <c r="B161" t="s">
        <v>10</v>
      </c>
      <c r="C161" s="4">
        <v>20007</v>
      </c>
      <c r="D161" s="2">
        <v>18285</v>
      </c>
      <c r="E161" s="2">
        <v>15.05</v>
      </c>
      <c r="F161">
        <v>5</v>
      </c>
      <c r="G161">
        <v>11</v>
      </c>
      <c r="H161" t="s">
        <v>160</v>
      </c>
      <c r="I161" s="5">
        <v>57</v>
      </c>
      <c r="J161" s="6" t="s">
        <v>25</v>
      </c>
      <c r="K161" s="6" t="s">
        <v>162</v>
      </c>
      <c r="L161" t="s">
        <v>190</v>
      </c>
      <c r="M161" t="s">
        <v>185</v>
      </c>
      <c r="N161" s="24">
        <v>44308</v>
      </c>
    </row>
    <row r="162" spans="1:14" x14ac:dyDescent="0.2">
      <c r="A162" t="s">
        <v>59</v>
      </c>
      <c r="B162" t="s">
        <v>10</v>
      </c>
      <c r="C162" s="4">
        <v>20007</v>
      </c>
      <c r="D162" s="2">
        <v>18585</v>
      </c>
      <c r="E162" s="2">
        <v>15.1</v>
      </c>
      <c r="F162">
        <v>5</v>
      </c>
      <c r="G162">
        <v>0</v>
      </c>
      <c r="H162" t="s">
        <v>160</v>
      </c>
      <c r="I162" s="5">
        <v>32</v>
      </c>
      <c r="J162" s="6" t="s">
        <v>25</v>
      </c>
      <c r="K162" s="6" t="s">
        <v>162</v>
      </c>
      <c r="L162" t="s">
        <v>191</v>
      </c>
      <c r="M162" t="s">
        <v>185</v>
      </c>
      <c r="N162" s="24">
        <v>44308</v>
      </c>
    </row>
    <row r="163" spans="1:14" x14ac:dyDescent="0.2">
      <c r="A163" t="s">
        <v>59</v>
      </c>
      <c r="B163" t="s">
        <v>10</v>
      </c>
      <c r="C163" s="4">
        <v>20007</v>
      </c>
      <c r="D163" s="2">
        <v>18885</v>
      </c>
      <c r="E163" s="2">
        <v>15.15</v>
      </c>
      <c r="F163">
        <v>5</v>
      </c>
      <c r="G163">
        <v>44</v>
      </c>
      <c r="H163" t="s">
        <v>158</v>
      </c>
      <c r="I163" s="5">
        <v>50</v>
      </c>
      <c r="J163" s="6" t="s">
        <v>25</v>
      </c>
      <c r="K163" s="6" t="s">
        <v>162</v>
      </c>
      <c r="L163" t="s">
        <v>192</v>
      </c>
      <c r="M163" t="s">
        <v>185</v>
      </c>
      <c r="N163" s="24">
        <v>44308</v>
      </c>
    </row>
    <row r="164" spans="1:14" x14ac:dyDescent="0.2">
      <c r="A164" t="s">
        <v>59</v>
      </c>
      <c r="B164" t="s">
        <v>10</v>
      </c>
      <c r="C164" s="4">
        <v>20007</v>
      </c>
      <c r="D164" s="2">
        <v>19185</v>
      </c>
      <c r="E164" s="2">
        <v>15.2</v>
      </c>
      <c r="F164">
        <v>5</v>
      </c>
      <c r="G164">
        <v>37</v>
      </c>
      <c r="H164" t="s">
        <v>158</v>
      </c>
      <c r="I164" s="5">
        <v>44</v>
      </c>
      <c r="J164" s="6" t="s">
        <v>25</v>
      </c>
      <c r="K164" s="6" t="s">
        <v>162</v>
      </c>
      <c r="L164" t="s">
        <v>193</v>
      </c>
      <c r="M164" t="s">
        <v>185</v>
      </c>
      <c r="N164" s="24">
        <v>44308</v>
      </c>
    </row>
    <row r="165" spans="1:14" x14ac:dyDescent="0.2">
      <c r="A165" t="s">
        <v>59</v>
      </c>
      <c r="B165" t="s">
        <v>10</v>
      </c>
      <c r="C165" s="4">
        <v>20007</v>
      </c>
      <c r="D165" s="2">
        <v>19485</v>
      </c>
      <c r="E165" s="2">
        <v>15.25</v>
      </c>
      <c r="F165">
        <v>5</v>
      </c>
      <c r="G165">
        <v>94</v>
      </c>
      <c r="H165" t="s">
        <v>158</v>
      </c>
      <c r="I165" s="5">
        <v>17</v>
      </c>
      <c r="J165" s="6" t="s">
        <v>26</v>
      </c>
      <c r="K165" s="6" t="s">
        <v>162</v>
      </c>
      <c r="L165" t="s">
        <v>194</v>
      </c>
      <c r="M165" t="s">
        <v>185</v>
      </c>
      <c r="N165" s="24">
        <v>44308</v>
      </c>
    </row>
    <row r="166" spans="1:14" x14ac:dyDescent="0.2">
      <c r="A166" t="s">
        <v>59</v>
      </c>
      <c r="B166" t="s">
        <v>10</v>
      </c>
      <c r="C166" s="4">
        <v>20007</v>
      </c>
      <c r="D166" s="2">
        <v>20685</v>
      </c>
      <c r="E166" s="2">
        <v>15.45</v>
      </c>
      <c r="F166">
        <v>5</v>
      </c>
      <c r="G166">
        <v>46</v>
      </c>
      <c r="H166" t="s">
        <v>158</v>
      </c>
      <c r="I166" s="5">
        <v>48</v>
      </c>
      <c r="J166" s="6" t="s">
        <v>25</v>
      </c>
      <c r="K166" s="6" t="s">
        <v>162</v>
      </c>
      <c r="L166" t="s">
        <v>195</v>
      </c>
      <c r="M166" t="s">
        <v>185</v>
      </c>
      <c r="N166" s="24">
        <v>44308</v>
      </c>
    </row>
    <row r="167" spans="1:14" x14ac:dyDescent="0.2">
      <c r="A167" t="s">
        <v>59</v>
      </c>
      <c r="B167" t="s">
        <v>10</v>
      </c>
      <c r="C167" s="4">
        <v>20007</v>
      </c>
      <c r="D167" s="2">
        <v>20985</v>
      </c>
      <c r="E167" s="2">
        <v>15.5</v>
      </c>
      <c r="F167">
        <v>5</v>
      </c>
      <c r="G167">
        <v>17</v>
      </c>
      <c r="H167" t="s">
        <v>158</v>
      </c>
      <c r="I167" s="5">
        <v>15</v>
      </c>
      <c r="J167" s="6" t="s">
        <v>25</v>
      </c>
      <c r="K167" s="6" t="s">
        <v>162</v>
      </c>
      <c r="L167" t="s">
        <v>196</v>
      </c>
      <c r="M167" t="s">
        <v>185</v>
      </c>
      <c r="N167" s="24">
        <v>44308</v>
      </c>
    </row>
    <row r="168" spans="1:14" x14ac:dyDescent="0.2">
      <c r="A168" t="s">
        <v>59</v>
      </c>
      <c r="B168" t="s">
        <v>10</v>
      </c>
      <c r="C168" s="4">
        <v>20007</v>
      </c>
      <c r="D168" s="2">
        <v>21285</v>
      </c>
      <c r="E168" s="2">
        <v>15.55</v>
      </c>
      <c r="F168">
        <v>5</v>
      </c>
      <c r="G168">
        <v>40</v>
      </c>
      <c r="H168" t="s">
        <v>158</v>
      </c>
      <c r="I168" s="5">
        <v>44</v>
      </c>
      <c r="J168" s="6" t="s">
        <v>25</v>
      </c>
      <c r="K168" s="6" t="s">
        <v>162</v>
      </c>
      <c r="L168" t="s">
        <v>197</v>
      </c>
      <c r="M168" t="s">
        <v>185</v>
      </c>
      <c r="N168" s="24">
        <v>44308</v>
      </c>
    </row>
    <row r="169" spans="1:14" x14ac:dyDescent="0.2">
      <c r="A169" t="s">
        <v>59</v>
      </c>
      <c r="B169" t="s">
        <v>10</v>
      </c>
      <c r="C169" s="4">
        <v>20007</v>
      </c>
      <c r="D169" s="2">
        <v>21585</v>
      </c>
      <c r="E169" s="2">
        <v>16</v>
      </c>
      <c r="F169">
        <v>5</v>
      </c>
      <c r="G169">
        <v>222</v>
      </c>
      <c r="H169" t="s">
        <v>158</v>
      </c>
      <c r="I169" s="5">
        <v>67</v>
      </c>
      <c r="J169" s="6" t="s">
        <v>26</v>
      </c>
      <c r="K169" s="6" t="s">
        <v>162</v>
      </c>
      <c r="L169" t="s">
        <v>198</v>
      </c>
      <c r="M169" t="s">
        <v>185</v>
      </c>
      <c r="N169" s="24">
        <v>44308</v>
      </c>
    </row>
    <row r="170" spans="1:14" x14ac:dyDescent="0.2">
      <c r="A170" t="s">
        <v>59</v>
      </c>
      <c r="B170" t="s">
        <v>10</v>
      </c>
      <c r="C170" s="4">
        <v>20007</v>
      </c>
      <c r="D170" s="2">
        <v>21885</v>
      </c>
      <c r="E170" s="2">
        <v>16.05</v>
      </c>
      <c r="F170">
        <v>5</v>
      </c>
      <c r="G170">
        <v>82</v>
      </c>
      <c r="H170" t="s">
        <v>158</v>
      </c>
      <c r="I170" s="5">
        <v>34</v>
      </c>
      <c r="J170" s="6" t="s">
        <v>26</v>
      </c>
      <c r="K170" s="6" t="s">
        <v>162</v>
      </c>
      <c r="L170" t="s">
        <v>199</v>
      </c>
      <c r="M170" t="s">
        <v>185</v>
      </c>
      <c r="N170" s="24">
        <v>44308</v>
      </c>
    </row>
    <row r="171" spans="1:14" x14ac:dyDescent="0.2">
      <c r="A171" t="s">
        <v>59</v>
      </c>
      <c r="B171" t="s">
        <v>10</v>
      </c>
      <c r="C171">
        <v>20056</v>
      </c>
      <c r="D171" s="2">
        <v>4785</v>
      </c>
      <c r="E171" s="2">
        <v>8.4</v>
      </c>
      <c r="F171">
        <v>5</v>
      </c>
      <c r="G171">
        <v>243</v>
      </c>
      <c r="H171" t="s">
        <v>159</v>
      </c>
      <c r="I171" s="5">
        <v>156</v>
      </c>
      <c r="J171" s="6" t="s">
        <v>25</v>
      </c>
      <c r="K171" s="6" t="s">
        <v>162</v>
      </c>
      <c r="L171" t="s">
        <v>200</v>
      </c>
      <c r="M171" t="s">
        <v>185</v>
      </c>
      <c r="N171" s="24">
        <v>44308</v>
      </c>
    </row>
    <row r="172" spans="1:14" x14ac:dyDescent="0.2">
      <c r="A172" t="s">
        <v>59</v>
      </c>
      <c r="B172" t="s">
        <v>10</v>
      </c>
      <c r="C172">
        <v>20056</v>
      </c>
      <c r="D172" s="2">
        <v>5085</v>
      </c>
      <c r="E172" s="2">
        <v>8.4499999999999993</v>
      </c>
      <c r="F172">
        <v>5</v>
      </c>
      <c r="G172">
        <v>521</v>
      </c>
      <c r="H172" t="s">
        <v>159</v>
      </c>
      <c r="I172" s="5">
        <v>377</v>
      </c>
      <c r="J172" s="6" t="s">
        <v>25</v>
      </c>
      <c r="K172" s="6" t="s">
        <v>162</v>
      </c>
      <c r="L172" t="s">
        <v>201</v>
      </c>
      <c r="M172" t="s">
        <v>185</v>
      </c>
      <c r="N172" s="24">
        <v>44308</v>
      </c>
    </row>
    <row r="173" spans="1:14" x14ac:dyDescent="0.2">
      <c r="A173" t="s">
        <v>59</v>
      </c>
      <c r="B173" t="s">
        <v>10</v>
      </c>
      <c r="C173">
        <v>20056</v>
      </c>
      <c r="D173" s="2">
        <v>5385</v>
      </c>
      <c r="E173" s="2">
        <v>8.5</v>
      </c>
      <c r="F173">
        <v>5</v>
      </c>
      <c r="G173">
        <v>437</v>
      </c>
      <c r="H173" t="s">
        <v>158</v>
      </c>
      <c r="I173" s="5">
        <v>417</v>
      </c>
      <c r="J173" s="6" t="s">
        <v>25</v>
      </c>
      <c r="K173" s="6" t="s">
        <v>162</v>
      </c>
      <c r="L173" t="s">
        <v>202</v>
      </c>
      <c r="M173" t="s">
        <v>185</v>
      </c>
      <c r="N173" s="24">
        <v>44308</v>
      </c>
    </row>
    <row r="174" spans="1:14" x14ac:dyDescent="0.2">
      <c r="A174" t="s">
        <v>59</v>
      </c>
      <c r="B174" t="s">
        <v>10</v>
      </c>
      <c r="C174">
        <v>20056</v>
      </c>
      <c r="D174" s="2">
        <v>5685</v>
      </c>
      <c r="E174" s="2">
        <v>8.5500000000000007</v>
      </c>
      <c r="F174">
        <v>5</v>
      </c>
      <c r="G174">
        <v>107</v>
      </c>
      <c r="H174" t="s">
        <v>158</v>
      </c>
      <c r="I174" s="5">
        <v>100</v>
      </c>
      <c r="J174" s="6" t="s">
        <v>25</v>
      </c>
      <c r="K174" s="6" t="s">
        <v>162</v>
      </c>
      <c r="L174" t="s">
        <v>202</v>
      </c>
      <c r="M174" t="s">
        <v>185</v>
      </c>
      <c r="N174" s="24">
        <v>44308</v>
      </c>
    </row>
    <row r="175" spans="1:14" x14ac:dyDescent="0.2">
      <c r="A175" t="s">
        <v>59</v>
      </c>
      <c r="B175" t="s">
        <v>10</v>
      </c>
      <c r="C175">
        <v>20056</v>
      </c>
      <c r="D175" s="2">
        <v>5985</v>
      </c>
      <c r="E175" s="2">
        <v>9</v>
      </c>
      <c r="F175">
        <v>5</v>
      </c>
      <c r="G175">
        <v>15</v>
      </c>
      <c r="H175" t="s">
        <v>159</v>
      </c>
      <c r="I175" s="5">
        <v>0</v>
      </c>
      <c r="J175" s="6" t="s">
        <v>26</v>
      </c>
      <c r="K175" s="6" t="s">
        <v>162</v>
      </c>
      <c r="L175" t="s">
        <v>203</v>
      </c>
      <c r="M175" t="s">
        <v>185</v>
      </c>
      <c r="N175" s="24">
        <v>44308</v>
      </c>
    </row>
    <row r="176" spans="1:14" x14ac:dyDescent="0.2">
      <c r="A176" t="s">
        <v>59</v>
      </c>
      <c r="B176" t="s">
        <v>10</v>
      </c>
      <c r="C176">
        <v>20056</v>
      </c>
      <c r="D176" s="2">
        <v>15585</v>
      </c>
      <c r="E176" s="2">
        <v>11.4</v>
      </c>
      <c r="F176">
        <v>5</v>
      </c>
      <c r="G176">
        <v>690</v>
      </c>
      <c r="H176" t="s">
        <v>158</v>
      </c>
      <c r="I176" s="5">
        <v>10</v>
      </c>
      <c r="J176" s="6" t="s">
        <v>26</v>
      </c>
      <c r="K176" s="6" t="s">
        <v>162</v>
      </c>
      <c r="L176" t="s">
        <v>204</v>
      </c>
      <c r="M176" t="s">
        <v>185</v>
      </c>
      <c r="N176" s="24">
        <v>44308</v>
      </c>
    </row>
    <row r="177" spans="1:14" x14ac:dyDescent="0.2">
      <c r="A177" t="s">
        <v>59</v>
      </c>
      <c r="B177" t="s">
        <v>10</v>
      </c>
      <c r="C177">
        <v>20056</v>
      </c>
      <c r="D177" s="2">
        <v>15885</v>
      </c>
      <c r="E177" s="2">
        <v>11.45</v>
      </c>
      <c r="F177">
        <v>5</v>
      </c>
      <c r="G177">
        <v>347</v>
      </c>
      <c r="H177" t="s">
        <v>158</v>
      </c>
      <c r="I177" s="5">
        <v>85</v>
      </c>
      <c r="J177" s="6" t="s">
        <v>26</v>
      </c>
      <c r="K177" s="6" t="s">
        <v>162</v>
      </c>
      <c r="L177" t="s">
        <v>205</v>
      </c>
      <c r="M177" t="s">
        <v>185</v>
      </c>
      <c r="N177" s="24">
        <v>44314</v>
      </c>
    </row>
    <row r="178" spans="1:14" x14ac:dyDescent="0.2">
      <c r="A178" t="s">
        <v>59</v>
      </c>
      <c r="B178" t="s">
        <v>10</v>
      </c>
      <c r="C178">
        <v>20056</v>
      </c>
      <c r="D178" s="2">
        <v>16185</v>
      </c>
      <c r="E178" s="2">
        <v>11.5</v>
      </c>
      <c r="F178">
        <v>5</v>
      </c>
      <c r="G178">
        <v>355</v>
      </c>
      <c r="H178" t="s">
        <v>158</v>
      </c>
      <c r="I178" s="5">
        <v>121</v>
      </c>
      <c r="J178" s="6" t="s">
        <v>24</v>
      </c>
      <c r="K178" s="6" t="s">
        <v>162</v>
      </c>
      <c r="L178" t="s">
        <v>206</v>
      </c>
      <c r="M178" t="s">
        <v>185</v>
      </c>
      <c r="N178" s="24">
        <v>44314</v>
      </c>
    </row>
    <row r="179" spans="1:14" x14ac:dyDescent="0.2">
      <c r="A179" t="s">
        <v>59</v>
      </c>
      <c r="B179" t="s">
        <v>10</v>
      </c>
      <c r="C179">
        <v>20056</v>
      </c>
      <c r="D179" s="2">
        <v>16485</v>
      </c>
      <c r="E179" s="2">
        <v>11.55</v>
      </c>
      <c r="F179">
        <v>5</v>
      </c>
      <c r="G179">
        <v>170</v>
      </c>
      <c r="H179" t="s">
        <v>158</v>
      </c>
      <c r="I179" s="5">
        <v>103</v>
      </c>
      <c r="J179" s="6" t="s">
        <v>25</v>
      </c>
      <c r="K179" s="6" t="s">
        <v>162</v>
      </c>
      <c r="L179" t="s">
        <v>207</v>
      </c>
      <c r="M179" t="s">
        <v>185</v>
      </c>
      <c r="N179" s="24">
        <v>44314</v>
      </c>
    </row>
    <row r="180" spans="1:14" x14ac:dyDescent="0.2">
      <c r="A180" t="s">
        <v>59</v>
      </c>
      <c r="B180" t="s">
        <v>10</v>
      </c>
      <c r="C180">
        <v>20056</v>
      </c>
      <c r="D180" s="2">
        <v>16785</v>
      </c>
      <c r="E180" s="2">
        <v>12</v>
      </c>
      <c r="F180">
        <v>5</v>
      </c>
      <c r="G180">
        <v>222</v>
      </c>
      <c r="H180" t="s">
        <v>158</v>
      </c>
      <c r="I180" s="5">
        <v>205</v>
      </c>
      <c r="J180" s="6" t="s">
        <v>25</v>
      </c>
      <c r="K180" s="6" t="s">
        <v>162</v>
      </c>
      <c r="L180" t="s">
        <v>208</v>
      </c>
      <c r="M180" t="s">
        <v>185</v>
      </c>
      <c r="N180" s="24">
        <v>44314</v>
      </c>
    </row>
    <row r="181" spans="1:14" x14ac:dyDescent="0.2">
      <c r="A181" t="s">
        <v>59</v>
      </c>
      <c r="B181" t="s">
        <v>10</v>
      </c>
      <c r="C181">
        <v>20056</v>
      </c>
      <c r="D181" s="2">
        <v>26195</v>
      </c>
      <c r="E181" s="2">
        <v>17.05</v>
      </c>
      <c r="F181">
        <v>5</v>
      </c>
      <c r="G181">
        <v>486</v>
      </c>
      <c r="H181" t="s">
        <v>158</v>
      </c>
      <c r="I181" s="5">
        <v>49</v>
      </c>
      <c r="J181" s="6" t="s">
        <v>26</v>
      </c>
      <c r="K181" s="6" t="s">
        <v>162</v>
      </c>
      <c r="L181" t="s">
        <v>209</v>
      </c>
      <c r="M181" t="s">
        <v>185</v>
      </c>
      <c r="N181" s="24">
        <v>44315</v>
      </c>
    </row>
    <row r="182" spans="1:14" x14ac:dyDescent="0.2">
      <c r="A182" t="s">
        <v>59</v>
      </c>
      <c r="B182" t="s">
        <v>10</v>
      </c>
      <c r="C182">
        <v>20056</v>
      </c>
      <c r="D182" s="2">
        <v>26495</v>
      </c>
      <c r="E182" s="2">
        <v>17.100000000000001</v>
      </c>
      <c r="F182">
        <v>5</v>
      </c>
      <c r="G182">
        <v>613</v>
      </c>
      <c r="H182" t="s">
        <v>159</v>
      </c>
      <c r="I182" s="5">
        <v>61</v>
      </c>
      <c r="J182" s="6" t="s">
        <v>26</v>
      </c>
      <c r="K182" s="6" t="s">
        <v>162</v>
      </c>
      <c r="L182" t="s">
        <v>210</v>
      </c>
      <c r="M182" t="s">
        <v>185</v>
      </c>
      <c r="N182" s="24">
        <v>44315</v>
      </c>
    </row>
    <row r="183" spans="1:14" x14ac:dyDescent="0.2">
      <c r="A183" t="s">
        <v>59</v>
      </c>
      <c r="B183" t="s">
        <v>10</v>
      </c>
      <c r="C183">
        <v>20056</v>
      </c>
      <c r="D183" s="2">
        <v>26795</v>
      </c>
      <c r="E183" s="2">
        <v>17.149999999999999</v>
      </c>
      <c r="F183">
        <v>5</v>
      </c>
      <c r="G183">
        <v>811</v>
      </c>
      <c r="H183" t="s">
        <v>159</v>
      </c>
      <c r="I183" s="5">
        <v>16</v>
      </c>
      <c r="J183" s="6" t="s">
        <v>26</v>
      </c>
      <c r="K183" s="6" t="s">
        <v>162</v>
      </c>
      <c r="L183" t="s">
        <v>211</v>
      </c>
      <c r="M183" t="s">
        <v>185</v>
      </c>
      <c r="N183" s="24">
        <v>44315</v>
      </c>
    </row>
    <row r="184" spans="1:14" x14ac:dyDescent="0.2">
      <c r="A184" t="s">
        <v>59</v>
      </c>
      <c r="B184" t="s">
        <v>10</v>
      </c>
      <c r="C184">
        <v>20056</v>
      </c>
      <c r="D184" s="2">
        <v>27095</v>
      </c>
      <c r="E184" s="2">
        <v>17.2</v>
      </c>
      <c r="F184">
        <v>5</v>
      </c>
      <c r="G184">
        <v>578</v>
      </c>
      <c r="H184" t="s">
        <v>158</v>
      </c>
      <c r="I184" s="5">
        <v>157</v>
      </c>
      <c r="J184" s="6" t="s">
        <v>24</v>
      </c>
      <c r="K184" s="6" t="s">
        <v>162</v>
      </c>
      <c r="L184" t="s">
        <v>212</v>
      </c>
      <c r="M184" t="s">
        <v>185</v>
      </c>
      <c r="N184" s="24">
        <v>44315</v>
      </c>
    </row>
    <row r="185" spans="1:14" x14ac:dyDescent="0.2">
      <c r="A185" t="s">
        <v>59</v>
      </c>
      <c r="B185" t="s">
        <v>10</v>
      </c>
      <c r="C185">
        <v>20056</v>
      </c>
      <c r="D185" s="2">
        <v>27395</v>
      </c>
      <c r="E185" s="2">
        <v>17.25</v>
      </c>
      <c r="F185">
        <v>5</v>
      </c>
      <c r="G185">
        <v>437</v>
      </c>
      <c r="H185" t="s">
        <v>158</v>
      </c>
      <c r="I185" s="5">
        <v>91</v>
      </c>
      <c r="J185" s="6" t="s">
        <v>26</v>
      </c>
      <c r="K185" s="6" t="s">
        <v>162</v>
      </c>
      <c r="L185" t="s">
        <v>213</v>
      </c>
      <c r="M185" t="s">
        <v>185</v>
      </c>
      <c r="N185" s="24">
        <v>44315</v>
      </c>
    </row>
    <row r="186" spans="1:14" x14ac:dyDescent="0.2">
      <c r="A186" t="s">
        <v>59</v>
      </c>
      <c r="B186" t="s">
        <v>10</v>
      </c>
      <c r="C186" s="4">
        <v>20073</v>
      </c>
      <c r="D186" s="2">
        <v>9290</v>
      </c>
      <c r="E186" s="2">
        <v>17.399999999999999</v>
      </c>
      <c r="F186">
        <v>5</v>
      </c>
      <c r="G186">
        <v>66</v>
      </c>
      <c r="H186" t="s">
        <v>158</v>
      </c>
      <c r="I186" s="5">
        <v>48</v>
      </c>
      <c r="J186" s="6" t="s">
        <v>25</v>
      </c>
      <c r="K186" s="6" t="s">
        <v>162</v>
      </c>
      <c r="L186" t="s">
        <v>214</v>
      </c>
      <c r="M186" t="s">
        <v>185</v>
      </c>
      <c r="N186" s="24">
        <v>44315</v>
      </c>
    </row>
    <row r="187" spans="1:14" x14ac:dyDescent="0.2">
      <c r="A187" t="s">
        <v>59</v>
      </c>
      <c r="B187" t="s">
        <v>10</v>
      </c>
      <c r="C187" s="4">
        <v>20073</v>
      </c>
      <c r="D187" s="2">
        <v>9590</v>
      </c>
      <c r="E187" s="2">
        <v>17.45</v>
      </c>
      <c r="F187">
        <v>5</v>
      </c>
      <c r="G187">
        <v>144</v>
      </c>
      <c r="H187" t="s">
        <v>158</v>
      </c>
      <c r="I187" s="5">
        <v>108</v>
      </c>
      <c r="J187" s="6" t="s">
        <v>25</v>
      </c>
      <c r="K187" s="6" t="s">
        <v>162</v>
      </c>
      <c r="L187" t="s">
        <v>215</v>
      </c>
      <c r="M187" t="s">
        <v>185</v>
      </c>
      <c r="N187" s="24">
        <v>44315</v>
      </c>
    </row>
    <row r="188" spans="1:14" x14ac:dyDescent="0.2">
      <c r="A188" t="s">
        <v>59</v>
      </c>
      <c r="B188" t="s">
        <v>10</v>
      </c>
      <c r="C188" s="4">
        <v>20073</v>
      </c>
      <c r="D188" s="2">
        <v>9890</v>
      </c>
      <c r="E188" s="2">
        <v>17.5</v>
      </c>
      <c r="F188">
        <v>5</v>
      </c>
      <c r="G188">
        <v>22</v>
      </c>
      <c r="H188" t="s">
        <v>160</v>
      </c>
      <c r="I188" s="5">
        <v>36</v>
      </c>
      <c r="J188" s="6" t="s">
        <v>24</v>
      </c>
      <c r="K188" s="6" t="s">
        <v>162</v>
      </c>
      <c r="L188" t="s">
        <v>216</v>
      </c>
      <c r="M188" t="s">
        <v>185</v>
      </c>
      <c r="N188" s="24">
        <v>44315</v>
      </c>
    </row>
    <row r="189" spans="1:14" x14ac:dyDescent="0.2">
      <c r="A189" t="s">
        <v>59</v>
      </c>
      <c r="B189" t="s">
        <v>10</v>
      </c>
      <c r="C189" s="4">
        <v>20073</v>
      </c>
      <c r="D189" s="2">
        <v>10190</v>
      </c>
      <c r="E189" s="2">
        <v>17.55</v>
      </c>
      <c r="F189">
        <v>5</v>
      </c>
      <c r="G189">
        <v>111</v>
      </c>
      <c r="H189" t="s">
        <v>158</v>
      </c>
      <c r="I189" s="5">
        <v>18</v>
      </c>
      <c r="J189" s="6" t="s">
        <v>26</v>
      </c>
      <c r="K189" s="6" t="s">
        <v>162</v>
      </c>
      <c r="L189" t="s">
        <v>217</v>
      </c>
      <c r="M189" t="s">
        <v>185</v>
      </c>
      <c r="N189" s="24">
        <v>44315</v>
      </c>
    </row>
    <row r="190" spans="1:14" x14ac:dyDescent="0.2">
      <c r="A190" t="s">
        <v>59</v>
      </c>
      <c r="B190" t="s">
        <v>10</v>
      </c>
      <c r="C190" s="4">
        <v>20073</v>
      </c>
      <c r="D190" s="2">
        <v>10490</v>
      </c>
      <c r="E190" s="2">
        <v>18</v>
      </c>
      <c r="F190">
        <v>5</v>
      </c>
      <c r="G190">
        <v>22</v>
      </c>
      <c r="H190" t="s">
        <v>158</v>
      </c>
      <c r="I190" s="5">
        <v>0</v>
      </c>
      <c r="J190" s="6" t="s">
        <v>26</v>
      </c>
      <c r="K190" s="6" t="s">
        <v>162</v>
      </c>
      <c r="L190" t="s">
        <v>218</v>
      </c>
      <c r="M190" t="s">
        <v>185</v>
      </c>
      <c r="N190" s="24">
        <v>44315</v>
      </c>
    </row>
    <row r="191" spans="1:14" x14ac:dyDescent="0.2">
      <c r="A191" t="s">
        <v>59</v>
      </c>
      <c r="B191" t="s">
        <v>10</v>
      </c>
      <c r="C191" s="4">
        <v>20073</v>
      </c>
      <c r="D191" s="2">
        <v>23226</v>
      </c>
      <c r="E191" s="2">
        <v>13.5</v>
      </c>
      <c r="F191">
        <v>5</v>
      </c>
      <c r="G191">
        <v>107</v>
      </c>
      <c r="H191" t="s">
        <v>158</v>
      </c>
      <c r="I191" s="5">
        <v>27</v>
      </c>
      <c r="J191" s="6" t="s">
        <v>26</v>
      </c>
      <c r="K191" s="6" t="s">
        <v>162</v>
      </c>
      <c r="L191" t="s">
        <v>219</v>
      </c>
      <c r="M191" t="s">
        <v>185</v>
      </c>
      <c r="N191" s="24">
        <v>44315</v>
      </c>
    </row>
    <row r="192" spans="1:14" x14ac:dyDescent="0.2">
      <c r="A192" t="s">
        <v>59</v>
      </c>
      <c r="B192" t="s">
        <v>10</v>
      </c>
      <c r="C192" s="4">
        <v>20073</v>
      </c>
      <c r="D192" s="2">
        <v>23526</v>
      </c>
      <c r="E192" s="2">
        <v>13.55</v>
      </c>
      <c r="F192">
        <v>5</v>
      </c>
      <c r="G192">
        <v>63</v>
      </c>
      <c r="H192" t="s">
        <v>160</v>
      </c>
      <c r="I192" s="5">
        <v>132</v>
      </c>
      <c r="J192" s="6" t="s">
        <v>25</v>
      </c>
      <c r="K192" s="6" t="s">
        <v>162</v>
      </c>
      <c r="L192" t="s">
        <v>220</v>
      </c>
      <c r="M192" t="s">
        <v>185</v>
      </c>
      <c r="N192" s="24">
        <v>44315</v>
      </c>
    </row>
    <row r="193" spans="1:14" x14ac:dyDescent="0.2">
      <c r="A193" t="s">
        <v>59</v>
      </c>
      <c r="B193" t="s">
        <v>10</v>
      </c>
      <c r="C193" s="4">
        <v>20073</v>
      </c>
      <c r="D193" s="2">
        <v>23826</v>
      </c>
      <c r="E193" s="2">
        <v>14</v>
      </c>
      <c r="F193">
        <v>5</v>
      </c>
      <c r="G193">
        <v>65</v>
      </c>
      <c r="H193" t="s">
        <v>158</v>
      </c>
      <c r="I193" s="5">
        <v>79</v>
      </c>
      <c r="J193" s="6" t="s">
        <v>25</v>
      </c>
      <c r="K193" s="6" t="s">
        <v>162</v>
      </c>
      <c r="L193" t="s">
        <v>221</v>
      </c>
      <c r="M193" t="s">
        <v>185</v>
      </c>
      <c r="N193" s="24">
        <v>44315</v>
      </c>
    </row>
    <row r="194" spans="1:14" x14ac:dyDescent="0.2">
      <c r="A194" t="s">
        <v>59</v>
      </c>
      <c r="B194" t="s">
        <v>10</v>
      </c>
      <c r="C194" s="4">
        <v>20073</v>
      </c>
      <c r="D194" s="2">
        <v>24126</v>
      </c>
      <c r="E194" s="2">
        <v>14.05</v>
      </c>
      <c r="F194">
        <v>5</v>
      </c>
      <c r="G194">
        <v>86</v>
      </c>
      <c r="H194" t="s">
        <v>158</v>
      </c>
      <c r="I194" s="5">
        <v>90</v>
      </c>
      <c r="J194" s="6" t="s">
        <v>25</v>
      </c>
      <c r="K194" s="6" t="s">
        <v>162</v>
      </c>
      <c r="L194" t="s">
        <v>222</v>
      </c>
      <c r="M194" t="s">
        <v>185</v>
      </c>
      <c r="N194" s="24">
        <v>44315</v>
      </c>
    </row>
    <row r="195" spans="1:14" x14ac:dyDescent="0.2">
      <c r="A195" t="s">
        <v>59</v>
      </c>
      <c r="B195" t="s">
        <v>10</v>
      </c>
      <c r="C195" s="4">
        <v>20073</v>
      </c>
      <c r="D195" s="2">
        <v>24426</v>
      </c>
      <c r="E195" s="2">
        <v>14.1</v>
      </c>
      <c r="F195">
        <v>5</v>
      </c>
      <c r="G195">
        <v>130</v>
      </c>
      <c r="H195" t="s">
        <v>158</v>
      </c>
      <c r="I195" s="5">
        <v>143</v>
      </c>
      <c r="J195" s="6" t="s">
        <v>25</v>
      </c>
      <c r="K195" s="6" t="s">
        <v>162</v>
      </c>
      <c r="L195" t="s">
        <v>223</v>
      </c>
      <c r="M195" t="s">
        <v>185</v>
      </c>
      <c r="N195" s="3">
        <v>44321</v>
      </c>
    </row>
    <row r="196" spans="1:14" x14ac:dyDescent="0.2">
      <c r="A196" t="s">
        <v>59</v>
      </c>
      <c r="B196" t="s">
        <v>10</v>
      </c>
      <c r="C196" s="4">
        <v>20073</v>
      </c>
      <c r="D196" s="2">
        <v>33065</v>
      </c>
      <c r="E196" s="2">
        <v>8.0500000000000007</v>
      </c>
      <c r="F196">
        <v>4.1833333330000002</v>
      </c>
      <c r="G196">
        <v>14</v>
      </c>
      <c r="H196" t="s">
        <v>160</v>
      </c>
      <c r="I196" s="5">
        <v>52</v>
      </c>
      <c r="J196" s="6" t="s">
        <v>25</v>
      </c>
      <c r="K196" s="6" t="s">
        <v>162</v>
      </c>
      <c r="L196" t="s">
        <v>224</v>
      </c>
      <c r="M196" t="s">
        <v>185</v>
      </c>
      <c r="N196" s="3">
        <v>44321</v>
      </c>
    </row>
    <row r="197" spans="1:14" x14ac:dyDescent="0.2">
      <c r="A197" t="s">
        <v>59</v>
      </c>
      <c r="B197" t="s">
        <v>10</v>
      </c>
      <c r="C197" s="4">
        <v>20073</v>
      </c>
      <c r="D197" s="2">
        <v>33316</v>
      </c>
      <c r="E197" s="2">
        <v>8.1</v>
      </c>
      <c r="F197">
        <v>5</v>
      </c>
      <c r="G197">
        <v>10</v>
      </c>
      <c r="H197" t="s">
        <v>158</v>
      </c>
      <c r="I197" s="5">
        <v>5</v>
      </c>
      <c r="J197" s="6" t="s">
        <v>25</v>
      </c>
      <c r="K197" s="6" t="s">
        <v>162</v>
      </c>
      <c r="L197" t="s">
        <v>225</v>
      </c>
      <c r="M197" t="s">
        <v>185</v>
      </c>
      <c r="N197" s="3">
        <v>44321</v>
      </c>
    </row>
    <row r="198" spans="1:14" x14ac:dyDescent="0.2">
      <c r="A198" t="s">
        <v>59</v>
      </c>
      <c r="B198" t="s">
        <v>10</v>
      </c>
      <c r="C198" s="4">
        <v>20073</v>
      </c>
      <c r="D198" s="2">
        <v>33616</v>
      </c>
      <c r="E198" s="2">
        <v>8.15</v>
      </c>
      <c r="F198">
        <v>5</v>
      </c>
      <c r="G198">
        <v>140</v>
      </c>
      <c r="H198" t="s">
        <v>158</v>
      </c>
      <c r="I198" s="5">
        <v>9</v>
      </c>
      <c r="J198" s="6" t="s">
        <v>26</v>
      </c>
      <c r="K198" s="6" t="s">
        <v>162</v>
      </c>
      <c r="L198" t="s">
        <v>226</v>
      </c>
      <c r="M198" t="s">
        <v>185</v>
      </c>
      <c r="N198" s="3">
        <v>44321</v>
      </c>
    </row>
    <row r="199" spans="1:14" x14ac:dyDescent="0.2">
      <c r="A199" t="s">
        <v>59</v>
      </c>
      <c r="B199" t="s">
        <v>10</v>
      </c>
      <c r="C199" s="4">
        <v>20073</v>
      </c>
      <c r="D199" s="2">
        <v>33916</v>
      </c>
      <c r="E199" s="2">
        <v>8.1999999999999993</v>
      </c>
      <c r="F199">
        <v>5</v>
      </c>
      <c r="G199">
        <v>148</v>
      </c>
      <c r="H199" t="s">
        <v>159</v>
      </c>
      <c r="I199" s="5">
        <v>91</v>
      </c>
      <c r="J199" s="6" t="s">
        <v>25</v>
      </c>
      <c r="K199" s="6" t="s">
        <v>162</v>
      </c>
      <c r="L199" t="s">
        <v>227</v>
      </c>
      <c r="M199" t="s">
        <v>185</v>
      </c>
      <c r="N199" s="3">
        <v>44321</v>
      </c>
    </row>
    <row r="200" spans="1:14" x14ac:dyDescent="0.2">
      <c r="A200" t="s">
        <v>59</v>
      </c>
      <c r="B200" t="s">
        <v>10</v>
      </c>
      <c r="C200" s="4">
        <v>20073</v>
      </c>
      <c r="D200" s="2">
        <v>34216</v>
      </c>
      <c r="E200" s="2">
        <v>8.25</v>
      </c>
      <c r="F200">
        <v>5</v>
      </c>
      <c r="G200">
        <v>64</v>
      </c>
      <c r="H200" t="s">
        <v>159</v>
      </c>
      <c r="I200" s="5">
        <v>21</v>
      </c>
      <c r="J200" s="6" t="s">
        <v>25</v>
      </c>
      <c r="K200" s="6" t="s">
        <v>162</v>
      </c>
      <c r="L200" t="s">
        <v>228</v>
      </c>
      <c r="M200" t="s">
        <v>185</v>
      </c>
      <c r="N200" s="3">
        <v>44321</v>
      </c>
    </row>
    <row r="201" spans="1:14" x14ac:dyDescent="0.2">
      <c r="A201" t="s">
        <v>59</v>
      </c>
      <c r="B201" t="s">
        <v>10</v>
      </c>
      <c r="C201">
        <v>20108</v>
      </c>
      <c r="D201" s="2">
        <v>2879</v>
      </c>
      <c r="E201" s="2">
        <v>9.4499999999999993</v>
      </c>
      <c r="F201">
        <v>5</v>
      </c>
      <c r="G201">
        <v>268</v>
      </c>
      <c r="H201" t="s">
        <v>158</v>
      </c>
      <c r="I201" s="5">
        <v>59</v>
      </c>
      <c r="J201" s="6" t="s">
        <v>26</v>
      </c>
      <c r="K201" s="6" t="s">
        <v>162</v>
      </c>
      <c r="L201" t="s">
        <v>229</v>
      </c>
      <c r="M201" t="s">
        <v>185</v>
      </c>
      <c r="N201" s="3">
        <v>44321</v>
      </c>
    </row>
    <row r="202" spans="1:14" x14ac:dyDescent="0.2">
      <c r="A202" t="s">
        <v>59</v>
      </c>
      <c r="B202" t="s">
        <v>10</v>
      </c>
      <c r="C202">
        <v>20108</v>
      </c>
      <c r="D202" s="2">
        <v>3179</v>
      </c>
      <c r="E202" s="2">
        <v>9.5</v>
      </c>
      <c r="F202">
        <v>5</v>
      </c>
      <c r="G202">
        <v>37</v>
      </c>
      <c r="H202" t="s">
        <v>160</v>
      </c>
      <c r="I202" s="5">
        <v>72</v>
      </c>
      <c r="J202" s="6" t="s">
        <v>24</v>
      </c>
      <c r="K202" s="6" t="s">
        <v>162</v>
      </c>
      <c r="L202" t="s">
        <v>230</v>
      </c>
      <c r="M202" t="s">
        <v>185</v>
      </c>
      <c r="N202" s="3">
        <v>44321</v>
      </c>
    </row>
    <row r="203" spans="1:14" x14ac:dyDescent="0.2">
      <c r="A203" t="s">
        <v>59</v>
      </c>
      <c r="B203" t="s">
        <v>10</v>
      </c>
      <c r="C203">
        <v>20108</v>
      </c>
      <c r="D203" s="2">
        <v>3479</v>
      </c>
      <c r="E203" s="2">
        <v>9.5500000000000007</v>
      </c>
      <c r="F203">
        <v>5</v>
      </c>
      <c r="G203">
        <v>80</v>
      </c>
      <c r="H203" t="s">
        <v>160</v>
      </c>
      <c r="I203" s="5">
        <v>139</v>
      </c>
      <c r="J203" s="6" t="s">
        <v>25</v>
      </c>
      <c r="K203" s="6" t="s">
        <v>162</v>
      </c>
      <c r="L203" t="s">
        <v>231</v>
      </c>
      <c r="M203" t="s">
        <v>185</v>
      </c>
      <c r="N203" s="3">
        <v>44321</v>
      </c>
    </row>
    <row r="204" spans="1:14" x14ac:dyDescent="0.2">
      <c r="A204" t="s">
        <v>59</v>
      </c>
      <c r="B204" t="s">
        <v>10</v>
      </c>
      <c r="C204">
        <v>20108</v>
      </c>
      <c r="D204" s="2">
        <v>3779</v>
      </c>
      <c r="E204" s="2">
        <v>10</v>
      </c>
      <c r="F204">
        <v>5</v>
      </c>
      <c r="G204">
        <v>33</v>
      </c>
      <c r="H204" t="s">
        <v>158</v>
      </c>
      <c r="I204" s="5">
        <v>42</v>
      </c>
      <c r="J204" s="6" t="s">
        <v>25</v>
      </c>
      <c r="K204" s="6" t="s">
        <v>162</v>
      </c>
      <c r="L204" t="s">
        <v>232</v>
      </c>
      <c r="M204" t="s">
        <v>185</v>
      </c>
      <c r="N204" s="3">
        <v>44321</v>
      </c>
    </row>
    <row r="205" spans="1:14" x14ac:dyDescent="0.2">
      <c r="A205" t="s">
        <v>59</v>
      </c>
      <c r="B205" t="s">
        <v>10</v>
      </c>
      <c r="C205">
        <v>20108</v>
      </c>
      <c r="D205" s="2">
        <v>4079</v>
      </c>
      <c r="E205" s="2">
        <v>10.050000000000001</v>
      </c>
      <c r="F205">
        <v>5</v>
      </c>
      <c r="G205">
        <v>61</v>
      </c>
      <c r="H205" t="s">
        <v>160</v>
      </c>
      <c r="I205" s="5">
        <v>96</v>
      </c>
      <c r="J205" s="6" t="s">
        <v>25</v>
      </c>
      <c r="K205" s="6" t="s">
        <v>162</v>
      </c>
      <c r="L205" t="s">
        <v>233</v>
      </c>
      <c r="M205" t="s">
        <v>185</v>
      </c>
      <c r="N205" s="3">
        <v>44322</v>
      </c>
    </row>
    <row r="206" spans="1:14" x14ac:dyDescent="0.2">
      <c r="A206" t="s">
        <v>59</v>
      </c>
      <c r="B206" t="s">
        <v>10</v>
      </c>
      <c r="C206">
        <v>20108</v>
      </c>
      <c r="D206" s="2">
        <v>10079</v>
      </c>
      <c r="E206" s="2">
        <v>11.45</v>
      </c>
      <c r="F206">
        <v>5</v>
      </c>
      <c r="G206">
        <v>58</v>
      </c>
      <c r="H206" t="s">
        <v>160</v>
      </c>
      <c r="I206" s="5">
        <v>134</v>
      </c>
      <c r="J206" s="6" t="s">
        <v>25</v>
      </c>
      <c r="K206" s="6" t="s">
        <v>162</v>
      </c>
      <c r="L206" t="s">
        <v>234</v>
      </c>
      <c r="M206" t="s">
        <v>185</v>
      </c>
      <c r="N206" s="3">
        <v>44322</v>
      </c>
    </row>
    <row r="207" spans="1:14" x14ac:dyDescent="0.2">
      <c r="A207" t="s">
        <v>59</v>
      </c>
      <c r="B207" t="s">
        <v>10</v>
      </c>
      <c r="C207">
        <v>20108</v>
      </c>
      <c r="D207" s="2">
        <v>10379</v>
      </c>
      <c r="E207" s="2">
        <v>11.5</v>
      </c>
      <c r="F207">
        <v>5</v>
      </c>
      <c r="G207">
        <v>72</v>
      </c>
      <c r="H207" t="s">
        <v>160</v>
      </c>
      <c r="I207" s="5">
        <v>149</v>
      </c>
      <c r="J207" s="6" t="s">
        <v>25</v>
      </c>
      <c r="K207" s="6" t="s">
        <v>162</v>
      </c>
      <c r="L207" t="s">
        <v>235</v>
      </c>
      <c r="M207" s="25" t="s">
        <v>185</v>
      </c>
      <c r="N207" s="26">
        <v>44322</v>
      </c>
    </row>
    <row r="208" spans="1:14" x14ac:dyDescent="0.2">
      <c r="A208" t="s">
        <v>59</v>
      </c>
      <c r="B208" t="s">
        <v>10</v>
      </c>
      <c r="C208">
        <v>20108</v>
      </c>
      <c r="D208" s="2">
        <v>10679</v>
      </c>
      <c r="E208" s="2">
        <v>11.55</v>
      </c>
      <c r="F208">
        <v>5</v>
      </c>
      <c r="G208">
        <v>331</v>
      </c>
      <c r="H208" t="s">
        <v>158</v>
      </c>
      <c r="I208" s="5">
        <v>126</v>
      </c>
      <c r="J208" s="6" t="s">
        <v>24</v>
      </c>
      <c r="K208" s="6" t="s">
        <v>162</v>
      </c>
      <c r="L208" t="s">
        <v>236</v>
      </c>
      <c r="M208" s="25" t="s">
        <v>185</v>
      </c>
      <c r="N208" s="26">
        <v>44322</v>
      </c>
    </row>
    <row r="209" spans="1:14" x14ac:dyDescent="0.2">
      <c r="A209" t="s">
        <v>59</v>
      </c>
      <c r="B209" t="s">
        <v>10</v>
      </c>
      <c r="C209">
        <v>20108</v>
      </c>
      <c r="D209" s="2">
        <v>10979</v>
      </c>
      <c r="E209" s="2">
        <v>12</v>
      </c>
      <c r="F209">
        <v>5</v>
      </c>
      <c r="G209">
        <v>167</v>
      </c>
      <c r="H209" t="s">
        <v>158</v>
      </c>
      <c r="I209" s="5">
        <v>114</v>
      </c>
      <c r="J209" s="6" t="s">
        <v>25</v>
      </c>
      <c r="K209" s="6" t="s">
        <v>162</v>
      </c>
      <c r="L209" t="s">
        <v>237</v>
      </c>
      <c r="M209" s="25" t="s">
        <v>185</v>
      </c>
      <c r="N209" s="26">
        <v>44322</v>
      </c>
    </row>
    <row r="210" spans="1:14" x14ac:dyDescent="0.2">
      <c r="A210" t="s">
        <v>59</v>
      </c>
      <c r="B210" t="s">
        <v>10</v>
      </c>
      <c r="C210">
        <v>20108</v>
      </c>
      <c r="D210" s="2">
        <v>11279</v>
      </c>
      <c r="E210" s="2">
        <v>12.05</v>
      </c>
      <c r="F210">
        <v>5</v>
      </c>
      <c r="G210">
        <v>10</v>
      </c>
      <c r="H210" t="s">
        <v>160</v>
      </c>
      <c r="I210" s="5">
        <v>33</v>
      </c>
      <c r="J210" s="6" t="s">
        <v>26</v>
      </c>
      <c r="K210" s="6" t="s">
        <v>162</v>
      </c>
      <c r="L210" t="s">
        <v>238</v>
      </c>
      <c r="M210" s="25" t="s">
        <v>185</v>
      </c>
      <c r="N210" s="26">
        <v>44322</v>
      </c>
    </row>
    <row r="211" spans="1:14" x14ac:dyDescent="0.2">
      <c r="A211" t="s">
        <v>59</v>
      </c>
      <c r="B211" t="s">
        <v>10</v>
      </c>
      <c r="C211">
        <v>20108</v>
      </c>
      <c r="D211" s="2">
        <v>28079</v>
      </c>
      <c r="E211" s="2">
        <v>16.45</v>
      </c>
      <c r="F211">
        <v>5</v>
      </c>
      <c r="G211">
        <v>118</v>
      </c>
      <c r="H211" t="s">
        <v>158</v>
      </c>
      <c r="I211" s="5">
        <v>31</v>
      </c>
      <c r="J211" s="6" t="s">
        <v>26</v>
      </c>
      <c r="K211" s="6" t="s">
        <v>162</v>
      </c>
      <c r="L211" t="s">
        <v>239</v>
      </c>
      <c r="M211" s="25" t="s">
        <v>185</v>
      </c>
      <c r="N211" s="26">
        <v>44322</v>
      </c>
    </row>
    <row r="212" spans="1:14" x14ac:dyDescent="0.2">
      <c r="A212" t="s">
        <v>59</v>
      </c>
      <c r="B212" t="s">
        <v>10</v>
      </c>
      <c r="C212">
        <v>20108</v>
      </c>
      <c r="D212" s="2">
        <v>28379</v>
      </c>
      <c r="E212" s="2">
        <v>16.5</v>
      </c>
      <c r="F212">
        <v>5</v>
      </c>
      <c r="G212">
        <v>56</v>
      </c>
      <c r="H212" t="s">
        <v>160</v>
      </c>
      <c r="I212" s="5">
        <v>20</v>
      </c>
      <c r="J212" s="6" t="s">
        <v>26</v>
      </c>
      <c r="K212" s="6" t="s">
        <v>162</v>
      </c>
      <c r="L212" t="s">
        <v>240</v>
      </c>
      <c r="M212" s="25" t="s">
        <v>185</v>
      </c>
      <c r="N212" s="26">
        <v>44322</v>
      </c>
    </row>
    <row r="213" spans="1:14" x14ac:dyDescent="0.2">
      <c r="A213" t="s">
        <v>59</v>
      </c>
      <c r="B213" t="s">
        <v>10</v>
      </c>
      <c r="C213">
        <v>20108</v>
      </c>
      <c r="D213" s="2">
        <v>28679</v>
      </c>
      <c r="E213" s="2">
        <v>16.55</v>
      </c>
      <c r="F213">
        <v>5</v>
      </c>
      <c r="G213">
        <v>59</v>
      </c>
      <c r="H213" t="s">
        <v>160</v>
      </c>
      <c r="I213" s="5">
        <v>52</v>
      </c>
      <c r="J213" s="6" t="s">
        <v>24</v>
      </c>
      <c r="K213" s="6" t="s">
        <v>162</v>
      </c>
      <c r="L213" t="s">
        <v>241</v>
      </c>
      <c r="M213" s="25" t="s">
        <v>185</v>
      </c>
      <c r="N213" s="26">
        <v>44322</v>
      </c>
    </row>
    <row r="214" spans="1:14" x14ac:dyDescent="0.2">
      <c r="A214" t="s">
        <v>59</v>
      </c>
      <c r="B214" t="s">
        <v>10</v>
      </c>
      <c r="C214">
        <v>20108</v>
      </c>
      <c r="D214" s="2">
        <v>28979</v>
      </c>
      <c r="E214" s="2">
        <v>17</v>
      </c>
      <c r="F214">
        <v>5</v>
      </c>
      <c r="G214">
        <v>28</v>
      </c>
      <c r="H214" t="s">
        <v>160</v>
      </c>
      <c r="I214" s="5">
        <v>54</v>
      </c>
      <c r="J214" s="6" t="s">
        <v>25</v>
      </c>
      <c r="K214" s="6" t="s">
        <v>162</v>
      </c>
      <c r="L214" t="s">
        <v>242</v>
      </c>
      <c r="M214" s="25" t="s">
        <v>185</v>
      </c>
      <c r="N214" s="26">
        <v>44322</v>
      </c>
    </row>
    <row r="215" spans="1:14" x14ac:dyDescent="0.2">
      <c r="A215" t="s">
        <v>59</v>
      </c>
      <c r="B215" t="s">
        <v>10</v>
      </c>
      <c r="C215">
        <v>20108</v>
      </c>
      <c r="D215" s="2">
        <v>29279</v>
      </c>
      <c r="E215" s="2">
        <v>17.05</v>
      </c>
      <c r="F215">
        <v>5</v>
      </c>
      <c r="G215">
        <v>63</v>
      </c>
      <c r="H215" t="s">
        <v>158</v>
      </c>
      <c r="I215" s="5">
        <v>59</v>
      </c>
      <c r="J215" s="6" t="s">
        <v>25</v>
      </c>
      <c r="K215" s="6" t="s">
        <v>162</v>
      </c>
      <c r="L215" t="s">
        <v>243</v>
      </c>
      <c r="M215" s="25" t="s">
        <v>185</v>
      </c>
      <c r="N215" s="26">
        <v>44322</v>
      </c>
    </row>
    <row r="216" spans="1:14" x14ac:dyDescent="0.2">
      <c r="A216" t="s">
        <v>59</v>
      </c>
      <c r="B216" t="s">
        <v>10</v>
      </c>
      <c r="C216" s="4">
        <v>20041</v>
      </c>
      <c r="D216" s="2">
        <v>3855</v>
      </c>
      <c r="E216" s="2">
        <v>9.35</v>
      </c>
      <c r="F216">
        <v>5</v>
      </c>
      <c r="G216">
        <v>70</v>
      </c>
      <c r="H216" t="s">
        <v>158</v>
      </c>
      <c r="I216" s="5">
        <v>41</v>
      </c>
      <c r="J216" s="6" t="s">
        <v>25</v>
      </c>
      <c r="K216" s="6" t="s">
        <v>162</v>
      </c>
      <c r="L216" t="s">
        <v>244</v>
      </c>
      <c r="M216" s="25" t="s">
        <v>185</v>
      </c>
      <c r="N216" s="26">
        <v>44322</v>
      </c>
    </row>
    <row r="217" spans="1:14" x14ac:dyDescent="0.2">
      <c r="A217" t="s">
        <v>59</v>
      </c>
      <c r="B217" t="s">
        <v>10</v>
      </c>
      <c r="C217" s="4">
        <v>20041</v>
      </c>
      <c r="D217" s="2">
        <v>4155</v>
      </c>
      <c r="E217" s="2">
        <v>9.4</v>
      </c>
      <c r="F217">
        <v>5</v>
      </c>
      <c r="G217">
        <v>115</v>
      </c>
      <c r="H217" t="s">
        <v>159</v>
      </c>
      <c r="I217" s="5">
        <v>62</v>
      </c>
      <c r="J217" s="6" t="s">
        <v>24</v>
      </c>
      <c r="K217" s="6" t="s">
        <v>162</v>
      </c>
      <c r="L217" t="s">
        <v>245</v>
      </c>
      <c r="M217" s="25" t="s">
        <v>185</v>
      </c>
      <c r="N217" s="26">
        <v>44322</v>
      </c>
    </row>
    <row r="218" spans="1:14" x14ac:dyDescent="0.2">
      <c r="A218" t="s">
        <v>59</v>
      </c>
      <c r="B218" t="s">
        <v>10</v>
      </c>
      <c r="C218" s="4">
        <v>20041</v>
      </c>
      <c r="D218" s="2">
        <v>4455</v>
      </c>
      <c r="E218" s="2">
        <v>9.4499999999999993</v>
      </c>
      <c r="F218">
        <v>5</v>
      </c>
      <c r="G218">
        <v>84</v>
      </c>
      <c r="H218" t="s">
        <v>160</v>
      </c>
      <c r="I218" s="5">
        <v>67</v>
      </c>
      <c r="J218" s="6" t="s">
        <v>24</v>
      </c>
      <c r="K218" s="6" t="s">
        <v>162</v>
      </c>
      <c r="L218" t="s">
        <v>246</v>
      </c>
      <c r="M218" s="25" t="s">
        <v>185</v>
      </c>
      <c r="N218" s="26">
        <v>44322</v>
      </c>
    </row>
    <row r="219" spans="1:14" x14ac:dyDescent="0.2">
      <c r="A219" t="s">
        <v>59</v>
      </c>
      <c r="B219" t="s">
        <v>10</v>
      </c>
      <c r="C219" s="4">
        <v>20041</v>
      </c>
      <c r="D219" s="2">
        <v>4755</v>
      </c>
      <c r="E219" s="2">
        <v>9.5</v>
      </c>
      <c r="F219">
        <v>5</v>
      </c>
      <c r="G219">
        <v>160</v>
      </c>
      <c r="H219" t="s">
        <v>158</v>
      </c>
      <c r="I219" s="5">
        <v>52</v>
      </c>
      <c r="J219" s="6" t="s">
        <v>24</v>
      </c>
      <c r="K219" s="6" t="s">
        <v>162</v>
      </c>
      <c r="L219" t="s">
        <v>247</v>
      </c>
      <c r="M219" s="25" t="s">
        <v>185</v>
      </c>
      <c r="N219" s="26">
        <v>44322</v>
      </c>
    </row>
    <row r="220" spans="1:14" x14ac:dyDescent="0.2">
      <c r="A220" t="s">
        <v>59</v>
      </c>
      <c r="B220" t="s">
        <v>10</v>
      </c>
      <c r="C220" s="4">
        <v>20041</v>
      </c>
      <c r="D220" s="2">
        <v>5055</v>
      </c>
      <c r="E220" s="2">
        <v>9.5500000000000007</v>
      </c>
      <c r="F220">
        <v>5</v>
      </c>
      <c r="G220">
        <v>267</v>
      </c>
      <c r="H220" t="s">
        <v>158</v>
      </c>
      <c r="I220" s="5">
        <v>0</v>
      </c>
      <c r="J220" s="6" t="s">
        <v>26</v>
      </c>
      <c r="K220" s="6" t="s">
        <v>162</v>
      </c>
      <c r="L220" t="s">
        <v>248</v>
      </c>
      <c r="M220" s="25" t="s">
        <v>185</v>
      </c>
      <c r="N220" s="3">
        <v>44328</v>
      </c>
    </row>
    <row r="221" spans="1:14" x14ac:dyDescent="0.2">
      <c r="A221" t="s">
        <v>59</v>
      </c>
      <c r="B221" t="s">
        <v>10</v>
      </c>
      <c r="C221" s="4">
        <v>20041</v>
      </c>
      <c r="D221" s="2">
        <v>13455</v>
      </c>
      <c r="E221" s="2">
        <v>12.15</v>
      </c>
      <c r="F221">
        <v>5</v>
      </c>
      <c r="G221">
        <v>160</v>
      </c>
      <c r="H221" t="s">
        <v>160</v>
      </c>
      <c r="I221" s="5">
        <v>154</v>
      </c>
      <c r="J221" s="6" t="s">
        <v>24</v>
      </c>
      <c r="K221" s="6" t="s">
        <v>162</v>
      </c>
      <c r="L221" t="s">
        <v>249</v>
      </c>
      <c r="M221" s="25" t="s">
        <v>185</v>
      </c>
      <c r="N221" s="3">
        <v>44328</v>
      </c>
    </row>
    <row r="222" spans="1:14" x14ac:dyDescent="0.2">
      <c r="A222" t="s">
        <v>59</v>
      </c>
      <c r="B222" t="s">
        <v>10</v>
      </c>
      <c r="C222" s="4">
        <v>20041</v>
      </c>
      <c r="D222" s="2">
        <v>13755</v>
      </c>
      <c r="E222" s="2">
        <v>12.2</v>
      </c>
      <c r="F222">
        <v>5</v>
      </c>
      <c r="G222">
        <v>138</v>
      </c>
      <c r="H222" t="s">
        <v>159</v>
      </c>
      <c r="I222" s="5">
        <v>89</v>
      </c>
      <c r="J222" s="6" t="s">
        <v>25</v>
      </c>
      <c r="K222" s="6" t="s">
        <v>162</v>
      </c>
      <c r="L222" t="s">
        <v>314</v>
      </c>
      <c r="M222" s="25" t="s">
        <v>185</v>
      </c>
      <c r="N222" s="3">
        <v>44328</v>
      </c>
    </row>
    <row r="223" spans="1:14" x14ac:dyDescent="0.2">
      <c r="A223" t="s">
        <v>59</v>
      </c>
      <c r="B223" t="s">
        <v>10</v>
      </c>
      <c r="C223" s="4">
        <v>20041</v>
      </c>
      <c r="D223" s="2">
        <v>14055</v>
      </c>
      <c r="E223" s="2">
        <v>12.25</v>
      </c>
      <c r="F223">
        <v>5</v>
      </c>
      <c r="G223">
        <v>163</v>
      </c>
      <c r="H223" t="s">
        <v>160</v>
      </c>
      <c r="I223" s="5">
        <v>195</v>
      </c>
      <c r="J223" s="6" t="s">
        <v>25</v>
      </c>
      <c r="K223" s="6" t="s">
        <v>162</v>
      </c>
      <c r="L223" t="s">
        <v>250</v>
      </c>
      <c r="M223" s="25" t="s">
        <v>185</v>
      </c>
      <c r="N223" s="3">
        <v>44328</v>
      </c>
    </row>
    <row r="224" spans="1:14" x14ac:dyDescent="0.2">
      <c r="A224" t="s">
        <v>59</v>
      </c>
      <c r="B224" t="s">
        <v>10</v>
      </c>
      <c r="C224" s="4">
        <v>20041</v>
      </c>
      <c r="D224" s="2">
        <v>14355</v>
      </c>
      <c r="E224" s="2">
        <v>12.3</v>
      </c>
      <c r="F224">
        <v>5</v>
      </c>
      <c r="G224">
        <v>62</v>
      </c>
      <c r="H224" t="s">
        <v>158</v>
      </c>
      <c r="I224" s="5">
        <v>15</v>
      </c>
      <c r="J224" s="6" t="s">
        <v>26</v>
      </c>
      <c r="K224" s="6" t="s">
        <v>162</v>
      </c>
      <c r="L224" t="s">
        <v>315</v>
      </c>
      <c r="M224" s="25" t="s">
        <v>185</v>
      </c>
      <c r="N224" s="3">
        <v>44328</v>
      </c>
    </row>
    <row r="225" spans="1:14" x14ac:dyDescent="0.2">
      <c r="A225" t="s">
        <v>59</v>
      </c>
      <c r="B225" t="s">
        <v>10</v>
      </c>
      <c r="C225" s="4">
        <v>20041</v>
      </c>
      <c r="D225" s="2">
        <v>14655</v>
      </c>
      <c r="E225" s="2">
        <v>12.35</v>
      </c>
      <c r="F225">
        <v>5</v>
      </c>
      <c r="G225">
        <v>12</v>
      </c>
      <c r="H225" t="s">
        <v>158</v>
      </c>
      <c r="I225" s="5">
        <v>4</v>
      </c>
      <c r="J225" s="6" t="s">
        <v>26</v>
      </c>
      <c r="K225" s="6" t="s">
        <v>162</v>
      </c>
      <c r="L225" t="s">
        <v>410</v>
      </c>
      <c r="M225" s="25" t="s">
        <v>185</v>
      </c>
      <c r="N225" s="3">
        <v>44328</v>
      </c>
    </row>
    <row r="226" spans="1:14" x14ac:dyDescent="0.2">
      <c r="A226" t="s">
        <v>59</v>
      </c>
      <c r="B226" t="s">
        <v>10</v>
      </c>
      <c r="C226" s="4">
        <v>20041</v>
      </c>
      <c r="D226" s="2">
        <v>36720</v>
      </c>
      <c r="E226" s="2">
        <v>19.5</v>
      </c>
      <c r="F226">
        <v>5</v>
      </c>
      <c r="G226">
        <v>76</v>
      </c>
      <c r="H226" t="s">
        <v>159</v>
      </c>
      <c r="I226" s="5">
        <v>8</v>
      </c>
      <c r="J226" s="6" t="s">
        <v>25</v>
      </c>
      <c r="K226" s="6" t="s">
        <v>162</v>
      </c>
      <c r="L226" t="s">
        <v>411</v>
      </c>
      <c r="M226" s="25" t="s">
        <v>185</v>
      </c>
      <c r="N226" s="3">
        <v>44328</v>
      </c>
    </row>
    <row r="227" spans="1:14" x14ac:dyDescent="0.2">
      <c r="A227" t="s">
        <v>59</v>
      </c>
      <c r="B227" t="s">
        <v>10</v>
      </c>
      <c r="C227" s="4">
        <v>20041</v>
      </c>
      <c r="D227" s="2">
        <v>37020</v>
      </c>
      <c r="E227" s="2">
        <v>19.55</v>
      </c>
      <c r="F227">
        <v>5</v>
      </c>
      <c r="G227">
        <v>71</v>
      </c>
      <c r="H227" t="s">
        <v>159</v>
      </c>
      <c r="I227" s="5">
        <v>0</v>
      </c>
      <c r="J227" s="6" t="s">
        <v>26</v>
      </c>
      <c r="K227" s="6" t="s">
        <v>162</v>
      </c>
      <c r="L227" t="s">
        <v>411</v>
      </c>
      <c r="M227" s="25" t="s">
        <v>185</v>
      </c>
      <c r="N227" s="3">
        <v>44328</v>
      </c>
    </row>
    <row r="228" spans="1:14" x14ac:dyDescent="0.2">
      <c r="A228" t="s">
        <v>59</v>
      </c>
      <c r="B228" t="s">
        <v>10</v>
      </c>
      <c r="C228" s="4">
        <v>20041</v>
      </c>
      <c r="D228" s="2">
        <v>37320</v>
      </c>
      <c r="E228" s="2">
        <v>20</v>
      </c>
      <c r="F228">
        <v>5</v>
      </c>
      <c r="G228">
        <v>204</v>
      </c>
      <c r="H228" t="s">
        <v>159</v>
      </c>
      <c r="I228" s="5">
        <v>31</v>
      </c>
      <c r="J228" s="6" t="s">
        <v>25</v>
      </c>
      <c r="K228" s="6" t="s">
        <v>162</v>
      </c>
      <c r="L228" t="s">
        <v>412</v>
      </c>
      <c r="M228" s="25" t="s">
        <v>185</v>
      </c>
      <c r="N228" s="3">
        <v>44328</v>
      </c>
    </row>
    <row r="229" spans="1:14" x14ac:dyDescent="0.2">
      <c r="A229" t="s">
        <v>59</v>
      </c>
      <c r="B229" t="s">
        <v>10</v>
      </c>
      <c r="C229" s="4">
        <v>20041</v>
      </c>
      <c r="D229" s="2">
        <v>37620</v>
      </c>
      <c r="E229" s="2">
        <v>20.05</v>
      </c>
      <c r="F229">
        <v>5</v>
      </c>
      <c r="G229">
        <v>57</v>
      </c>
      <c r="H229" t="s">
        <v>158</v>
      </c>
      <c r="I229" s="5">
        <v>7</v>
      </c>
      <c r="J229" s="6" t="s">
        <v>26</v>
      </c>
      <c r="K229" s="6" t="s">
        <v>162</v>
      </c>
      <c r="L229" t="s">
        <v>251</v>
      </c>
      <c r="M229" s="25" t="s">
        <v>185</v>
      </c>
      <c r="N229" s="3">
        <v>44328</v>
      </c>
    </row>
    <row r="230" spans="1:14" x14ac:dyDescent="0.2">
      <c r="A230" t="s">
        <v>59</v>
      </c>
      <c r="B230" t="s">
        <v>10</v>
      </c>
      <c r="C230" s="4">
        <v>20041</v>
      </c>
      <c r="D230" s="2">
        <v>37920</v>
      </c>
      <c r="E230" s="2">
        <v>20.100000000000001</v>
      </c>
      <c r="F230">
        <v>5</v>
      </c>
      <c r="G230">
        <v>29</v>
      </c>
      <c r="H230" t="s">
        <v>159</v>
      </c>
      <c r="I230" s="5">
        <v>10</v>
      </c>
      <c r="J230" s="6" t="s">
        <v>25</v>
      </c>
      <c r="K230" s="6" t="s">
        <v>162</v>
      </c>
      <c r="L230" t="s">
        <v>413</v>
      </c>
      <c r="M230" s="25" t="s">
        <v>185</v>
      </c>
      <c r="N230" s="3">
        <v>44328</v>
      </c>
    </row>
    <row r="231" spans="1:14" x14ac:dyDescent="0.2">
      <c r="A231" t="s">
        <v>183</v>
      </c>
      <c r="B231" t="s">
        <v>10</v>
      </c>
      <c r="C231">
        <v>20007</v>
      </c>
      <c r="D231">
        <v>1154</v>
      </c>
      <c r="E231">
        <v>14.35</v>
      </c>
      <c r="F231">
        <v>5</v>
      </c>
      <c r="G231">
        <v>46</v>
      </c>
      <c r="H231" t="s">
        <v>160</v>
      </c>
      <c r="I231" s="5">
        <v>58</v>
      </c>
      <c r="J231" s="6" t="s">
        <v>24</v>
      </c>
      <c r="K231" s="6" t="s">
        <v>162</v>
      </c>
      <c r="L231" t="s">
        <v>298</v>
      </c>
      <c r="M231" s="25" t="s">
        <v>185</v>
      </c>
      <c r="N231" s="3">
        <v>44343</v>
      </c>
    </row>
    <row r="232" spans="1:14" x14ac:dyDescent="0.2">
      <c r="A232" t="s">
        <v>183</v>
      </c>
      <c r="B232" t="s">
        <v>10</v>
      </c>
      <c r="C232">
        <v>20007</v>
      </c>
      <c r="D232">
        <v>1454</v>
      </c>
      <c r="E232">
        <v>14.4</v>
      </c>
      <c r="F232">
        <v>5</v>
      </c>
      <c r="G232">
        <v>66</v>
      </c>
      <c r="H232" t="s">
        <v>158</v>
      </c>
      <c r="I232" s="5">
        <v>25</v>
      </c>
      <c r="J232" s="6" t="s">
        <v>26</v>
      </c>
      <c r="K232" s="6" t="s">
        <v>162</v>
      </c>
      <c r="L232" t="s">
        <v>299</v>
      </c>
      <c r="M232" s="25" t="s">
        <v>185</v>
      </c>
      <c r="N232" s="3">
        <v>44343</v>
      </c>
    </row>
    <row r="233" spans="1:14" x14ac:dyDescent="0.2">
      <c r="A233" t="s">
        <v>183</v>
      </c>
      <c r="B233" t="s">
        <v>10</v>
      </c>
      <c r="C233">
        <v>20007</v>
      </c>
      <c r="D233">
        <v>1754</v>
      </c>
      <c r="E233">
        <v>14.45</v>
      </c>
      <c r="F233">
        <v>5</v>
      </c>
      <c r="G233">
        <v>195</v>
      </c>
      <c r="H233" t="s">
        <v>158</v>
      </c>
      <c r="I233" s="5">
        <v>5</v>
      </c>
      <c r="J233" s="6" t="s">
        <v>26</v>
      </c>
      <c r="K233" s="6" t="s">
        <v>162</v>
      </c>
      <c r="L233" t="s">
        <v>300</v>
      </c>
      <c r="M233" s="25" t="s">
        <v>185</v>
      </c>
      <c r="N233" s="3">
        <v>44343</v>
      </c>
    </row>
    <row r="234" spans="1:14" x14ac:dyDescent="0.2">
      <c r="A234" t="s">
        <v>183</v>
      </c>
      <c r="B234" t="s">
        <v>10</v>
      </c>
      <c r="C234">
        <v>20007</v>
      </c>
      <c r="D234">
        <v>2054</v>
      </c>
      <c r="E234">
        <v>14.5</v>
      </c>
      <c r="F234">
        <v>5</v>
      </c>
      <c r="G234">
        <v>105</v>
      </c>
      <c r="H234" t="s">
        <v>158</v>
      </c>
      <c r="I234" s="5">
        <v>21</v>
      </c>
      <c r="J234" s="6" t="s">
        <v>26</v>
      </c>
      <c r="K234" s="6" t="s">
        <v>162</v>
      </c>
      <c r="L234" t="s">
        <v>301</v>
      </c>
      <c r="M234" s="25" t="s">
        <v>185</v>
      </c>
      <c r="N234" s="3">
        <v>44343</v>
      </c>
    </row>
    <row r="235" spans="1:14" x14ac:dyDescent="0.2">
      <c r="A235" t="s">
        <v>183</v>
      </c>
      <c r="B235" t="s">
        <v>10</v>
      </c>
      <c r="C235">
        <v>20007</v>
      </c>
      <c r="D235">
        <v>7305</v>
      </c>
      <c r="E235">
        <v>11.25</v>
      </c>
      <c r="F235">
        <v>5</v>
      </c>
      <c r="G235">
        <v>191</v>
      </c>
      <c r="H235" t="s">
        <v>158</v>
      </c>
      <c r="I235" s="5">
        <v>95</v>
      </c>
      <c r="J235" s="6" t="s">
        <v>24</v>
      </c>
      <c r="K235" s="6" t="s">
        <v>162</v>
      </c>
      <c r="L235" t="s">
        <v>302</v>
      </c>
      <c r="M235" s="25" t="s">
        <v>185</v>
      </c>
      <c r="N235" s="3">
        <v>44343</v>
      </c>
    </row>
    <row r="236" spans="1:14" x14ac:dyDescent="0.2">
      <c r="A236" t="s">
        <v>183</v>
      </c>
      <c r="B236" t="s">
        <v>10</v>
      </c>
      <c r="C236">
        <v>20007</v>
      </c>
      <c r="D236">
        <v>7605</v>
      </c>
      <c r="E236">
        <v>11.3</v>
      </c>
      <c r="F236">
        <v>5</v>
      </c>
      <c r="G236">
        <v>157</v>
      </c>
      <c r="H236" t="s">
        <v>158</v>
      </c>
      <c r="I236" s="5">
        <v>38</v>
      </c>
      <c r="J236" s="6" t="s">
        <v>24</v>
      </c>
      <c r="K236" s="6" t="s">
        <v>162</v>
      </c>
      <c r="L236" t="s">
        <v>303</v>
      </c>
      <c r="M236" s="25" t="s">
        <v>185</v>
      </c>
      <c r="N236" s="3">
        <v>44343</v>
      </c>
    </row>
    <row r="237" spans="1:14" x14ac:dyDescent="0.2">
      <c r="A237" t="s">
        <v>183</v>
      </c>
      <c r="B237" t="s">
        <v>10</v>
      </c>
      <c r="C237">
        <v>20007</v>
      </c>
      <c r="D237">
        <v>8978</v>
      </c>
      <c r="E237">
        <v>13.25</v>
      </c>
      <c r="F237">
        <v>5</v>
      </c>
      <c r="G237">
        <v>101</v>
      </c>
      <c r="H237" t="s">
        <v>159</v>
      </c>
      <c r="I237" s="5">
        <v>19</v>
      </c>
      <c r="J237" s="6" t="s">
        <v>25</v>
      </c>
      <c r="K237" s="6" t="s">
        <v>162</v>
      </c>
      <c r="L237" t="s">
        <v>304</v>
      </c>
      <c r="M237" s="25" t="s">
        <v>185</v>
      </c>
      <c r="N237" s="3">
        <v>44343</v>
      </c>
    </row>
    <row r="238" spans="1:14" x14ac:dyDescent="0.2">
      <c r="A238" t="s">
        <v>183</v>
      </c>
      <c r="B238" t="s">
        <v>10</v>
      </c>
      <c r="C238">
        <v>20007</v>
      </c>
      <c r="D238">
        <v>9278</v>
      </c>
      <c r="E238">
        <v>13.3</v>
      </c>
      <c r="F238">
        <v>5</v>
      </c>
      <c r="G238">
        <v>58</v>
      </c>
      <c r="H238" t="s">
        <v>160</v>
      </c>
      <c r="I238" s="5">
        <v>96</v>
      </c>
      <c r="J238" s="6" t="s">
        <v>24</v>
      </c>
      <c r="K238" s="6" t="s">
        <v>162</v>
      </c>
      <c r="L238" t="s">
        <v>305</v>
      </c>
      <c r="M238" s="25" t="s">
        <v>185</v>
      </c>
      <c r="N238" s="3">
        <v>44343</v>
      </c>
    </row>
    <row r="239" spans="1:14" x14ac:dyDescent="0.2">
      <c r="A239" t="s">
        <v>183</v>
      </c>
      <c r="B239" t="s">
        <v>10</v>
      </c>
      <c r="C239">
        <v>20007</v>
      </c>
      <c r="D239">
        <v>11463</v>
      </c>
      <c r="E239">
        <v>14.1</v>
      </c>
      <c r="F239">
        <v>5</v>
      </c>
      <c r="G239">
        <v>175</v>
      </c>
      <c r="H239" t="s">
        <v>158</v>
      </c>
      <c r="I239" s="5">
        <v>76</v>
      </c>
      <c r="J239" s="6" t="s">
        <v>26</v>
      </c>
      <c r="K239" s="6" t="s">
        <v>162</v>
      </c>
      <c r="L239" t="s">
        <v>306</v>
      </c>
      <c r="M239" s="25" t="s">
        <v>185</v>
      </c>
      <c r="N239" s="26">
        <v>44343</v>
      </c>
    </row>
    <row r="240" spans="1:14" x14ac:dyDescent="0.2">
      <c r="A240" t="s">
        <v>183</v>
      </c>
      <c r="B240" t="s">
        <v>10</v>
      </c>
      <c r="C240">
        <v>20007</v>
      </c>
      <c r="D240">
        <v>11763</v>
      </c>
      <c r="E240">
        <v>14.15</v>
      </c>
      <c r="F240">
        <v>5</v>
      </c>
      <c r="G240">
        <v>121</v>
      </c>
      <c r="H240" t="s">
        <v>158</v>
      </c>
      <c r="I240" s="5">
        <v>49</v>
      </c>
      <c r="J240" s="6" t="s">
        <v>26</v>
      </c>
      <c r="K240" s="6" t="s">
        <v>162</v>
      </c>
      <c r="L240" t="s">
        <v>307</v>
      </c>
      <c r="M240" s="25" t="s">
        <v>185</v>
      </c>
      <c r="N240" s="26">
        <v>44343</v>
      </c>
    </row>
    <row r="241" spans="1:14" x14ac:dyDescent="0.2">
      <c r="A241" t="s">
        <v>183</v>
      </c>
      <c r="B241" t="s">
        <v>10</v>
      </c>
      <c r="C241">
        <v>20007</v>
      </c>
      <c r="D241">
        <v>13563</v>
      </c>
      <c r="E241">
        <v>14.45</v>
      </c>
      <c r="F241">
        <v>5</v>
      </c>
      <c r="G241">
        <v>78</v>
      </c>
      <c r="H241" t="s">
        <v>160</v>
      </c>
      <c r="I241" s="5">
        <v>75</v>
      </c>
      <c r="J241" s="6" t="s">
        <v>24</v>
      </c>
      <c r="K241" s="6" t="s">
        <v>162</v>
      </c>
      <c r="L241" t="s">
        <v>308</v>
      </c>
      <c r="M241" s="25" t="s">
        <v>185</v>
      </c>
      <c r="N241" s="26">
        <v>44343</v>
      </c>
    </row>
    <row r="242" spans="1:14" x14ac:dyDescent="0.2">
      <c r="A242" t="s">
        <v>183</v>
      </c>
      <c r="B242" t="s">
        <v>10</v>
      </c>
      <c r="C242">
        <v>20007</v>
      </c>
      <c r="D242">
        <v>13863</v>
      </c>
      <c r="E242">
        <v>14.5</v>
      </c>
      <c r="F242">
        <v>5</v>
      </c>
      <c r="G242">
        <v>23</v>
      </c>
      <c r="H242" t="s">
        <v>158</v>
      </c>
      <c r="I242" s="5">
        <v>4</v>
      </c>
      <c r="J242" s="6" t="s">
        <v>26</v>
      </c>
      <c r="K242" s="6" t="s">
        <v>162</v>
      </c>
      <c r="L242" t="s">
        <v>309</v>
      </c>
      <c r="M242" s="25" t="s">
        <v>185</v>
      </c>
      <c r="N242" s="26">
        <v>44343</v>
      </c>
    </row>
    <row r="243" spans="1:14" x14ac:dyDescent="0.2">
      <c r="A243" t="s">
        <v>183</v>
      </c>
      <c r="B243" t="s">
        <v>10</v>
      </c>
      <c r="C243">
        <v>20007</v>
      </c>
      <c r="D243">
        <v>14163</v>
      </c>
      <c r="E243">
        <v>14.55</v>
      </c>
      <c r="F243">
        <v>5</v>
      </c>
      <c r="G243">
        <v>224</v>
      </c>
      <c r="H243" t="s">
        <v>158</v>
      </c>
      <c r="I243" s="5">
        <v>60</v>
      </c>
      <c r="J243" s="6" t="s">
        <v>26</v>
      </c>
      <c r="K243" s="6" t="s">
        <v>162</v>
      </c>
      <c r="L243" t="s">
        <v>310</v>
      </c>
      <c r="M243" s="25" t="s">
        <v>185</v>
      </c>
      <c r="N243" s="26">
        <v>44343</v>
      </c>
    </row>
    <row r="244" spans="1:14" x14ac:dyDescent="0.2">
      <c r="A244" t="s">
        <v>183</v>
      </c>
      <c r="B244" t="s">
        <v>10</v>
      </c>
      <c r="C244">
        <v>20007</v>
      </c>
      <c r="D244">
        <v>14463</v>
      </c>
      <c r="E244">
        <v>15</v>
      </c>
      <c r="F244">
        <v>5</v>
      </c>
      <c r="G244">
        <v>28</v>
      </c>
      <c r="H244" t="s">
        <v>160</v>
      </c>
      <c r="I244" s="5">
        <v>39</v>
      </c>
      <c r="J244" s="6" t="s">
        <v>26</v>
      </c>
      <c r="K244" s="6" t="s">
        <v>162</v>
      </c>
      <c r="L244" t="s">
        <v>311</v>
      </c>
      <c r="M244" s="25" t="s">
        <v>185</v>
      </c>
      <c r="N244" s="26">
        <v>44343</v>
      </c>
    </row>
    <row r="245" spans="1:14" x14ac:dyDescent="0.2">
      <c r="A245" t="s">
        <v>183</v>
      </c>
      <c r="B245" t="s">
        <v>10</v>
      </c>
      <c r="C245">
        <v>20007</v>
      </c>
      <c r="D245">
        <v>15191</v>
      </c>
      <c r="E245">
        <v>15.3</v>
      </c>
      <c r="F245">
        <v>5</v>
      </c>
      <c r="G245">
        <v>103</v>
      </c>
      <c r="H245" t="s">
        <v>158</v>
      </c>
      <c r="I245" s="5">
        <v>28</v>
      </c>
      <c r="J245" s="6" t="s">
        <v>26</v>
      </c>
      <c r="K245" s="6" t="s">
        <v>162</v>
      </c>
      <c r="L245" t="s">
        <v>312</v>
      </c>
      <c r="M245" s="25" t="s">
        <v>185</v>
      </c>
      <c r="N245" s="26">
        <v>44343</v>
      </c>
    </row>
    <row r="246" spans="1:14" x14ac:dyDescent="0.2">
      <c r="A246" t="s">
        <v>183</v>
      </c>
      <c r="B246" t="s">
        <v>10</v>
      </c>
      <c r="C246">
        <v>20007</v>
      </c>
      <c r="D246">
        <v>15491</v>
      </c>
      <c r="E246">
        <v>15.35</v>
      </c>
      <c r="F246">
        <v>5</v>
      </c>
      <c r="G246">
        <v>46</v>
      </c>
      <c r="H246" t="s">
        <v>160</v>
      </c>
      <c r="I246" s="5">
        <v>56</v>
      </c>
      <c r="J246" s="6" t="s">
        <v>24</v>
      </c>
      <c r="K246" s="6" t="s">
        <v>162</v>
      </c>
      <c r="L246" t="s">
        <v>313</v>
      </c>
      <c r="M246" s="25" t="s">
        <v>185</v>
      </c>
      <c r="N246" s="26">
        <v>44343</v>
      </c>
    </row>
    <row r="247" spans="1:14" x14ac:dyDescent="0.2">
      <c r="A247" t="s">
        <v>183</v>
      </c>
      <c r="B247" t="s">
        <v>10</v>
      </c>
      <c r="C247" s="4">
        <v>20122</v>
      </c>
      <c r="D247">
        <v>13457</v>
      </c>
      <c r="E247">
        <v>9.4</v>
      </c>
      <c r="F247">
        <v>5</v>
      </c>
      <c r="G247">
        <v>110</v>
      </c>
      <c r="H247" t="s">
        <v>158</v>
      </c>
      <c r="I247" s="5">
        <v>148</v>
      </c>
      <c r="J247" s="6" t="s">
        <v>25</v>
      </c>
      <c r="K247" s="6" t="s">
        <v>162</v>
      </c>
      <c r="L247" t="s">
        <v>415</v>
      </c>
      <c r="M247" s="25" t="s">
        <v>23</v>
      </c>
      <c r="N247" s="26">
        <v>44434</v>
      </c>
    </row>
    <row r="248" spans="1:14" x14ac:dyDescent="0.2">
      <c r="A248" t="s">
        <v>183</v>
      </c>
      <c r="B248" t="s">
        <v>10</v>
      </c>
      <c r="C248" s="4">
        <v>20122</v>
      </c>
      <c r="D248">
        <v>13757</v>
      </c>
      <c r="E248">
        <v>9.4499999999999993</v>
      </c>
      <c r="F248">
        <v>5</v>
      </c>
      <c r="G248">
        <v>110</v>
      </c>
      <c r="H248" t="s">
        <v>158</v>
      </c>
      <c r="I248" s="5">
        <v>140</v>
      </c>
      <c r="J248" s="6" t="s">
        <v>25</v>
      </c>
      <c r="K248" s="6" t="s">
        <v>162</v>
      </c>
      <c r="L248" t="s">
        <v>316</v>
      </c>
      <c r="M248" s="25" t="s">
        <v>185</v>
      </c>
      <c r="N248" s="3">
        <v>44368</v>
      </c>
    </row>
    <row r="249" spans="1:14" x14ac:dyDescent="0.2">
      <c r="A249" t="s">
        <v>183</v>
      </c>
      <c r="B249" t="s">
        <v>10</v>
      </c>
      <c r="C249" s="4">
        <v>20122</v>
      </c>
      <c r="D249">
        <v>14657</v>
      </c>
      <c r="E249">
        <v>10</v>
      </c>
      <c r="F249">
        <v>5</v>
      </c>
      <c r="G249">
        <v>98</v>
      </c>
      <c r="H249" t="s">
        <v>158</v>
      </c>
      <c r="I249" s="5">
        <v>8</v>
      </c>
      <c r="J249" s="6" t="s">
        <v>26</v>
      </c>
      <c r="K249" s="6" t="s">
        <v>162</v>
      </c>
      <c r="L249" t="s">
        <v>317</v>
      </c>
      <c r="M249" s="25" t="s">
        <v>185</v>
      </c>
      <c r="N249" s="3">
        <v>44368</v>
      </c>
    </row>
    <row r="250" spans="1:14" x14ac:dyDescent="0.2">
      <c r="A250" t="s">
        <v>183</v>
      </c>
      <c r="B250" t="s">
        <v>10</v>
      </c>
      <c r="C250" s="4">
        <v>20122</v>
      </c>
      <c r="D250">
        <v>14957</v>
      </c>
      <c r="E250">
        <v>10.050000000000001</v>
      </c>
      <c r="F250">
        <v>5</v>
      </c>
      <c r="G250">
        <v>119</v>
      </c>
      <c r="H250" t="s">
        <v>160</v>
      </c>
      <c r="I250" s="5">
        <v>244</v>
      </c>
      <c r="J250" s="6" t="s">
        <v>25</v>
      </c>
      <c r="K250" s="6" t="s">
        <v>162</v>
      </c>
      <c r="L250" t="s">
        <v>318</v>
      </c>
      <c r="M250" s="25" t="s">
        <v>185</v>
      </c>
      <c r="N250" s="3">
        <v>44368</v>
      </c>
    </row>
    <row r="251" spans="1:14" x14ac:dyDescent="0.2">
      <c r="A251" t="s">
        <v>183</v>
      </c>
      <c r="B251" t="s">
        <v>10</v>
      </c>
      <c r="C251" s="4">
        <v>20122</v>
      </c>
      <c r="D251">
        <v>17957</v>
      </c>
      <c r="E251">
        <v>10.55</v>
      </c>
      <c r="F251">
        <v>5</v>
      </c>
      <c r="G251">
        <v>307</v>
      </c>
      <c r="H251" t="s">
        <v>158</v>
      </c>
      <c r="I251" s="5">
        <v>358</v>
      </c>
      <c r="J251" s="6" t="s">
        <v>25</v>
      </c>
      <c r="K251" s="6" t="s">
        <v>162</v>
      </c>
      <c r="L251" t="s">
        <v>319</v>
      </c>
      <c r="M251" s="25" t="s">
        <v>185</v>
      </c>
      <c r="N251" s="3">
        <v>44368</v>
      </c>
    </row>
    <row r="252" spans="1:14" x14ac:dyDescent="0.2">
      <c r="A252" t="s">
        <v>183</v>
      </c>
      <c r="B252" t="s">
        <v>10</v>
      </c>
      <c r="C252" s="4">
        <v>20122</v>
      </c>
      <c r="D252">
        <v>18257</v>
      </c>
      <c r="E252">
        <v>11</v>
      </c>
      <c r="F252">
        <v>5</v>
      </c>
      <c r="G252">
        <v>246</v>
      </c>
      <c r="H252" t="s">
        <v>158</v>
      </c>
      <c r="I252" s="5">
        <v>289</v>
      </c>
      <c r="J252" s="6" t="s">
        <v>25</v>
      </c>
      <c r="K252" s="6" t="s">
        <v>162</v>
      </c>
      <c r="L252" t="s">
        <v>320</v>
      </c>
      <c r="M252" s="25" t="s">
        <v>185</v>
      </c>
      <c r="N252" s="3">
        <v>44368</v>
      </c>
    </row>
    <row r="253" spans="1:14" x14ac:dyDescent="0.2">
      <c r="A253" t="s">
        <v>183</v>
      </c>
      <c r="B253" t="s">
        <v>10</v>
      </c>
      <c r="C253" s="4">
        <v>20122</v>
      </c>
      <c r="D253">
        <v>20657</v>
      </c>
      <c r="E253">
        <v>11.4</v>
      </c>
      <c r="F253">
        <v>5</v>
      </c>
      <c r="G253">
        <v>259</v>
      </c>
      <c r="H253" t="s">
        <v>158</v>
      </c>
      <c r="I253" s="5">
        <v>16</v>
      </c>
      <c r="J253" s="6" t="s">
        <v>26</v>
      </c>
      <c r="K253" s="6" t="s">
        <v>162</v>
      </c>
      <c r="L253" t="s">
        <v>321</v>
      </c>
      <c r="M253" s="25" t="s">
        <v>185</v>
      </c>
      <c r="N253" s="26">
        <v>44368</v>
      </c>
    </row>
    <row r="254" spans="1:14" x14ac:dyDescent="0.2">
      <c r="A254" t="s">
        <v>183</v>
      </c>
      <c r="B254" t="s">
        <v>10</v>
      </c>
      <c r="C254" s="4">
        <v>20122</v>
      </c>
      <c r="D254">
        <v>20957</v>
      </c>
      <c r="E254">
        <v>11.45</v>
      </c>
      <c r="F254">
        <v>5</v>
      </c>
      <c r="G254">
        <v>103</v>
      </c>
      <c r="H254" t="s">
        <v>158</v>
      </c>
      <c r="I254" s="5">
        <v>0</v>
      </c>
      <c r="J254" s="6" t="s">
        <v>26</v>
      </c>
      <c r="K254" s="6" t="s">
        <v>162</v>
      </c>
      <c r="L254" t="s">
        <v>322</v>
      </c>
      <c r="M254" s="25" t="s">
        <v>185</v>
      </c>
      <c r="N254" s="26">
        <v>44368</v>
      </c>
    </row>
    <row r="255" spans="1:14" x14ac:dyDescent="0.2">
      <c r="A255" t="s">
        <v>183</v>
      </c>
      <c r="B255" t="s">
        <v>10</v>
      </c>
      <c r="C255" s="4">
        <v>20122</v>
      </c>
      <c r="D255">
        <v>23057</v>
      </c>
      <c r="E255">
        <v>12.2</v>
      </c>
      <c r="F255">
        <v>5</v>
      </c>
      <c r="G255">
        <v>448</v>
      </c>
      <c r="H255" t="s">
        <v>158</v>
      </c>
      <c r="I255" s="5">
        <v>35</v>
      </c>
      <c r="J255" s="6" t="s">
        <v>26</v>
      </c>
      <c r="K255" s="6" t="s">
        <v>162</v>
      </c>
      <c r="L255" t="s">
        <v>323</v>
      </c>
      <c r="M255" s="25" t="s">
        <v>185</v>
      </c>
      <c r="N255" s="26">
        <v>44368</v>
      </c>
    </row>
    <row r="256" spans="1:14" x14ac:dyDescent="0.2">
      <c r="A256" t="s">
        <v>183</v>
      </c>
      <c r="B256" t="s">
        <v>10</v>
      </c>
      <c r="C256" s="4">
        <v>20122</v>
      </c>
      <c r="D256">
        <v>23357</v>
      </c>
      <c r="E256">
        <v>12.25</v>
      </c>
      <c r="F256">
        <v>5</v>
      </c>
      <c r="G256">
        <v>304</v>
      </c>
      <c r="H256" t="s">
        <v>158</v>
      </c>
      <c r="I256" s="5">
        <v>179</v>
      </c>
      <c r="J256" s="6" t="s">
        <v>24</v>
      </c>
      <c r="K256" s="6" t="s">
        <v>162</v>
      </c>
      <c r="L256" t="s">
        <v>324</v>
      </c>
      <c r="M256" s="25" t="s">
        <v>185</v>
      </c>
      <c r="N256" s="26">
        <v>44368</v>
      </c>
    </row>
    <row r="257" spans="1:14" x14ac:dyDescent="0.2">
      <c r="A257" t="s">
        <v>183</v>
      </c>
      <c r="B257" t="s">
        <v>10</v>
      </c>
      <c r="C257" s="4">
        <v>20122</v>
      </c>
      <c r="D257">
        <v>23657</v>
      </c>
      <c r="E257">
        <v>12.3</v>
      </c>
      <c r="F257">
        <v>5</v>
      </c>
      <c r="G257">
        <v>100</v>
      </c>
      <c r="H257" t="s">
        <v>158</v>
      </c>
      <c r="I257" s="5">
        <v>51</v>
      </c>
      <c r="J257" s="6" t="s">
        <v>24</v>
      </c>
      <c r="K257" s="6" t="s">
        <v>162</v>
      </c>
      <c r="L257" t="s">
        <v>325</v>
      </c>
      <c r="M257" s="25" t="s">
        <v>185</v>
      </c>
      <c r="N257" s="26">
        <v>44368</v>
      </c>
    </row>
    <row r="258" spans="1:14" x14ac:dyDescent="0.2">
      <c r="A258" t="s">
        <v>183</v>
      </c>
      <c r="B258" t="s">
        <v>10</v>
      </c>
      <c r="C258" s="4">
        <v>20122</v>
      </c>
      <c r="D258">
        <v>23957</v>
      </c>
      <c r="E258">
        <v>12.35</v>
      </c>
      <c r="F258">
        <v>5</v>
      </c>
      <c r="G258">
        <v>129</v>
      </c>
      <c r="H258" t="s">
        <v>158</v>
      </c>
      <c r="I258" s="5">
        <v>137</v>
      </c>
      <c r="J258" s="6" t="s">
        <v>25</v>
      </c>
      <c r="K258" s="6" t="s">
        <v>162</v>
      </c>
      <c r="L258" t="s">
        <v>326</v>
      </c>
      <c r="M258" s="25" t="s">
        <v>185</v>
      </c>
      <c r="N258" s="26">
        <v>44368</v>
      </c>
    </row>
    <row r="259" spans="1:14" x14ac:dyDescent="0.2">
      <c r="A259" t="s">
        <v>183</v>
      </c>
      <c r="B259" t="s">
        <v>10</v>
      </c>
      <c r="C259" s="4">
        <v>20122</v>
      </c>
      <c r="D259">
        <v>27557</v>
      </c>
      <c r="E259">
        <v>13.35</v>
      </c>
      <c r="F259">
        <v>5</v>
      </c>
      <c r="G259">
        <v>151</v>
      </c>
      <c r="H259" t="s">
        <v>158</v>
      </c>
      <c r="I259" s="5">
        <v>128</v>
      </c>
      <c r="J259" s="6" t="s">
        <v>25</v>
      </c>
      <c r="K259" s="6" t="s">
        <v>162</v>
      </c>
      <c r="L259" t="s">
        <v>327</v>
      </c>
      <c r="M259" s="25" t="s">
        <v>185</v>
      </c>
      <c r="N259" s="26">
        <v>44368</v>
      </c>
    </row>
    <row r="260" spans="1:14" x14ac:dyDescent="0.2">
      <c r="A260" t="s">
        <v>183</v>
      </c>
      <c r="B260" t="s">
        <v>10</v>
      </c>
      <c r="C260" s="4">
        <v>20122</v>
      </c>
      <c r="D260">
        <v>27857</v>
      </c>
      <c r="E260">
        <v>13.4</v>
      </c>
      <c r="F260">
        <v>5</v>
      </c>
      <c r="G260">
        <v>76</v>
      </c>
      <c r="H260" t="s">
        <v>160</v>
      </c>
      <c r="I260" s="5">
        <v>36</v>
      </c>
      <c r="J260" s="6" t="s">
        <v>26</v>
      </c>
      <c r="K260" s="6" t="s">
        <v>162</v>
      </c>
      <c r="L260" t="s">
        <v>328</v>
      </c>
      <c r="M260" s="25" t="s">
        <v>185</v>
      </c>
      <c r="N260" s="26">
        <v>44368</v>
      </c>
    </row>
    <row r="261" spans="1:14" x14ac:dyDescent="0.2">
      <c r="A261" t="s">
        <v>183</v>
      </c>
      <c r="B261" t="s">
        <v>10</v>
      </c>
      <c r="C261" s="4">
        <v>20122</v>
      </c>
      <c r="D261">
        <v>28157</v>
      </c>
      <c r="E261">
        <v>13.45</v>
      </c>
      <c r="F261">
        <v>5</v>
      </c>
      <c r="G261">
        <v>126</v>
      </c>
      <c r="H261" t="s">
        <v>158</v>
      </c>
      <c r="I261" s="5">
        <v>34</v>
      </c>
      <c r="J261" s="6" t="s">
        <v>26</v>
      </c>
      <c r="K261" s="6" t="s">
        <v>162</v>
      </c>
      <c r="L261" t="s">
        <v>329</v>
      </c>
      <c r="M261" s="25" t="s">
        <v>185</v>
      </c>
      <c r="N261" s="26">
        <v>44368</v>
      </c>
    </row>
    <row r="262" spans="1:14" x14ac:dyDescent="0.2">
      <c r="A262" t="s">
        <v>183</v>
      </c>
      <c r="B262" t="s">
        <v>10</v>
      </c>
      <c r="C262" s="4">
        <v>20122</v>
      </c>
      <c r="D262">
        <v>28457</v>
      </c>
      <c r="E262">
        <v>13.5</v>
      </c>
      <c r="F262">
        <v>5</v>
      </c>
      <c r="G262">
        <v>106</v>
      </c>
      <c r="H262" t="s">
        <v>158</v>
      </c>
      <c r="I262" s="5">
        <v>0</v>
      </c>
      <c r="J262" s="6" t="s">
        <v>26</v>
      </c>
      <c r="K262" s="6" t="s">
        <v>162</v>
      </c>
      <c r="L262" t="s">
        <v>330</v>
      </c>
      <c r="M262" s="25" t="s">
        <v>185</v>
      </c>
      <c r="N262" s="26">
        <v>44368</v>
      </c>
    </row>
    <row r="263" spans="1:14" x14ac:dyDescent="0.2">
      <c r="A263" t="s">
        <v>183</v>
      </c>
      <c r="B263" t="s">
        <v>10</v>
      </c>
      <c r="C263">
        <v>20176</v>
      </c>
      <c r="D263">
        <v>4227</v>
      </c>
      <c r="E263">
        <v>9.4</v>
      </c>
      <c r="F263">
        <v>5</v>
      </c>
      <c r="G263">
        <v>424</v>
      </c>
      <c r="H263" t="s">
        <v>158</v>
      </c>
      <c r="I263" s="5">
        <v>173</v>
      </c>
      <c r="J263" s="6" t="s">
        <v>26</v>
      </c>
      <c r="K263" s="6" t="s">
        <v>162</v>
      </c>
      <c r="L263" t="s">
        <v>331</v>
      </c>
      <c r="M263" s="25" t="s">
        <v>185</v>
      </c>
      <c r="N263" s="26">
        <v>44368</v>
      </c>
    </row>
    <row r="264" spans="1:14" x14ac:dyDescent="0.2">
      <c r="A264" t="s">
        <v>183</v>
      </c>
      <c r="B264" t="s">
        <v>10</v>
      </c>
      <c r="C264">
        <v>20176</v>
      </c>
      <c r="D264">
        <v>4527</v>
      </c>
      <c r="E264">
        <v>9.4499999999999993</v>
      </c>
      <c r="F264">
        <v>5</v>
      </c>
      <c r="G264">
        <v>459</v>
      </c>
      <c r="H264" t="s">
        <v>158</v>
      </c>
      <c r="I264" s="5">
        <v>160</v>
      </c>
      <c r="J264" s="6" t="s">
        <v>26</v>
      </c>
      <c r="K264" s="6" t="s">
        <v>162</v>
      </c>
      <c r="L264" t="s">
        <v>332</v>
      </c>
      <c r="M264" s="25" t="s">
        <v>185</v>
      </c>
      <c r="N264" s="26">
        <v>44368</v>
      </c>
    </row>
    <row r="265" spans="1:14" x14ac:dyDescent="0.2">
      <c r="A265" t="s">
        <v>183</v>
      </c>
      <c r="B265" t="s">
        <v>10</v>
      </c>
      <c r="C265">
        <v>20176</v>
      </c>
      <c r="D265">
        <v>9027</v>
      </c>
      <c r="E265">
        <v>11</v>
      </c>
      <c r="F265">
        <v>5</v>
      </c>
      <c r="G265">
        <v>301</v>
      </c>
      <c r="H265" t="s">
        <v>158</v>
      </c>
      <c r="I265" s="5">
        <v>238</v>
      </c>
      <c r="J265" s="6" t="s">
        <v>25</v>
      </c>
      <c r="K265" s="6" t="s">
        <v>162</v>
      </c>
      <c r="L265" t="s">
        <v>333</v>
      </c>
      <c r="M265" s="25" t="s">
        <v>185</v>
      </c>
      <c r="N265" s="26">
        <v>44368</v>
      </c>
    </row>
    <row r="266" spans="1:14" x14ac:dyDescent="0.2">
      <c r="A266" t="s">
        <v>183</v>
      </c>
      <c r="B266" t="s">
        <v>10</v>
      </c>
      <c r="C266">
        <v>20176</v>
      </c>
      <c r="D266">
        <v>9327</v>
      </c>
      <c r="E266">
        <v>11.05</v>
      </c>
      <c r="F266">
        <v>5</v>
      </c>
      <c r="G266">
        <v>225</v>
      </c>
      <c r="H266" t="s">
        <v>158</v>
      </c>
      <c r="I266" s="5">
        <v>165</v>
      </c>
      <c r="J266" s="6" t="s">
        <v>24</v>
      </c>
      <c r="K266" s="6" t="s">
        <v>162</v>
      </c>
      <c r="L266" t="s">
        <v>334</v>
      </c>
      <c r="M266" s="25" t="s">
        <v>185</v>
      </c>
      <c r="N266" s="26">
        <v>44368</v>
      </c>
    </row>
    <row r="267" spans="1:14" x14ac:dyDescent="0.2">
      <c r="A267" t="s">
        <v>183</v>
      </c>
      <c r="B267" t="s">
        <v>10</v>
      </c>
      <c r="C267">
        <v>20176</v>
      </c>
      <c r="D267">
        <v>15627</v>
      </c>
      <c r="E267">
        <v>12.5</v>
      </c>
      <c r="F267">
        <v>5</v>
      </c>
      <c r="G267">
        <v>95</v>
      </c>
      <c r="H267" t="s">
        <v>158</v>
      </c>
      <c r="I267" s="5">
        <v>93</v>
      </c>
      <c r="J267" s="6" t="s">
        <v>25</v>
      </c>
      <c r="K267" s="6" t="s">
        <v>162</v>
      </c>
      <c r="L267" t="s">
        <v>335</v>
      </c>
      <c r="M267" s="25" t="s">
        <v>185</v>
      </c>
      <c r="N267" s="26">
        <v>44368</v>
      </c>
    </row>
    <row r="268" spans="1:14" x14ac:dyDescent="0.2">
      <c r="A268" t="s">
        <v>183</v>
      </c>
      <c r="B268" t="s">
        <v>10</v>
      </c>
      <c r="C268">
        <v>20176</v>
      </c>
      <c r="D268">
        <v>15927</v>
      </c>
      <c r="E268">
        <v>12.55</v>
      </c>
      <c r="F268">
        <v>5</v>
      </c>
      <c r="G268">
        <v>229</v>
      </c>
      <c r="H268" t="s">
        <v>158</v>
      </c>
      <c r="I268" s="5">
        <v>235</v>
      </c>
      <c r="J268" s="6" t="s">
        <v>25</v>
      </c>
      <c r="K268" s="6" t="s">
        <v>162</v>
      </c>
      <c r="L268" t="s">
        <v>336</v>
      </c>
      <c r="M268" s="25" t="s">
        <v>185</v>
      </c>
      <c r="N268" s="26">
        <v>44368</v>
      </c>
    </row>
    <row r="269" spans="1:14" x14ac:dyDescent="0.2">
      <c r="A269" t="s">
        <v>183</v>
      </c>
      <c r="B269" t="s">
        <v>10</v>
      </c>
      <c r="C269">
        <v>20176</v>
      </c>
      <c r="D269">
        <v>18927</v>
      </c>
      <c r="E269">
        <v>13.45</v>
      </c>
      <c r="F269">
        <v>5</v>
      </c>
      <c r="G269">
        <v>170</v>
      </c>
      <c r="H269" t="s">
        <v>158</v>
      </c>
      <c r="I269" s="5">
        <v>8</v>
      </c>
      <c r="J269" s="6" t="s">
        <v>26</v>
      </c>
      <c r="K269" s="6" t="s">
        <v>162</v>
      </c>
      <c r="L269" t="s">
        <v>341</v>
      </c>
      <c r="M269" s="25" t="s">
        <v>185</v>
      </c>
      <c r="N269" s="26">
        <v>44368</v>
      </c>
    </row>
    <row r="270" spans="1:14" x14ac:dyDescent="0.2">
      <c r="A270" t="s">
        <v>183</v>
      </c>
      <c r="B270" t="s">
        <v>10</v>
      </c>
      <c r="C270">
        <v>20176</v>
      </c>
      <c r="D270">
        <v>19227</v>
      </c>
      <c r="E270">
        <v>13.5</v>
      </c>
      <c r="F270">
        <v>5</v>
      </c>
      <c r="G270">
        <v>358</v>
      </c>
      <c r="H270" t="s">
        <v>159</v>
      </c>
      <c r="I270" s="5">
        <v>25</v>
      </c>
      <c r="J270" s="6" t="s">
        <v>26</v>
      </c>
      <c r="K270" s="6" t="s">
        <v>162</v>
      </c>
      <c r="L270" t="s">
        <v>344</v>
      </c>
      <c r="M270" s="25" t="s">
        <v>185</v>
      </c>
      <c r="N270" s="26">
        <v>44368</v>
      </c>
    </row>
    <row r="271" spans="1:14" x14ac:dyDescent="0.2">
      <c r="A271" t="s">
        <v>183</v>
      </c>
      <c r="B271" t="s">
        <v>10</v>
      </c>
      <c r="C271">
        <v>20176</v>
      </c>
      <c r="D271">
        <v>22827</v>
      </c>
      <c r="E271">
        <v>14.5</v>
      </c>
      <c r="F271">
        <v>5</v>
      </c>
      <c r="G271">
        <v>308</v>
      </c>
      <c r="H271" t="s">
        <v>159</v>
      </c>
      <c r="I271" s="5">
        <v>26</v>
      </c>
      <c r="J271" s="6" t="s">
        <v>25</v>
      </c>
      <c r="K271" s="6" t="s">
        <v>162</v>
      </c>
      <c r="L271" t="s">
        <v>345</v>
      </c>
      <c r="M271" s="25" t="s">
        <v>185</v>
      </c>
      <c r="N271" s="26">
        <v>44368</v>
      </c>
    </row>
    <row r="272" spans="1:14" x14ac:dyDescent="0.2">
      <c r="A272" t="s">
        <v>183</v>
      </c>
      <c r="B272" t="s">
        <v>10</v>
      </c>
      <c r="C272">
        <v>20176</v>
      </c>
      <c r="D272">
        <v>23127</v>
      </c>
      <c r="E272">
        <v>14.55</v>
      </c>
      <c r="F272">
        <v>5</v>
      </c>
      <c r="G272">
        <v>750</v>
      </c>
      <c r="H272" t="s">
        <v>159</v>
      </c>
      <c r="I272" s="5">
        <v>35</v>
      </c>
      <c r="J272" s="6" t="s">
        <v>25</v>
      </c>
      <c r="K272" s="6" t="s">
        <v>162</v>
      </c>
      <c r="L272" t="s">
        <v>346</v>
      </c>
      <c r="M272" s="25" t="s">
        <v>185</v>
      </c>
      <c r="N272" s="26">
        <v>44368</v>
      </c>
    </row>
    <row r="273" spans="1:14" x14ac:dyDescent="0.2">
      <c r="A273" t="s">
        <v>183</v>
      </c>
      <c r="B273" t="s">
        <v>10</v>
      </c>
      <c r="C273">
        <v>20176</v>
      </c>
      <c r="D273">
        <v>39627</v>
      </c>
      <c r="E273">
        <v>19.3</v>
      </c>
      <c r="F273">
        <v>5</v>
      </c>
      <c r="G273">
        <v>434</v>
      </c>
      <c r="H273" t="s">
        <v>158</v>
      </c>
      <c r="I273" s="5">
        <v>107</v>
      </c>
      <c r="J273" s="6" t="s">
        <v>26</v>
      </c>
      <c r="K273" s="6" t="s">
        <v>162</v>
      </c>
      <c r="L273" t="s">
        <v>337</v>
      </c>
      <c r="M273" s="25" t="s">
        <v>185</v>
      </c>
      <c r="N273" s="26">
        <v>44368</v>
      </c>
    </row>
    <row r="274" spans="1:14" x14ac:dyDescent="0.2">
      <c r="A274" t="s">
        <v>183</v>
      </c>
      <c r="B274" t="s">
        <v>10</v>
      </c>
      <c r="C274">
        <v>20176</v>
      </c>
      <c r="D274">
        <v>39927</v>
      </c>
      <c r="E274">
        <v>19.350000000000001</v>
      </c>
      <c r="F274">
        <v>5</v>
      </c>
      <c r="G274">
        <v>399</v>
      </c>
      <c r="H274" t="s">
        <v>158</v>
      </c>
      <c r="I274" s="5">
        <v>15</v>
      </c>
      <c r="J274" s="6" t="s">
        <v>26</v>
      </c>
      <c r="K274" s="6" t="s">
        <v>162</v>
      </c>
      <c r="L274" t="s">
        <v>338</v>
      </c>
      <c r="M274" s="25" t="s">
        <v>185</v>
      </c>
      <c r="N274" s="26">
        <v>44368</v>
      </c>
    </row>
    <row r="275" spans="1:14" x14ac:dyDescent="0.2">
      <c r="A275" t="s">
        <v>183</v>
      </c>
      <c r="B275" t="s">
        <v>10</v>
      </c>
      <c r="C275">
        <v>20176</v>
      </c>
      <c r="D275">
        <v>42627</v>
      </c>
      <c r="E275">
        <v>20.2</v>
      </c>
      <c r="F275">
        <v>5</v>
      </c>
      <c r="G275">
        <v>133</v>
      </c>
      <c r="H275" t="s">
        <v>158</v>
      </c>
      <c r="I275" s="5">
        <v>86</v>
      </c>
      <c r="J275" s="6" t="s">
        <v>24</v>
      </c>
      <c r="K275" s="6" t="s">
        <v>162</v>
      </c>
      <c r="L275" t="s">
        <v>339</v>
      </c>
      <c r="M275" s="25" t="s">
        <v>185</v>
      </c>
      <c r="N275" s="26">
        <v>44368</v>
      </c>
    </row>
    <row r="276" spans="1:14" x14ac:dyDescent="0.2">
      <c r="A276" t="s">
        <v>183</v>
      </c>
      <c r="B276" t="s">
        <v>10</v>
      </c>
      <c r="C276">
        <v>20176</v>
      </c>
      <c r="D276">
        <v>42927</v>
      </c>
      <c r="E276">
        <v>20.25</v>
      </c>
      <c r="F276">
        <v>5</v>
      </c>
      <c r="G276">
        <v>320</v>
      </c>
      <c r="K276" s="6" t="s">
        <v>164</v>
      </c>
      <c r="L276" t="s">
        <v>340</v>
      </c>
      <c r="M276" s="25" t="s">
        <v>185</v>
      </c>
      <c r="N276" s="26">
        <v>44368</v>
      </c>
    </row>
    <row r="277" spans="1:14" x14ac:dyDescent="0.2">
      <c r="A277" t="s">
        <v>183</v>
      </c>
      <c r="B277" t="s">
        <v>10</v>
      </c>
      <c r="C277">
        <v>20176</v>
      </c>
      <c r="D277">
        <v>43227</v>
      </c>
      <c r="E277">
        <v>20.3</v>
      </c>
      <c r="F277">
        <v>5</v>
      </c>
      <c r="G277">
        <v>291</v>
      </c>
      <c r="K277" s="6" t="s">
        <v>164</v>
      </c>
      <c r="L277" t="s">
        <v>342</v>
      </c>
      <c r="M277" s="25" t="s">
        <v>185</v>
      </c>
      <c r="N277" s="26">
        <v>44368</v>
      </c>
    </row>
    <row r="278" spans="1:14" x14ac:dyDescent="0.2">
      <c r="A278" t="s">
        <v>183</v>
      </c>
      <c r="B278" t="s">
        <v>10</v>
      </c>
      <c r="C278">
        <v>20176</v>
      </c>
      <c r="D278">
        <v>43527</v>
      </c>
      <c r="E278">
        <v>20.350000000000001</v>
      </c>
      <c r="F278">
        <v>5</v>
      </c>
      <c r="G278">
        <v>366</v>
      </c>
      <c r="H278" t="s">
        <v>159</v>
      </c>
      <c r="I278" s="5">
        <v>75</v>
      </c>
      <c r="J278" s="6" t="s">
        <v>25</v>
      </c>
      <c r="K278" s="6" t="s">
        <v>165</v>
      </c>
      <c r="L278" t="s">
        <v>343</v>
      </c>
      <c r="M278" s="25" t="s">
        <v>185</v>
      </c>
      <c r="N278" s="26">
        <v>44368</v>
      </c>
    </row>
    <row r="279" spans="1:14" x14ac:dyDescent="0.2">
      <c r="A279" t="s">
        <v>183</v>
      </c>
      <c r="B279" t="s">
        <v>10</v>
      </c>
      <c r="C279" s="4">
        <v>20191</v>
      </c>
      <c r="D279">
        <v>10676</v>
      </c>
      <c r="E279">
        <v>16.399999999999999</v>
      </c>
      <c r="F279">
        <v>5</v>
      </c>
      <c r="G279">
        <v>57</v>
      </c>
      <c r="H279" t="s">
        <v>160</v>
      </c>
      <c r="I279" s="5">
        <v>118</v>
      </c>
      <c r="J279" s="6" t="s">
        <v>25</v>
      </c>
      <c r="K279" s="6" t="s">
        <v>162</v>
      </c>
      <c r="L279" t="s">
        <v>347</v>
      </c>
      <c r="M279" s="25" t="s">
        <v>185</v>
      </c>
      <c r="N279" s="26">
        <v>44368</v>
      </c>
    </row>
    <row r="280" spans="1:14" x14ac:dyDescent="0.2">
      <c r="A280" t="s">
        <v>183</v>
      </c>
      <c r="B280" t="s">
        <v>10</v>
      </c>
      <c r="C280" s="4">
        <v>20191</v>
      </c>
      <c r="D280">
        <v>10976</v>
      </c>
      <c r="E280">
        <v>16.45</v>
      </c>
      <c r="F280">
        <v>5</v>
      </c>
      <c r="G280">
        <v>0</v>
      </c>
      <c r="H280" t="s">
        <v>160</v>
      </c>
      <c r="I280" s="5">
        <v>14</v>
      </c>
      <c r="J280" s="6" t="s">
        <v>24</v>
      </c>
      <c r="K280" s="6" t="s">
        <v>162</v>
      </c>
      <c r="L280" t="s">
        <v>348</v>
      </c>
      <c r="M280" s="25" t="s">
        <v>185</v>
      </c>
      <c r="N280" s="26">
        <v>44368</v>
      </c>
    </row>
    <row r="281" spans="1:14" x14ac:dyDescent="0.2">
      <c r="A281" t="s">
        <v>183</v>
      </c>
      <c r="B281" t="s">
        <v>10</v>
      </c>
      <c r="C281" s="4">
        <v>20191</v>
      </c>
      <c r="D281">
        <v>11576</v>
      </c>
      <c r="E281">
        <v>16.55</v>
      </c>
      <c r="F281">
        <v>5</v>
      </c>
      <c r="G281">
        <v>9</v>
      </c>
      <c r="H281" t="s">
        <v>160</v>
      </c>
      <c r="I281" s="5">
        <v>15</v>
      </c>
      <c r="J281" s="6" t="s">
        <v>26</v>
      </c>
      <c r="K281" s="6" t="s">
        <v>162</v>
      </c>
      <c r="L281" t="s">
        <v>349</v>
      </c>
      <c r="M281" s="25" t="s">
        <v>185</v>
      </c>
      <c r="N281" s="26">
        <v>44368</v>
      </c>
    </row>
    <row r="282" spans="1:14" x14ac:dyDescent="0.2">
      <c r="A282" t="s">
        <v>183</v>
      </c>
      <c r="B282" t="s">
        <v>10</v>
      </c>
      <c r="C282" s="4">
        <v>20191</v>
      </c>
      <c r="D282">
        <v>11876</v>
      </c>
      <c r="E282">
        <v>17</v>
      </c>
      <c r="F282">
        <v>5</v>
      </c>
      <c r="G282">
        <v>27</v>
      </c>
      <c r="H282" t="s">
        <v>160</v>
      </c>
      <c r="I282" s="5">
        <v>81</v>
      </c>
      <c r="J282" s="6" t="s">
        <v>24</v>
      </c>
      <c r="K282" s="6" t="s">
        <v>162</v>
      </c>
      <c r="L282" t="s">
        <v>350</v>
      </c>
      <c r="M282" s="25" t="s">
        <v>185</v>
      </c>
      <c r="N282" s="26">
        <v>44369</v>
      </c>
    </row>
    <row r="283" spans="1:14" x14ac:dyDescent="0.2">
      <c r="A283" t="s">
        <v>183</v>
      </c>
      <c r="B283" t="s">
        <v>10</v>
      </c>
      <c r="C283" s="4">
        <v>20191</v>
      </c>
      <c r="D283">
        <v>12476</v>
      </c>
      <c r="E283">
        <v>17.100000000000001</v>
      </c>
      <c r="F283">
        <v>5</v>
      </c>
      <c r="G283">
        <v>19</v>
      </c>
      <c r="H283" t="s">
        <v>160</v>
      </c>
      <c r="I283" s="5">
        <v>42</v>
      </c>
      <c r="J283" s="6" t="s">
        <v>26</v>
      </c>
      <c r="K283" s="6" t="s">
        <v>162</v>
      </c>
      <c r="L283" t="s">
        <v>351</v>
      </c>
      <c r="M283" s="25" t="s">
        <v>185</v>
      </c>
      <c r="N283" s="26">
        <v>44369</v>
      </c>
    </row>
    <row r="284" spans="1:14" x14ac:dyDescent="0.2">
      <c r="A284" t="s">
        <v>183</v>
      </c>
      <c r="B284" t="s">
        <v>10</v>
      </c>
      <c r="C284" s="4">
        <v>20191</v>
      </c>
      <c r="D284">
        <v>12776</v>
      </c>
      <c r="E284">
        <v>17.149999999999999</v>
      </c>
      <c r="F284">
        <v>5</v>
      </c>
      <c r="G284">
        <v>33</v>
      </c>
      <c r="H284" t="s">
        <v>160</v>
      </c>
      <c r="I284" s="5">
        <v>5</v>
      </c>
      <c r="J284" s="6" t="s">
        <v>26</v>
      </c>
      <c r="K284" s="6" t="s">
        <v>162</v>
      </c>
      <c r="L284" t="s">
        <v>352</v>
      </c>
      <c r="M284" s="25" t="s">
        <v>185</v>
      </c>
      <c r="N284" s="26">
        <v>44369</v>
      </c>
    </row>
    <row r="285" spans="1:14" x14ac:dyDescent="0.2">
      <c r="A285" t="s">
        <v>183</v>
      </c>
      <c r="B285" t="s">
        <v>10</v>
      </c>
      <c r="C285" s="4">
        <v>20191</v>
      </c>
      <c r="D285">
        <v>13376</v>
      </c>
      <c r="E285">
        <v>17.25</v>
      </c>
      <c r="F285">
        <v>5</v>
      </c>
      <c r="G285">
        <v>33</v>
      </c>
      <c r="H285" t="s">
        <v>160</v>
      </c>
      <c r="I285" s="5">
        <v>118</v>
      </c>
      <c r="J285" s="6" t="s">
        <v>25</v>
      </c>
      <c r="K285" s="6" t="s">
        <v>162</v>
      </c>
      <c r="L285" t="s">
        <v>353</v>
      </c>
      <c r="M285" s="25" t="s">
        <v>185</v>
      </c>
      <c r="N285" s="26">
        <v>44369</v>
      </c>
    </row>
    <row r="286" spans="1:14" x14ac:dyDescent="0.2">
      <c r="A286" t="s">
        <v>183</v>
      </c>
      <c r="B286" t="s">
        <v>10</v>
      </c>
      <c r="C286" s="4">
        <v>20191</v>
      </c>
      <c r="D286">
        <v>13676</v>
      </c>
      <c r="E286">
        <v>17.3</v>
      </c>
      <c r="F286">
        <v>5</v>
      </c>
      <c r="G286">
        <v>275</v>
      </c>
      <c r="H286" t="s">
        <v>158</v>
      </c>
      <c r="I286" s="5">
        <v>183</v>
      </c>
      <c r="J286" s="6" t="s">
        <v>25</v>
      </c>
      <c r="K286" s="6" t="s">
        <v>162</v>
      </c>
      <c r="L286" t="s">
        <v>354</v>
      </c>
      <c r="M286" s="25" t="s">
        <v>185</v>
      </c>
      <c r="N286" s="26">
        <v>44369</v>
      </c>
    </row>
    <row r="287" spans="1:14" x14ac:dyDescent="0.2">
      <c r="A287" t="s">
        <v>183</v>
      </c>
      <c r="B287" t="s">
        <v>10</v>
      </c>
      <c r="C287" s="4">
        <v>20191</v>
      </c>
      <c r="D287">
        <v>14276</v>
      </c>
      <c r="E287">
        <v>17.399999999999999</v>
      </c>
      <c r="F287">
        <v>5</v>
      </c>
      <c r="G287">
        <v>39</v>
      </c>
      <c r="H287" t="s">
        <v>158</v>
      </c>
      <c r="I287" s="5">
        <v>55</v>
      </c>
      <c r="J287" s="6" t="s">
        <v>25</v>
      </c>
      <c r="K287" s="6" t="s">
        <v>162</v>
      </c>
      <c r="L287" t="s">
        <v>355</v>
      </c>
      <c r="M287" s="25" t="s">
        <v>185</v>
      </c>
      <c r="N287" s="26">
        <v>44369</v>
      </c>
    </row>
    <row r="288" spans="1:14" x14ac:dyDescent="0.2">
      <c r="A288" t="s">
        <v>183</v>
      </c>
      <c r="B288" t="s">
        <v>10</v>
      </c>
      <c r="C288" s="4">
        <v>20191</v>
      </c>
      <c r="D288">
        <v>14576</v>
      </c>
      <c r="E288">
        <v>17.45</v>
      </c>
      <c r="F288">
        <v>5</v>
      </c>
      <c r="G288">
        <v>84</v>
      </c>
      <c r="H288" t="s">
        <v>158</v>
      </c>
      <c r="I288" s="5">
        <v>103</v>
      </c>
      <c r="J288" s="6" t="s">
        <v>25</v>
      </c>
      <c r="K288" s="6" t="s">
        <v>162</v>
      </c>
      <c r="L288" t="s">
        <v>356</v>
      </c>
      <c r="M288" s="25" t="s">
        <v>185</v>
      </c>
      <c r="N288" s="26">
        <v>44369</v>
      </c>
    </row>
    <row r="289" spans="1:14" x14ac:dyDescent="0.2">
      <c r="A289" t="s">
        <v>183</v>
      </c>
      <c r="B289" t="s">
        <v>10</v>
      </c>
      <c r="C289" s="4">
        <v>20191</v>
      </c>
      <c r="D289">
        <v>24276</v>
      </c>
      <c r="E289">
        <v>15.55</v>
      </c>
      <c r="F289">
        <v>5</v>
      </c>
      <c r="G289">
        <v>148</v>
      </c>
      <c r="H289" t="s">
        <v>158</v>
      </c>
      <c r="I289" s="5">
        <v>176</v>
      </c>
      <c r="J289" s="6" t="s">
        <v>25</v>
      </c>
      <c r="K289" s="6" t="s">
        <v>162</v>
      </c>
      <c r="L289" t="s">
        <v>357</v>
      </c>
      <c r="M289" s="25" t="s">
        <v>185</v>
      </c>
      <c r="N289" s="26">
        <v>44369</v>
      </c>
    </row>
    <row r="290" spans="1:14" x14ac:dyDescent="0.2">
      <c r="A290" t="s">
        <v>183</v>
      </c>
      <c r="B290" t="s">
        <v>10</v>
      </c>
      <c r="C290" s="4">
        <v>20191</v>
      </c>
      <c r="D290">
        <v>24576</v>
      </c>
      <c r="E290">
        <v>16</v>
      </c>
      <c r="F290">
        <v>5</v>
      </c>
      <c r="G290">
        <v>65</v>
      </c>
      <c r="H290" t="s">
        <v>158</v>
      </c>
      <c r="I290" s="5">
        <v>77</v>
      </c>
      <c r="J290" s="6" t="s">
        <v>25</v>
      </c>
      <c r="K290" s="6" t="s">
        <v>162</v>
      </c>
      <c r="L290" t="s">
        <v>358</v>
      </c>
      <c r="M290" s="25" t="s">
        <v>185</v>
      </c>
      <c r="N290" s="26">
        <v>44369</v>
      </c>
    </row>
    <row r="291" spans="1:14" x14ac:dyDescent="0.2">
      <c r="A291" t="s">
        <v>183</v>
      </c>
      <c r="B291" t="s">
        <v>10</v>
      </c>
      <c r="C291" s="4">
        <v>20191</v>
      </c>
      <c r="D291">
        <v>25176</v>
      </c>
      <c r="E291">
        <v>16.100000000000001</v>
      </c>
      <c r="F291">
        <v>5</v>
      </c>
      <c r="G291">
        <v>46</v>
      </c>
      <c r="H291" t="s">
        <v>160</v>
      </c>
      <c r="I291" s="5">
        <v>19</v>
      </c>
      <c r="J291" s="6" t="s">
        <v>26</v>
      </c>
      <c r="K291" s="6" t="s">
        <v>162</v>
      </c>
      <c r="L291" t="s">
        <v>248</v>
      </c>
      <c r="M291" s="25" t="s">
        <v>185</v>
      </c>
      <c r="N291" s="26">
        <v>44369</v>
      </c>
    </row>
    <row r="292" spans="1:14" x14ac:dyDescent="0.2">
      <c r="A292" t="s">
        <v>183</v>
      </c>
      <c r="B292" t="s">
        <v>10</v>
      </c>
      <c r="C292" s="4">
        <v>20191</v>
      </c>
      <c r="D292">
        <v>25476</v>
      </c>
      <c r="E292">
        <v>16.149999999999999</v>
      </c>
      <c r="F292">
        <v>5</v>
      </c>
      <c r="G292">
        <v>111</v>
      </c>
      <c r="H292" t="s">
        <v>158</v>
      </c>
      <c r="I292" s="5">
        <v>0</v>
      </c>
      <c r="J292" s="6" t="s">
        <v>26</v>
      </c>
      <c r="K292" s="6" t="s">
        <v>162</v>
      </c>
      <c r="L292" t="s">
        <v>248</v>
      </c>
      <c r="M292" s="25" t="s">
        <v>185</v>
      </c>
      <c r="N292" s="26">
        <v>44369</v>
      </c>
    </row>
    <row r="293" spans="1:14" x14ac:dyDescent="0.2">
      <c r="A293" t="s">
        <v>183</v>
      </c>
      <c r="B293" t="s">
        <v>10</v>
      </c>
      <c r="C293" s="4">
        <v>20191</v>
      </c>
      <c r="D293">
        <v>26376</v>
      </c>
      <c r="E293">
        <v>16.3</v>
      </c>
      <c r="F293">
        <v>5</v>
      </c>
      <c r="G293">
        <v>26</v>
      </c>
      <c r="H293" t="s">
        <v>158</v>
      </c>
      <c r="I293" s="5">
        <v>25</v>
      </c>
      <c r="J293" s="6" t="s">
        <v>25</v>
      </c>
      <c r="K293" s="6" t="s">
        <v>162</v>
      </c>
      <c r="L293" t="s">
        <v>359</v>
      </c>
      <c r="M293" s="25" t="s">
        <v>185</v>
      </c>
      <c r="N293" s="26">
        <v>44369</v>
      </c>
    </row>
    <row r="294" spans="1:14" x14ac:dyDescent="0.2">
      <c r="A294" t="s">
        <v>183</v>
      </c>
      <c r="B294" t="s">
        <v>10</v>
      </c>
      <c r="C294" s="4">
        <v>20191</v>
      </c>
      <c r="D294">
        <v>26676</v>
      </c>
      <c r="E294">
        <v>16.350000000000001</v>
      </c>
      <c r="F294">
        <v>5</v>
      </c>
      <c r="G294">
        <v>5</v>
      </c>
      <c r="H294" t="s">
        <v>158</v>
      </c>
      <c r="I294" s="5">
        <v>0</v>
      </c>
      <c r="J294" s="6" t="s">
        <v>26</v>
      </c>
      <c r="K294" s="6" t="s">
        <v>162</v>
      </c>
      <c r="L294" t="s">
        <v>360</v>
      </c>
      <c r="M294" s="25" t="s">
        <v>185</v>
      </c>
      <c r="N294" s="26">
        <v>44369</v>
      </c>
    </row>
    <row r="295" spans="1:14" x14ac:dyDescent="0.2">
      <c r="A295" t="s">
        <v>183</v>
      </c>
      <c r="B295" t="s">
        <v>10</v>
      </c>
      <c r="C295">
        <v>20236</v>
      </c>
      <c r="D295">
        <v>632</v>
      </c>
      <c r="E295">
        <v>9</v>
      </c>
      <c r="F295">
        <v>5</v>
      </c>
      <c r="G295">
        <v>233</v>
      </c>
      <c r="H295" t="s">
        <v>159</v>
      </c>
      <c r="I295" s="5">
        <v>145</v>
      </c>
      <c r="J295" s="6" t="s">
        <v>25</v>
      </c>
      <c r="K295" s="6" t="s">
        <v>162</v>
      </c>
      <c r="L295" t="s">
        <v>361</v>
      </c>
      <c r="M295" s="25" t="s">
        <v>185</v>
      </c>
      <c r="N295" s="26">
        <v>44369</v>
      </c>
    </row>
    <row r="296" spans="1:14" x14ac:dyDescent="0.2">
      <c r="A296" t="s">
        <v>183</v>
      </c>
      <c r="B296" t="s">
        <v>10</v>
      </c>
      <c r="C296">
        <v>20236</v>
      </c>
      <c r="D296">
        <v>932</v>
      </c>
      <c r="E296">
        <v>9.0500000000000007</v>
      </c>
      <c r="F296">
        <v>5</v>
      </c>
      <c r="G296">
        <v>232</v>
      </c>
      <c r="H296" t="s">
        <v>159</v>
      </c>
      <c r="I296" s="5">
        <v>161</v>
      </c>
      <c r="J296" s="6" t="s">
        <v>25</v>
      </c>
      <c r="K296" s="6" t="s">
        <v>162</v>
      </c>
      <c r="L296" t="s">
        <v>362</v>
      </c>
      <c r="M296" s="25" t="s">
        <v>185</v>
      </c>
      <c r="N296" s="26">
        <v>44369</v>
      </c>
    </row>
    <row r="297" spans="1:14" x14ac:dyDescent="0.2">
      <c r="A297" t="s">
        <v>183</v>
      </c>
      <c r="B297" t="s">
        <v>10</v>
      </c>
      <c r="C297">
        <v>20236</v>
      </c>
      <c r="D297">
        <v>3332</v>
      </c>
      <c r="E297">
        <v>9.4499999999999993</v>
      </c>
      <c r="F297">
        <v>5</v>
      </c>
      <c r="G297">
        <v>169</v>
      </c>
      <c r="H297" t="s">
        <v>159</v>
      </c>
      <c r="I297" s="5">
        <v>29</v>
      </c>
      <c r="J297" s="6" t="s">
        <v>25</v>
      </c>
      <c r="K297" s="6" t="s">
        <v>162</v>
      </c>
      <c r="L297" t="s">
        <v>363</v>
      </c>
      <c r="M297" s="25" t="s">
        <v>185</v>
      </c>
      <c r="N297" s="26">
        <v>44369</v>
      </c>
    </row>
    <row r="298" spans="1:14" x14ac:dyDescent="0.2">
      <c r="A298" t="s">
        <v>183</v>
      </c>
      <c r="B298" t="s">
        <v>10</v>
      </c>
      <c r="C298">
        <v>20236</v>
      </c>
      <c r="D298">
        <v>3632</v>
      </c>
      <c r="E298">
        <v>9.5</v>
      </c>
      <c r="F298">
        <v>5</v>
      </c>
      <c r="G298">
        <v>266</v>
      </c>
      <c r="H298" t="s">
        <v>159</v>
      </c>
      <c r="I298" s="5">
        <v>73</v>
      </c>
      <c r="J298" s="6" t="s">
        <v>25</v>
      </c>
      <c r="K298" s="6" t="s">
        <v>162</v>
      </c>
      <c r="L298" t="s">
        <v>364</v>
      </c>
      <c r="M298" s="25" t="s">
        <v>185</v>
      </c>
      <c r="N298" s="26">
        <v>44369</v>
      </c>
    </row>
    <row r="299" spans="1:14" x14ac:dyDescent="0.2">
      <c r="A299" t="s">
        <v>183</v>
      </c>
      <c r="B299" t="s">
        <v>10</v>
      </c>
      <c r="C299">
        <v>20236</v>
      </c>
      <c r="D299">
        <v>9932</v>
      </c>
      <c r="E299">
        <v>11.35</v>
      </c>
      <c r="F299">
        <v>5</v>
      </c>
      <c r="G299">
        <v>175</v>
      </c>
      <c r="H299" t="s">
        <v>159</v>
      </c>
      <c r="I299" s="5">
        <v>77</v>
      </c>
      <c r="J299" s="6" t="s">
        <v>25</v>
      </c>
      <c r="K299" s="6" t="s">
        <v>162</v>
      </c>
      <c r="L299" t="s">
        <v>362</v>
      </c>
      <c r="M299" s="25" t="s">
        <v>185</v>
      </c>
      <c r="N299" s="26">
        <v>44369</v>
      </c>
    </row>
    <row r="300" spans="1:14" x14ac:dyDescent="0.2">
      <c r="A300" t="s">
        <v>183</v>
      </c>
      <c r="B300" t="s">
        <v>10</v>
      </c>
      <c r="C300">
        <v>20236</v>
      </c>
      <c r="D300">
        <v>10232</v>
      </c>
      <c r="E300">
        <v>11.4</v>
      </c>
      <c r="F300">
        <v>5</v>
      </c>
      <c r="G300">
        <v>193</v>
      </c>
      <c r="H300" t="s">
        <v>158</v>
      </c>
      <c r="I300" s="5">
        <v>43</v>
      </c>
      <c r="J300" s="6" t="s">
        <v>24</v>
      </c>
      <c r="K300" s="6" t="s">
        <v>162</v>
      </c>
      <c r="L300" t="s">
        <v>365</v>
      </c>
      <c r="M300" s="25" t="s">
        <v>185</v>
      </c>
      <c r="N300" s="26">
        <v>44369</v>
      </c>
    </row>
    <row r="301" spans="1:14" x14ac:dyDescent="0.2">
      <c r="A301" t="s">
        <v>183</v>
      </c>
      <c r="B301" t="s">
        <v>10</v>
      </c>
      <c r="C301">
        <v>20236</v>
      </c>
      <c r="D301">
        <v>10532</v>
      </c>
      <c r="E301">
        <v>11.45</v>
      </c>
      <c r="F301">
        <v>5</v>
      </c>
      <c r="G301">
        <v>354</v>
      </c>
      <c r="H301" t="s">
        <v>158</v>
      </c>
      <c r="I301" s="5">
        <v>18</v>
      </c>
      <c r="J301" s="6" t="s">
        <v>26</v>
      </c>
      <c r="K301" s="6" t="s">
        <v>162</v>
      </c>
      <c r="L301" t="s">
        <v>248</v>
      </c>
      <c r="M301" s="25" t="s">
        <v>185</v>
      </c>
      <c r="N301" s="26">
        <v>44369</v>
      </c>
    </row>
    <row r="302" spans="1:14" x14ac:dyDescent="0.2">
      <c r="A302" t="s">
        <v>183</v>
      </c>
      <c r="B302" t="s">
        <v>10</v>
      </c>
      <c r="C302">
        <v>20236</v>
      </c>
      <c r="D302">
        <v>10832</v>
      </c>
      <c r="E302">
        <v>11.5</v>
      </c>
      <c r="F302">
        <v>5</v>
      </c>
      <c r="G302">
        <v>263</v>
      </c>
      <c r="H302" t="s">
        <v>159</v>
      </c>
      <c r="I302" s="5">
        <v>19</v>
      </c>
      <c r="J302" s="6" t="s">
        <v>24</v>
      </c>
      <c r="K302" s="6" t="s">
        <v>162</v>
      </c>
      <c r="L302" t="s">
        <v>366</v>
      </c>
      <c r="M302" s="25" t="s">
        <v>185</v>
      </c>
      <c r="N302" s="26">
        <v>44369</v>
      </c>
    </row>
    <row r="303" spans="1:14" x14ac:dyDescent="0.2">
      <c r="A303" t="s">
        <v>183</v>
      </c>
      <c r="B303" t="s">
        <v>10</v>
      </c>
      <c r="C303">
        <v>20236</v>
      </c>
      <c r="D303">
        <v>17486</v>
      </c>
      <c r="E303">
        <v>19.45</v>
      </c>
      <c r="F303">
        <v>5</v>
      </c>
      <c r="G303">
        <v>144</v>
      </c>
      <c r="H303" t="s">
        <v>158</v>
      </c>
      <c r="I303" s="5">
        <v>37</v>
      </c>
      <c r="J303" s="6" t="s">
        <v>26</v>
      </c>
      <c r="K303" s="6" t="s">
        <v>162</v>
      </c>
      <c r="L303" t="s">
        <v>367</v>
      </c>
      <c r="M303" s="25" t="s">
        <v>185</v>
      </c>
      <c r="N303" s="26">
        <v>44369</v>
      </c>
    </row>
    <row r="304" spans="1:14" x14ac:dyDescent="0.2">
      <c r="A304" t="s">
        <v>183</v>
      </c>
      <c r="B304" t="s">
        <v>10</v>
      </c>
      <c r="C304">
        <v>20236</v>
      </c>
      <c r="D304">
        <v>17786</v>
      </c>
      <c r="E304">
        <v>19.5</v>
      </c>
      <c r="F304">
        <v>5</v>
      </c>
      <c r="G304">
        <v>256</v>
      </c>
      <c r="H304" t="s">
        <v>158</v>
      </c>
      <c r="I304" s="5">
        <v>46</v>
      </c>
      <c r="J304" s="6" t="s">
        <v>26</v>
      </c>
      <c r="K304" s="6" t="s">
        <v>162</v>
      </c>
      <c r="L304" t="s">
        <v>368</v>
      </c>
      <c r="M304" s="25" t="s">
        <v>185</v>
      </c>
      <c r="N304" s="26">
        <v>44369</v>
      </c>
    </row>
    <row r="305" spans="1:14" x14ac:dyDescent="0.2">
      <c r="A305" t="s">
        <v>183</v>
      </c>
      <c r="B305" t="s">
        <v>10</v>
      </c>
      <c r="C305">
        <v>20236</v>
      </c>
      <c r="D305">
        <v>27928</v>
      </c>
      <c r="E305">
        <v>19.25</v>
      </c>
      <c r="F305">
        <v>5</v>
      </c>
      <c r="G305">
        <v>298</v>
      </c>
      <c r="H305" t="s">
        <v>158</v>
      </c>
      <c r="I305" s="5">
        <v>69</v>
      </c>
      <c r="J305" s="6" t="s">
        <v>26</v>
      </c>
      <c r="K305" s="6" t="s">
        <v>162</v>
      </c>
      <c r="L305" t="s">
        <v>369</v>
      </c>
      <c r="M305" s="25" t="s">
        <v>185</v>
      </c>
      <c r="N305" s="26">
        <v>44369</v>
      </c>
    </row>
    <row r="306" spans="1:14" x14ac:dyDescent="0.2">
      <c r="A306" t="s">
        <v>183</v>
      </c>
      <c r="B306" t="s">
        <v>10</v>
      </c>
      <c r="C306">
        <v>20236</v>
      </c>
      <c r="D306">
        <v>28228</v>
      </c>
      <c r="E306">
        <v>19.3</v>
      </c>
      <c r="F306">
        <v>5</v>
      </c>
      <c r="G306">
        <v>280</v>
      </c>
      <c r="H306" t="s">
        <v>159</v>
      </c>
      <c r="I306" s="5">
        <v>131</v>
      </c>
      <c r="J306" s="6" t="s">
        <v>25</v>
      </c>
      <c r="K306" s="6" t="s">
        <v>162</v>
      </c>
      <c r="L306" t="s">
        <v>370</v>
      </c>
      <c r="M306" s="25" t="s">
        <v>185</v>
      </c>
      <c r="N306" s="26">
        <v>44369</v>
      </c>
    </row>
    <row r="307" spans="1:14" x14ac:dyDescent="0.2">
      <c r="A307" t="s">
        <v>183</v>
      </c>
      <c r="B307" t="s">
        <v>10</v>
      </c>
      <c r="C307">
        <v>20236</v>
      </c>
      <c r="D307">
        <v>29428</v>
      </c>
      <c r="E307">
        <v>19.5</v>
      </c>
      <c r="F307">
        <v>5</v>
      </c>
      <c r="G307">
        <v>287</v>
      </c>
      <c r="H307" t="s">
        <v>159</v>
      </c>
      <c r="I307" s="5">
        <v>87</v>
      </c>
      <c r="J307" s="6" t="s">
        <v>25</v>
      </c>
      <c r="K307" s="6" t="s">
        <v>162</v>
      </c>
      <c r="L307" t="s">
        <v>371</v>
      </c>
      <c r="M307" s="25" t="s">
        <v>185</v>
      </c>
      <c r="N307" s="26">
        <v>44369</v>
      </c>
    </row>
    <row r="308" spans="1:14" x14ac:dyDescent="0.2">
      <c r="A308" t="s">
        <v>183</v>
      </c>
      <c r="B308" t="s">
        <v>10</v>
      </c>
      <c r="C308">
        <v>20236</v>
      </c>
      <c r="D308">
        <v>29728</v>
      </c>
      <c r="E308">
        <v>19.55</v>
      </c>
      <c r="F308">
        <v>5</v>
      </c>
      <c r="G308">
        <v>79</v>
      </c>
      <c r="H308" t="s">
        <v>158</v>
      </c>
      <c r="I308" s="5">
        <v>33</v>
      </c>
      <c r="J308" s="6" t="s">
        <v>24</v>
      </c>
      <c r="K308" s="6" t="s">
        <v>162</v>
      </c>
      <c r="L308" t="s">
        <v>372</v>
      </c>
      <c r="M308" s="25" t="s">
        <v>185</v>
      </c>
      <c r="N308" s="26">
        <v>44369</v>
      </c>
    </row>
    <row r="309" spans="1:14" x14ac:dyDescent="0.2">
      <c r="A309" t="s">
        <v>183</v>
      </c>
      <c r="B309" t="s">
        <v>10</v>
      </c>
      <c r="C309">
        <v>20236</v>
      </c>
      <c r="D309">
        <v>30628</v>
      </c>
      <c r="E309">
        <v>20.100000000000001</v>
      </c>
      <c r="F309">
        <v>5</v>
      </c>
      <c r="G309">
        <v>148</v>
      </c>
      <c r="H309" t="s">
        <v>159</v>
      </c>
      <c r="I309" s="5">
        <v>55</v>
      </c>
      <c r="J309" s="6" t="s">
        <v>25</v>
      </c>
      <c r="K309" s="6" t="s">
        <v>162</v>
      </c>
      <c r="L309" t="s">
        <v>358</v>
      </c>
      <c r="M309" s="25" t="s">
        <v>185</v>
      </c>
      <c r="N309" s="26">
        <v>44369</v>
      </c>
    </row>
    <row r="310" spans="1:14" x14ac:dyDescent="0.2">
      <c r="A310" t="s">
        <v>183</v>
      </c>
      <c r="B310" t="s">
        <v>10</v>
      </c>
      <c r="C310">
        <v>20236</v>
      </c>
      <c r="D310">
        <v>30928</v>
      </c>
      <c r="E310">
        <v>20.149999999999999</v>
      </c>
      <c r="F310">
        <v>5</v>
      </c>
      <c r="G310">
        <v>191</v>
      </c>
      <c r="H310" t="s">
        <v>159</v>
      </c>
      <c r="I310" s="5">
        <v>47</v>
      </c>
      <c r="J310" s="6" t="s">
        <v>25</v>
      </c>
      <c r="K310" s="6" t="s">
        <v>162</v>
      </c>
      <c r="L310" t="s">
        <v>373</v>
      </c>
      <c r="M310" s="25" t="s">
        <v>185</v>
      </c>
      <c r="N310" s="26">
        <v>44369</v>
      </c>
    </row>
    <row r="311" spans="1:14" x14ac:dyDescent="0.2">
      <c r="A311" t="s">
        <v>183</v>
      </c>
      <c r="B311" t="s">
        <v>11</v>
      </c>
      <c r="C311" s="4">
        <v>7473</v>
      </c>
      <c r="D311">
        <v>0</v>
      </c>
      <c r="E311">
        <v>10.45</v>
      </c>
      <c r="F311">
        <v>2.23</v>
      </c>
      <c r="G311">
        <v>141</v>
      </c>
      <c r="H311" t="s">
        <v>158</v>
      </c>
      <c r="I311" s="5">
        <v>122</v>
      </c>
      <c r="J311" s="6" t="s">
        <v>25</v>
      </c>
      <c r="K311" s="6" t="s">
        <v>162</v>
      </c>
      <c r="L311" t="s">
        <v>252</v>
      </c>
      <c r="M311" s="25" t="s">
        <v>185</v>
      </c>
      <c r="N311" s="3">
        <v>44328</v>
      </c>
    </row>
    <row r="312" spans="1:14" x14ac:dyDescent="0.2">
      <c r="A312" t="s">
        <v>183</v>
      </c>
      <c r="B312" t="s">
        <v>11</v>
      </c>
      <c r="C312" s="4">
        <v>7473</v>
      </c>
      <c r="D312">
        <v>134</v>
      </c>
      <c r="E312">
        <v>10.5</v>
      </c>
      <c r="F312">
        <v>5</v>
      </c>
      <c r="G312">
        <v>213</v>
      </c>
      <c r="H312" t="s">
        <v>158</v>
      </c>
      <c r="I312" s="5">
        <v>176</v>
      </c>
      <c r="J312" s="6" t="s">
        <v>25</v>
      </c>
      <c r="K312" s="6" t="s">
        <v>162</v>
      </c>
      <c r="L312" t="s">
        <v>253</v>
      </c>
      <c r="M312" s="25" t="s">
        <v>185</v>
      </c>
      <c r="N312" s="26">
        <v>44328</v>
      </c>
    </row>
    <row r="313" spans="1:14" x14ac:dyDescent="0.2">
      <c r="A313" t="s">
        <v>183</v>
      </c>
      <c r="B313" t="s">
        <v>11</v>
      </c>
      <c r="C313" s="4">
        <v>7473</v>
      </c>
      <c r="D313">
        <v>1034</v>
      </c>
      <c r="E313">
        <v>11.05</v>
      </c>
      <c r="F313">
        <v>5</v>
      </c>
      <c r="G313">
        <v>435</v>
      </c>
      <c r="H313" t="s">
        <v>159</v>
      </c>
      <c r="I313" s="5">
        <v>214</v>
      </c>
      <c r="J313" s="6" t="s">
        <v>25</v>
      </c>
      <c r="K313" s="6" t="s">
        <v>162</v>
      </c>
      <c r="L313" t="s">
        <v>254</v>
      </c>
      <c r="M313" s="25" t="s">
        <v>185</v>
      </c>
      <c r="N313" s="26">
        <v>44328</v>
      </c>
    </row>
    <row r="314" spans="1:14" x14ac:dyDescent="0.2">
      <c r="A314" t="s">
        <v>183</v>
      </c>
      <c r="B314" t="s">
        <v>11</v>
      </c>
      <c r="C314" s="4">
        <v>7473</v>
      </c>
      <c r="D314">
        <v>1334</v>
      </c>
      <c r="E314">
        <v>11.1</v>
      </c>
      <c r="F314">
        <v>5</v>
      </c>
      <c r="G314">
        <v>272</v>
      </c>
      <c r="H314" t="s">
        <v>159</v>
      </c>
      <c r="I314" s="5">
        <v>112</v>
      </c>
      <c r="J314" s="6" t="s">
        <v>25</v>
      </c>
      <c r="K314" s="6" t="s">
        <v>162</v>
      </c>
      <c r="L314" t="s">
        <v>255</v>
      </c>
      <c r="M314" s="25" t="s">
        <v>185</v>
      </c>
      <c r="N314" s="3">
        <v>44329</v>
      </c>
    </row>
    <row r="315" spans="1:14" x14ac:dyDescent="0.2">
      <c r="A315" t="s">
        <v>183</v>
      </c>
      <c r="B315" t="s">
        <v>11</v>
      </c>
      <c r="C315" s="4">
        <v>7473</v>
      </c>
      <c r="D315">
        <v>16376</v>
      </c>
      <c r="E315">
        <v>8.4</v>
      </c>
      <c r="F315">
        <v>5</v>
      </c>
      <c r="G315">
        <v>334</v>
      </c>
      <c r="H315" t="s">
        <v>159</v>
      </c>
      <c r="I315" s="5">
        <v>175</v>
      </c>
      <c r="J315" s="6" t="s">
        <v>25</v>
      </c>
      <c r="K315" s="6" t="s">
        <v>162</v>
      </c>
      <c r="L315" t="s">
        <v>256</v>
      </c>
      <c r="M315" s="25" t="s">
        <v>185</v>
      </c>
      <c r="N315" s="3">
        <v>44329</v>
      </c>
    </row>
    <row r="316" spans="1:14" x14ac:dyDescent="0.2">
      <c r="A316" t="s">
        <v>183</v>
      </c>
      <c r="B316" t="s">
        <v>11</v>
      </c>
      <c r="C316" s="4">
        <v>7473</v>
      </c>
      <c r="D316">
        <v>16676</v>
      </c>
      <c r="E316">
        <v>8.4499999999999993</v>
      </c>
      <c r="F316">
        <v>5</v>
      </c>
      <c r="G316">
        <v>331</v>
      </c>
      <c r="H316" t="s">
        <v>159</v>
      </c>
      <c r="I316" s="5">
        <v>182</v>
      </c>
      <c r="J316" s="6" t="s">
        <v>25</v>
      </c>
      <c r="K316" s="6" t="s">
        <v>162</v>
      </c>
      <c r="L316" t="s">
        <v>257</v>
      </c>
      <c r="M316" s="25" t="s">
        <v>185</v>
      </c>
      <c r="N316" s="3">
        <v>44329</v>
      </c>
    </row>
    <row r="317" spans="1:14" x14ac:dyDescent="0.2">
      <c r="A317" t="s">
        <v>183</v>
      </c>
      <c r="B317" t="s">
        <v>11</v>
      </c>
      <c r="C317" s="4">
        <v>7473</v>
      </c>
      <c r="D317">
        <v>35576</v>
      </c>
      <c r="E317">
        <v>14</v>
      </c>
      <c r="F317">
        <v>5</v>
      </c>
      <c r="G317">
        <v>442</v>
      </c>
      <c r="H317" t="s">
        <v>159</v>
      </c>
      <c r="I317" s="5">
        <v>166</v>
      </c>
      <c r="J317" s="6" t="s">
        <v>25</v>
      </c>
      <c r="K317" s="6" t="s">
        <v>162</v>
      </c>
      <c r="L317" t="s">
        <v>258</v>
      </c>
      <c r="M317" s="25" t="s">
        <v>185</v>
      </c>
      <c r="N317" s="3">
        <v>44329</v>
      </c>
    </row>
    <row r="318" spans="1:14" x14ac:dyDescent="0.2">
      <c r="A318" t="s">
        <v>183</v>
      </c>
      <c r="B318" t="s">
        <v>11</v>
      </c>
      <c r="C318" s="4">
        <v>7473</v>
      </c>
      <c r="D318">
        <v>35876</v>
      </c>
      <c r="E318">
        <v>14.05</v>
      </c>
      <c r="F318">
        <v>5</v>
      </c>
      <c r="G318">
        <v>276</v>
      </c>
      <c r="H318" t="s">
        <v>159</v>
      </c>
      <c r="I318" s="5">
        <v>147</v>
      </c>
      <c r="J318" s="6" t="s">
        <v>25</v>
      </c>
      <c r="K318" s="6" t="s">
        <v>162</v>
      </c>
      <c r="L318" t="s">
        <v>259</v>
      </c>
      <c r="M318" s="25" t="s">
        <v>185</v>
      </c>
      <c r="N318" s="3">
        <v>44329</v>
      </c>
    </row>
    <row r="319" spans="1:14" x14ac:dyDescent="0.2">
      <c r="A319" t="s">
        <v>183</v>
      </c>
      <c r="B319" t="s">
        <v>11</v>
      </c>
      <c r="C319" s="4">
        <v>7473</v>
      </c>
      <c r="D319">
        <v>36176</v>
      </c>
      <c r="E319">
        <v>14.1</v>
      </c>
      <c r="F319">
        <v>5</v>
      </c>
      <c r="G319">
        <v>236</v>
      </c>
      <c r="H319" t="s">
        <v>159</v>
      </c>
      <c r="I319" s="5">
        <v>127</v>
      </c>
      <c r="J319" s="6" t="s">
        <v>25</v>
      </c>
      <c r="K319" s="6" t="s">
        <v>162</v>
      </c>
      <c r="L319" t="s">
        <v>260</v>
      </c>
      <c r="M319" s="25" t="s">
        <v>185</v>
      </c>
      <c r="N319" s="3">
        <v>44329</v>
      </c>
    </row>
    <row r="320" spans="1:14" x14ac:dyDescent="0.2">
      <c r="A320" t="s">
        <v>183</v>
      </c>
      <c r="B320" t="s">
        <v>11</v>
      </c>
      <c r="C320" s="4">
        <v>7473</v>
      </c>
      <c r="D320">
        <v>36476</v>
      </c>
      <c r="E320">
        <v>14.15</v>
      </c>
      <c r="F320">
        <v>5</v>
      </c>
      <c r="G320">
        <v>357</v>
      </c>
      <c r="H320" t="s">
        <v>159</v>
      </c>
      <c r="I320" s="5">
        <v>154</v>
      </c>
      <c r="J320" s="6" t="s">
        <v>25</v>
      </c>
      <c r="K320" s="6" t="s">
        <v>162</v>
      </c>
      <c r="L320" t="s">
        <v>261</v>
      </c>
      <c r="M320" s="25" t="s">
        <v>185</v>
      </c>
      <c r="N320" s="3">
        <v>44329</v>
      </c>
    </row>
    <row r="321" spans="1:14" x14ac:dyDescent="0.2">
      <c r="A321" t="s">
        <v>183</v>
      </c>
      <c r="B321" t="s">
        <v>11</v>
      </c>
      <c r="C321" s="4">
        <v>7473</v>
      </c>
      <c r="D321">
        <v>42587</v>
      </c>
      <c r="E321">
        <v>8.5</v>
      </c>
      <c r="F321">
        <v>5</v>
      </c>
      <c r="G321">
        <v>300</v>
      </c>
      <c r="H321" t="s">
        <v>159</v>
      </c>
      <c r="I321" s="5">
        <v>78</v>
      </c>
      <c r="J321" s="6" t="s">
        <v>25</v>
      </c>
      <c r="K321" s="6" t="s">
        <v>162</v>
      </c>
      <c r="L321" t="s">
        <v>262</v>
      </c>
      <c r="M321" s="25" t="s">
        <v>185</v>
      </c>
      <c r="N321" s="3">
        <v>44329</v>
      </c>
    </row>
    <row r="322" spans="1:14" x14ac:dyDescent="0.2">
      <c r="A322" t="s">
        <v>183</v>
      </c>
      <c r="B322" t="s">
        <v>11</v>
      </c>
      <c r="C322" s="4">
        <v>7473</v>
      </c>
      <c r="D322">
        <v>42887</v>
      </c>
      <c r="E322">
        <v>8.5500000000000007</v>
      </c>
      <c r="F322">
        <v>5</v>
      </c>
      <c r="G322">
        <v>448</v>
      </c>
      <c r="H322" t="s">
        <v>159</v>
      </c>
      <c r="I322" s="5">
        <v>16</v>
      </c>
      <c r="J322" s="6" t="s">
        <v>25</v>
      </c>
      <c r="K322" s="6" t="s">
        <v>162</v>
      </c>
      <c r="L322" t="s">
        <v>263</v>
      </c>
      <c r="M322" s="25" t="s">
        <v>185</v>
      </c>
      <c r="N322" s="3">
        <v>44329</v>
      </c>
    </row>
    <row r="323" spans="1:14" x14ac:dyDescent="0.2">
      <c r="A323" t="s">
        <v>183</v>
      </c>
      <c r="B323" t="s">
        <v>11</v>
      </c>
      <c r="C323" s="4">
        <v>7473</v>
      </c>
      <c r="D323">
        <v>43787</v>
      </c>
      <c r="E323">
        <v>9.1</v>
      </c>
      <c r="F323">
        <v>5</v>
      </c>
      <c r="G323">
        <v>322</v>
      </c>
      <c r="H323" t="s">
        <v>159</v>
      </c>
      <c r="I323" s="5">
        <v>179</v>
      </c>
      <c r="J323" s="6" t="s">
        <v>25</v>
      </c>
      <c r="K323" s="6" t="s">
        <v>162</v>
      </c>
      <c r="L323" t="s">
        <v>264</v>
      </c>
      <c r="M323" s="25" t="s">
        <v>185</v>
      </c>
      <c r="N323" s="3">
        <v>44329</v>
      </c>
    </row>
    <row r="324" spans="1:14" x14ac:dyDescent="0.2">
      <c r="A324" t="s">
        <v>183</v>
      </c>
      <c r="B324" t="s">
        <v>11</v>
      </c>
      <c r="C324" s="4">
        <v>7473</v>
      </c>
      <c r="D324">
        <v>44087</v>
      </c>
      <c r="E324">
        <v>9.15</v>
      </c>
      <c r="F324">
        <v>5</v>
      </c>
      <c r="G324">
        <v>459</v>
      </c>
      <c r="H324" t="s">
        <v>159</v>
      </c>
      <c r="I324" s="5">
        <v>235</v>
      </c>
      <c r="J324" s="6" t="s">
        <v>25</v>
      </c>
      <c r="K324" s="6" t="s">
        <v>162</v>
      </c>
      <c r="L324" t="s">
        <v>264</v>
      </c>
      <c r="M324" s="25" t="s">
        <v>185</v>
      </c>
      <c r="N324" s="3">
        <v>44329</v>
      </c>
    </row>
    <row r="325" spans="1:14" x14ac:dyDescent="0.2">
      <c r="A325" t="s">
        <v>183</v>
      </c>
      <c r="B325" t="s">
        <v>11</v>
      </c>
      <c r="C325" s="4">
        <v>7473</v>
      </c>
      <c r="D325">
        <v>56087</v>
      </c>
      <c r="E325">
        <v>12.35</v>
      </c>
      <c r="F325">
        <v>5</v>
      </c>
      <c r="G325">
        <v>219</v>
      </c>
      <c r="H325" t="s">
        <v>158</v>
      </c>
      <c r="I325" s="5">
        <v>21</v>
      </c>
      <c r="J325" s="6" t="s">
        <v>26</v>
      </c>
      <c r="K325" s="6" t="s">
        <v>162</v>
      </c>
      <c r="L325" t="s">
        <v>265</v>
      </c>
      <c r="M325" s="25" t="s">
        <v>185</v>
      </c>
      <c r="N325" s="3">
        <v>44329</v>
      </c>
    </row>
    <row r="326" spans="1:14" x14ac:dyDescent="0.2">
      <c r="A326" t="s">
        <v>183</v>
      </c>
      <c r="B326" t="s">
        <v>11</v>
      </c>
      <c r="C326" s="4">
        <v>7473</v>
      </c>
      <c r="D326">
        <v>56387</v>
      </c>
      <c r="E326">
        <v>12.4</v>
      </c>
      <c r="F326">
        <v>5</v>
      </c>
      <c r="G326">
        <v>252</v>
      </c>
      <c r="H326" t="s">
        <v>158</v>
      </c>
      <c r="I326" s="5">
        <v>6</v>
      </c>
      <c r="J326" s="6" t="s">
        <v>26</v>
      </c>
      <c r="K326" s="6" t="s">
        <v>162</v>
      </c>
      <c r="L326" t="s">
        <v>266</v>
      </c>
      <c r="M326" s="25" t="s">
        <v>185</v>
      </c>
      <c r="N326" s="3">
        <v>44329</v>
      </c>
    </row>
    <row r="327" spans="1:14" x14ac:dyDescent="0.2">
      <c r="A327" t="s">
        <v>183</v>
      </c>
      <c r="B327" t="s">
        <v>11</v>
      </c>
      <c r="C327">
        <v>7499</v>
      </c>
      <c r="D327">
        <v>156</v>
      </c>
      <c r="E327">
        <v>9.25</v>
      </c>
      <c r="F327">
        <v>5</v>
      </c>
      <c r="G327">
        <v>293</v>
      </c>
      <c r="H327" t="s">
        <v>159</v>
      </c>
      <c r="I327" s="5">
        <v>194</v>
      </c>
      <c r="J327" s="6" t="s">
        <v>25</v>
      </c>
      <c r="K327" s="6" t="s">
        <v>162</v>
      </c>
      <c r="L327" t="s">
        <v>267</v>
      </c>
      <c r="M327" s="25" t="s">
        <v>185</v>
      </c>
      <c r="N327" s="3">
        <v>44329</v>
      </c>
    </row>
    <row r="328" spans="1:14" x14ac:dyDescent="0.2">
      <c r="A328" t="s">
        <v>183</v>
      </c>
      <c r="B328" t="s">
        <v>11</v>
      </c>
      <c r="C328">
        <v>7499</v>
      </c>
      <c r="D328">
        <v>391</v>
      </c>
      <c r="E328">
        <v>10.199999999999999</v>
      </c>
      <c r="F328">
        <v>5</v>
      </c>
      <c r="G328">
        <v>24</v>
      </c>
      <c r="H328" t="s">
        <v>158</v>
      </c>
      <c r="I328" s="5">
        <v>25</v>
      </c>
      <c r="J328" s="6" t="s">
        <v>25</v>
      </c>
      <c r="K328" s="6" t="s">
        <v>162</v>
      </c>
      <c r="L328" t="s">
        <v>268</v>
      </c>
      <c r="M328" s="25" t="s">
        <v>185</v>
      </c>
      <c r="N328" s="3">
        <v>44329</v>
      </c>
    </row>
    <row r="329" spans="1:14" x14ac:dyDescent="0.2">
      <c r="A329" t="s">
        <v>183</v>
      </c>
      <c r="B329" t="s">
        <v>11</v>
      </c>
      <c r="C329">
        <v>7499</v>
      </c>
      <c r="D329">
        <v>1656</v>
      </c>
      <c r="E329">
        <v>9.5</v>
      </c>
      <c r="F329">
        <v>5</v>
      </c>
      <c r="G329">
        <v>250</v>
      </c>
      <c r="H329" t="s">
        <v>158</v>
      </c>
      <c r="I329" s="5">
        <v>230</v>
      </c>
      <c r="J329" s="6" t="s">
        <v>25</v>
      </c>
      <c r="K329" s="6" t="s">
        <v>162</v>
      </c>
      <c r="L329" t="s">
        <v>269</v>
      </c>
      <c r="M329" s="25" t="s">
        <v>185</v>
      </c>
      <c r="N329" s="3">
        <v>44329</v>
      </c>
    </row>
    <row r="330" spans="1:14" x14ac:dyDescent="0.2">
      <c r="A330" t="s">
        <v>183</v>
      </c>
      <c r="B330" t="s">
        <v>11</v>
      </c>
      <c r="C330">
        <v>7499</v>
      </c>
      <c r="D330">
        <v>1786</v>
      </c>
      <c r="E330">
        <v>8.4499999999999993</v>
      </c>
      <c r="F330">
        <v>5</v>
      </c>
      <c r="G330">
        <v>21</v>
      </c>
      <c r="H330" t="s">
        <v>158</v>
      </c>
      <c r="I330" s="5">
        <v>10</v>
      </c>
      <c r="J330" s="6" t="s">
        <v>25</v>
      </c>
      <c r="K330" s="6" t="s">
        <v>162</v>
      </c>
      <c r="L330" t="s">
        <v>270</v>
      </c>
      <c r="M330" s="25" t="s">
        <v>185</v>
      </c>
      <c r="N330" s="3">
        <v>44329</v>
      </c>
    </row>
    <row r="331" spans="1:14" x14ac:dyDescent="0.2">
      <c r="A331" t="s">
        <v>183</v>
      </c>
      <c r="B331" t="s">
        <v>11</v>
      </c>
      <c r="C331">
        <v>7499</v>
      </c>
      <c r="D331">
        <v>34881</v>
      </c>
      <c r="E331">
        <v>8.5</v>
      </c>
      <c r="F331">
        <v>5</v>
      </c>
      <c r="G331">
        <v>314</v>
      </c>
      <c r="H331" t="s">
        <v>159</v>
      </c>
      <c r="I331" s="5">
        <v>220</v>
      </c>
      <c r="J331" s="6" t="s">
        <v>25</v>
      </c>
      <c r="K331" s="6" t="s">
        <v>162</v>
      </c>
      <c r="L331" t="s">
        <v>271</v>
      </c>
      <c r="M331" s="25" t="s">
        <v>185</v>
      </c>
      <c r="N331" s="3">
        <v>44329</v>
      </c>
    </row>
    <row r="332" spans="1:14" x14ac:dyDescent="0.2">
      <c r="A332" t="s">
        <v>183</v>
      </c>
      <c r="B332" t="s">
        <v>11</v>
      </c>
      <c r="C332">
        <v>7499</v>
      </c>
      <c r="D332">
        <v>35181</v>
      </c>
      <c r="E332">
        <v>8.5500000000000007</v>
      </c>
      <c r="F332">
        <v>5</v>
      </c>
      <c r="G332">
        <v>238</v>
      </c>
      <c r="H332" t="s">
        <v>159</v>
      </c>
      <c r="I332" s="5">
        <v>170</v>
      </c>
      <c r="J332" s="6" t="s">
        <v>25</v>
      </c>
      <c r="K332" s="6" t="s">
        <v>162</v>
      </c>
      <c r="L332" t="s">
        <v>272</v>
      </c>
      <c r="M332" s="25" t="s">
        <v>185</v>
      </c>
      <c r="N332" s="3">
        <v>44329</v>
      </c>
    </row>
    <row r="333" spans="1:14" x14ac:dyDescent="0.2">
      <c r="A333" t="s">
        <v>183</v>
      </c>
      <c r="B333" t="s">
        <v>11</v>
      </c>
      <c r="C333">
        <v>7499</v>
      </c>
      <c r="D333">
        <v>47781</v>
      </c>
      <c r="E333">
        <v>12.25</v>
      </c>
      <c r="F333">
        <v>5</v>
      </c>
      <c r="G333">
        <v>197</v>
      </c>
      <c r="H333" t="s">
        <v>159</v>
      </c>
      <c r="I333" s="5">
        <v>137</v>
      </c>
      <c r="J333" s="6" t="s">
        <v>25</v>
      </c>
      <c r="K333" s="6" t="s">
        <v>162</v>
      </c>
      <c r="L333" t="s">
        <v>273</v>
      </c>
      <c r="M333" s="25" t="s">
        <v>185</v>
      </c>
      <c r="N333" s="3">
        <v>44329</v>
      </c>
    </row>
    <row r="334" spans="1:14" x14ac:dyDescent="0.2">
      <c r="A334" t="s">
        <v>183</v>
      </c>
      <c r="B334" t="s">
        <v>11</v>
      </c>
      <c r="C334">
        <v>7499</v>
      </c>
      <c r="D334">
        <v>48081</v>
      </c>
      <c r="E334">
        <v>12.3</v>
      </c>
      <c r="F334">
        <v>5</v>
      </c>
      <c r="G334">
        <v>184</v>
      </c>
      <c r="H334" t="s">
        <v>159</v>
      </c>
      <c r="I334" s="5">
        <v>134</v>
      </c>
      <c r="J334" s="6" t="s">
        <v>25</v>
      </c>
      <c r="K334" s="6" t="s">
        <v>162</v>
      </c>
      <c r="L334" t="s">
        <v>274</v>
      </c>
      <c r="M334" s="25" t="s">
        <v>185</v>
      </c>
      <c r="N334" s="3">
        <v>44329</v>
      </c>
    </row>
    <row r="335" spans="1:14" x14ac:dyDescent="0.2">
      <c r="A335" t="s">
        <v>183</v>
      </c>
      <c r="B335" t="s">
        <v>11</v>
      </c>
      <c r="C335">
        <v>7499</v>
      </c>
      <c r="D335">
        <v>49581</v>
      </c>
      <c r="E335">
        <v>12.55</v>
      </c>
      <c r="F335">
        <v>5</v>
      </c>
      <c r="G335">
        <v>286</v>
      </c>
      <c r="H335" t="s">
        <v>159</v>
      </c>
      <c r="I335" s="5">
        <v>40</v>
      </c>
      <c r="J335" s="6" t="s">
        <v>26</v>
      </c>
      <c r="K335" s="6" t="s">
        <v>162</v>
      </c>
      <c r="L335" t="s">
        <v>275</v>
      </c>
      <c r="M335" s="25" t="s">
        <v>185</v>
      </c>
      <c r="N335" s="3">
        <v>44329</v>
      </c>
    </row>
    <row r="336" spans="1:14" x14ac:dyDescent="0.2">
      <c r="A336" t="s">
        <v>183</v>
      </c>
      <c r="B336" t="s">
        <v>11</v>
      </c>
      <c r="C336">
        <v>7499</v>
      </c>
      <c r="D336">
        <v>49881</v>
      </c>
      <c r="E336">
        <v>13</v>
      </c>
      <c r="F336">
        <v>5</v>
      </c>
      <c r="G336">
        <v>165</v>
      </c>
      <c r="H336" t="s">
        <v>159</v>
      </c>
      <c r="I336" s="5">
        <v>92</v>
      </c>
      <c r="J336" s="6" t="s">
        <v>25</v>
      </c>
      <c r="K336" s="6" t="s">
        <v>162</v>
      </c>
      <c r="L336" t="s">
        <v>276</v>
      </c>
      <c r="M336" s="25" t="s">
        <v>185</v>
      </c>
      <c r="N336" s="3">
        <v>44336</v>
      </c>
    </row>
    <row r="337" spans="1:14" x14ac:dyDescent="0.2">
      <c r="A337" t="s">
        <v>183</v>
      </c>
      <c r="B337" t="s">
        <v>11</v>
      </c>
      <c r="C337">
        <v>7499</v>
      </c>
      <c r="D337">
        <v>54981</v>
      </c>
      <c r="E337">
        <v>14.25</v>
      </c>
      <c r="F337">
        <v>5</v>
      </c>
      <c r="G337">
        <v>424</v>
      </c>
      <c r="H337" t="s">
        <v>159</v>
      </c>
      <c r="I337" s="5">
        <v>221</v>
      </c>
      <c r="J337" s="6" t="s">
        <v>25</v>
      </c>
      <c r="K337" s="6" t="s">
        <v>162</v>
      </c>
      <c r="L337" t="s">
        <v>277</v>
      </c>
      <c r="M337" s="25" t="s">
        <v>185</v>
      </c>
      <c r="N337" s="3">
        <v>44336</v>
      </c>
    </row>
    <row r="338" spans="1:14" x14ac:dyDescent="0.2">
      <c r="A338" t="s">
        <v>183</v>
      </c>
      <c r="B338" t="s">
        <v>11</v>
      </c>
      <c r="C338">
        <v>7499</v>
      </c>
      <c r="D338">
        <v>55281</v>
      </c>
      <c r="E338">
        <v>14.3</v>
      </c>
      <c r="F338">
        <v>5</v>
      </c>
      <c r="G338">
        <v>267</v>
      </c>
      <c r="H338" t="s">
        <v>159</v>
      </c>
      <c r="I338" s="5">
        <v>106</v>
      </c>
      <c r="J338" s="6" t="s">
        <v>25</v>
      </c>
      <c r="K338" s="6" t="s">
        <v>162</v>
      </c>
      <c r="L338" t="s">
        <v>278</v>
      </c>
      <c r="M338" s="25" t="s">
        <v>185</v>
      </c>
      <c r="N338" s="3">
        <v>44336</v>
      </c>
    </row>
    <row r="339" spans="1:14" x14ac:dyDescent="0.2">
      <c r="A339" t="s">
        <v>183</v>
      </c>
      <c r="B339" t="s">
        <v>11</v>
      </c>
      <c r="C339" s="4">
        <v>7508</v>
      </c>
      <c r="D339">
        <v>2877</v>
      </c>
      <c r="E339">
        <v>12.35</v>
      </c>
      <c r="F339">
        <v>5</v>
      </c>
      <c r="G339">
        <v>160</v>
      </c>
      <c r="H339" t="s">
        <v>158</v>
      </c>
      <c r="I339" s="5">
        <v>125</v>
      </c>
      <c r="J339" s="6" t="s">
        <v>25</v>
      </c>
      <c r="K339" s="6" t="s">
        <v>162</v>
      </c>
      <c r="L339" t="s">
        <v>279</v>
      </c>
      <c r="M339" s="25" t="s">
        <v>185</v>
      </c>
      <c r="N339" s="3">
        <v>44336</v>
      </c>
    </row>
    <row r="340" spans="1:14" x14ac:dyDescent="0.2">
      <c r="A340" t="s">
        <v>183</v>
      </c>
      <c r="B340" t="s">
        <v>11</v>
      </c>
      <c r="C340" s="4">
        <v>7508</v>
      </c>
      <c r="D340">
        <v>3177</v>
      </c>
      <c r="E340">
        <v>12.4</v>
      </c>
      <c r="F340">
        <v>5</v>
      </c>
      <c r="G340">
        <v>149</v>
      </c>
      <c r="H340" t="s">
        <v>158</v>
      </c>
      <c r="I340" s="5">
        <v>112</v>
      </c>
      <c r="J340" s="6" t="s">
        <v>25</v>
      </c>
      <c r="K340" s="6" t="s">
        <v>162</v>
      </c>
      <c r="L340" t="s">
        <v>280</v>
      </c>
      <c r="M340" s="25" t="s">
        <v>185</v>
      </c>
      <c r="N340" s="3">
        <v>44336</v>
      </c>
    </row>
    <row r="341" spans="1:14" x14ac:dyDescent="0.2">
      <c r="A341" t="s">
        <v>183</v>
      </c>
      <c r="B341" t="s">
        <v>11</v>
      </c>
      <c r="C341" s="4">
        <v>7508</v>
      </c>
      <c r="D341">
        <v>17460</v>
      </c>
      <c r="E341">
        <v>11.25</v>
      </c>
      <c r="F341">
        <v>5</v>
      </c>
      <c r="G341">
        <v>173</v>
      </c>
      <c r="H341" t="s">
        <v>159</v>
      </c>
      <c r="I341" s="5">
        <v>92</v>
      </c>
      <c r="J341" s="6" t="s">
        <v>25</v>
      </c>
      <c r="K341" s="6" t="s">
        <v>162</v>
      </c>
      <c r="L341" t="s">
        <v>281</v>
      </c>
      <c r="M341" s="25" t="s">
        <v>185</v>
      </c>
      <c r="N341" s="3">
        <v>44336</v>
      </c>
    </row>
    <row r="342" spans="1:14" x14ac:dyDescent="0.2">
      <c r="A342" t="s">
        <v>183</v>
      </c>
      <c r="B342" t="s">
        <v>11</v>
      </c>
      <c r="C342" s="4">
        <v>7508</v>
      </c>
      <c r="D342">
        <v>17760</v>
      </c>
      <c r="E342">
        <v>11.3</v>
      </c>
      <c r="F342">
        <v>5</v>
      </c>
      <c r="G342">
        <v>122</v>
      </c>
      <c r="H342" t="s">
        <v>158</v>
      </c>
      <c r="I342" s="5">
        <v>96</v>
      </c>
      <c r="J342" s="6" t="s">
        <v>25</v>
      </c>
      <c r="K342" s="6" t="s">
        <v>162</v>
      </c>
      <c r="L342" t="s">
        <v>282</v>
      </c>
      <c r="M342" s="25" t="s">
        <v>185</v>
      </c>
      <c r="N342" s="3">
        <v>44336</v>
      </c>
    </row>
    <row r="343" spans="1:14" x14ac:dyDescent="0.2">
      <c r="A343" t="s">
        <v>183</v>
      </c>
      <c r="B343" t="s">
        <v>11</v>
      </c>
      <c r="C343" s="4">
        <v>7508</v>
      </c>
      <c r="D343">
        <v>22560</v>
      </c>
      <c r="E343">
        <v>12.5</v>
      </c>
      <c r="F343">
        <v>5</v>
      </c>
      <c r="G343">
        <v>210</v>
      </c>
      <c r="H343" t="s">
        <v>159</v>
      </c>
      <c r="I343" s="5">
        <v>0</v>
      </c>
      <c r="J343" s="6" t="s">
        <v>25</v>
      </c>
      <c r="K343" s="6" t="s">
        <v>162</v>
      </c>
      <c r="L343" t="s">
        <v>283</v>
      </c>
      <c r="M343" s="25" t="s">
        <v>185</v>
      </c>
      <c r="N343" s="3">
        <v>44336</v>
      </c>
    </row>
    <row r="344" spans="1:14" x14ac:dyDescent="0.2">
      <c r="A344" t="s">
        <v>183</v>
      </c>
      <c r="B344" t="s">
        <v>11</v>
      </c>
      <c r="C344" s="4">
        <v>7508</v>
      </c>
      <c r="D344">
        <v>22860</v>
      </c>
      <c r="E344">
        <v>12.55</v>
      </c>
      <c r="F344">
        <v>5</v>
      </c>
      <c r="G344">
        <v>156</v>
      </c>
      <c r="H344" t="s">
        <v>159</v>
      </c>
      <c r="I344" s="5">
        <v>43</v>
      </c>
      <c r="J344" s="6" t="s">
        <v>24</v>
      </c>
      <c r="K344" s="6" t="s">
        <v>162</v>
      </c>
      <c r="L344" t="s">
        <v>284</v>
      </c>
      <c r="M344" s="25" t="s">
        <v>185</v>
      </c>
      <c r="N344" s="3">
        <v>44336</v>
      </c>
    </row>
    <row r="345" spans="1:14" x14ac:dyDescent="0.2">
      <c r="A345" t="s">
        <v>183</v>
      </c>
      <c r="B345" t="s">
        <v>11</v>
      </c>
      <c r="C345" s="4">
        <v>7508</v>
      </c>
      <c r="D345">
        <v>25918</v>
      </c>
      <c r="E345">
        <v>9.15</v>
      </c>
      <c r="F345">
        <v>2.35</v>
      </c>
      <c r="G345">
        <v>197</v>
      </c>
      <c r="H345" t="s">
        <v>159</v>
      </c>
      <c r="I345" s="5">
        <v>46</v>
      </c>
      <c r="J345" s="6" t="s">
        <v>24</v>
      </c>
      <c r="K345" s="6" t="s">
        <v>162</v>
      </c>
      <c r="L345" t="s">
        <v>285</v>
      </c>
      <c r="M345" s="25" t="s">
        <v>185</v>
      </c>
      <c r="N345" s="3">
        <v>44337</v>
      </c>
    </row>
    <row r="346" spans="1:14" x14ac:dyDescent="0.2">
      <c r="A346" t="s">
        <v>183</v>
      </c>
      <c r="B346" t="s">
        <v>11</v>
      </c>
      <c r="C346" s="4">
        <v>7508</v>
      </c>
      <c r="D346">
        <v>26059</v>
      </c>
      <c r="E346">
        <v>9.1999999999999993</v>
      </c>
      <c r="F346">
        <v>5</v>
      </c>
      <c r="G346">
        <v>121</v>
      </c>
      <c r="H346" t="s">
        <v>158</v>
      </c>
      <c r="I346" s="5">
        <v>58</v>
      </c>
      <c r="J346" s="6" t="s">
        <v>24</v>
      </c>
      <c r="K346" s="6" t="s">
        <v>162</v>
      </c>
      <c r="L346" t="s">
        <v>285</v>
      </c>
      <c r="M346" s="25" t="s">
        <v>185</v>
      </c>
      <c r="N346" s="3">
        <v>44337</v>
      </c>
    </row>
    <row r="347" spans="1:14" x14ac:dyDescent="0.2">
      <c r="A347" t="s">
        <v>183</v>
      </c>
      <c r="B347" t="s">
        <v>11</v>
      </c>
      <c r="C347" s="4">
        <v>7508</v>
      </c>
      <c r="D347">
        <v>35940</v>
      </c>
      <c r="E347">
        <v>14.15</v>
      </c>
      <c r="F347">
        <v>5</v>
      </c>
      <c r="G347">
        <v>169</v>
      </c>
      <c r="H347" t="s">
        <v>158</v>
      </c>
      <c r="I347" s="5">
        <v>53</v>
      </c>
      <c r="J347" s="6" t="s">
        <v>26</v>
      </c>
      <c r="K347" s="6" t="s">
        <v>162</v>
      </c>
      <c r="L347" t="s">
        <v>286</v>
      </c>
      <c r="M347" s="25" t="s">
        <v>185</v>
      </c>
      <c r="N347" s="3">
        <v>44337</v>
      </c>
    </row>
    <row r="348" spans="1:14" x14ac:dyDescent="0.2">
      <c r="A348" t="s">
        <v>183</v>
      </c>
      <c r="B348" t="s">
        <v>11</v>
      </c>
      <c r="C348" s="4">
        <v>7508</v>
      </c>
      <c r="D348">
        <v>36240</v>
      </c>
      <c r="E348">
        <v>14.2</v>
      </c>
      <c r="F348">
        <v>5</v>
      </c>
      <c r="G348">
        <v>156</v>
      </c>
      <c r="H348" t="s">
        <v>158</v>
      </c>
      <c r="I348" s="5">
        <v>40</v>
      </c>
      <c r="J348" s="6" t="s">
        <v>26</v>
      </c>
      <c r="K348" s="6" t="s">
        <v>162</v>
      </c>
      <c r="L348" t="s">
        <v>287</v>
      </c>
      <c r="M348" s="25" t="s">
        <v>185</v>
      </c>
      <c r="N348" s="3">
        <v>44337</v>
      </c>
    </row>
    <row r="349" spans="1:14" x14ac:dyDescent="0.2">
      <c r="A349" t="s">
        <v>183</v>
      </c>
      <c r="B349" t="s">
        <v>11</v>
      </c>
      <c r="C349" s="4">
        <v>7508</v>
      </c>
      <c r="D349">
        <v>37740</v>
      </c>
      <c r="E349">
        <v>14.45</v>
      </c>
      <c r="F349">
        <v>5</v>
      </c>
      <c r="G349">
        <v>140</v>
      </c>
      <c r="H349" t="s">
        <v>158</v>
      </c>
      <c r="I349" s="5">
        <v>86</v>
      </c>
      <c r="J349" s="6" t="s">
        <v>24</v>
      </c>
      <c r="K349" s="6" t="s">
        <v>162</v>
      </c>
      <c r="L349" t="s">
        <v>288</v>
      </c>
      <c r="M349" s="25" t="s">
        <v>185</v>
      </c>
      <c r="N349" s="3">
        <v>44337</v>
      </c>
    </row>
    <row r="350" spans="1:14" x14ac:dyDescent="0.2">
      <c r="A350" t="s">
        <v>183</v>
      </c>
      <c r="B350" t="s">
        <v>11</v>
      </c>
      <c r="C350" s="4">
        <v>7508</v>
      </c>
      <c r="D350">
        <v>38040</v>
      </c>
      <c r="E350">
        <v>14.5</v>
      </c>
      <c r="F350">
        <v>5</v>
      </c>
      <c r="G350">
        <v>173</v>
      </c>
      <c r="H350" t="s">
        <v>158</v>
      </c>
      <c r="I350" s="5">
        <v>81</v>
      </c>
      <c r="J350" s="6" t="s">
        <v>24</v>
      </c>
      <c r="K350" s="6" t="s">
        <v>162</v>
      </c>
      <c r="L350" t="s">
        <v>289</v>
      </c>
      <c r="M350" s="25" t="s">
        <v>185</v>
      </c>
      <c r="N350" s="3">
        <v>44337</v>
      </c>
    </row>
    <row r="351" spans="1:14" x14ac:dyDescent="0.2">
      <c r="A351" t="s">
        <v>183</v>
      </c>
      <c r="B351" t="s">
        <v>11</v>
      </c>
      <c r="C351" s="4">
        <v>7508</v>
      </c>
      <c r="D351">
        <v>55600</v>
      </c>
      <c r="E351">
        <v>20.3</v>
      </c>
      <c r="F351">
        <v>5</v>
      </c>
      <c r="G351">
        <v>146</v>
      </c>
      <c r="H351" t="s">
        <v>158</v>
      </c>
      <c r="I351" s="5">
        <v>74</v>
      </c>
      <c r="J351" s="6" t="s">
        <v>24</v>
      </c>
      <c r="K351" s="6" t="s">
        <v>162</v>
      </c>
      <c r="L351" t="s">
        <v>290</v>
      </c>
      <c r="M351" s="25" t="s">
        <v>185</v>
      </c>
      <c r="N351" s="3">
        <v>44337</v>
      </c>
    </row>
    <row r="352" spans="1:14" x14ac:dyDescent="0.2">
      <c r="A352" t="s">
        <v>183</v>
      </c>
      <c r="B352" t="s">
        <v>11</v>
      </c>
      <c r="C352" s="4">
        <v>7508</v>
      </c>
      <c r="D352">
        <v>55900</v>
      </c>
      <c r="E352">
        <v>20.350000000000001</v>
      </c>
      <c r="F352">
        <v>5</v>
      </c>
      <c r="G352">
        <v>146</v>
      </c>
      <c r="H352" t="s">
        <v>159</v>
      </c>
      <c r="I352" s="5">
        <v>72</v>
      </c>
      <c r="J352" s="6" t="s">
        <v>25</v>
      </c>
      <c r="K352" s="6" t="s">
        <v>162</v>
      </c>
      <c r="L352" t="s">
        <v>291</v>
      </c>
      <c r="M352" s="25" t="s">
        <v>185</v>
      </c>
      <c r="N352" s="3">
        <v>44337</v>
      </c>
    </row>
    <row r="353" spans="1:14" x14ac:dyDescent="0.2">
      <c r="A353" t="s">
        <v>183</v>
      </c>
      <c r="B353" t="s">
        <v>11</v>
      </c>
      <c r="C353" s="4">
        <v>7508</v>
      </c>
      <c r="D353">
        <v>56800</v>
      </c>
      <c r="E353">
        <v>20.5</v>
      </c>
      <c r="F353">
        <v>5</v>
      </c>
      <c r="G353">
        <v>279</v>
      </c>
      <c r="H353" t="s">
        <v>158</v>
      </c>
      <c r="I353" s="5">
        <v>92</v>
      </c>
      <c r="J353" s="6" t="s">
        <v>26</v>
      </c>
      <c r="K353" s="6" t="s">
        <v>162</v>
      </c>
      <c r="L353" t="s">
        <v>292</v>
      </c>
      <c r="M353" s="25" t="s">
        <v>185</v>
      </c>
      <c r="N353" s="3">
        <v>44337</v>
      </c>
    </row>
    <row r="354" spans="1:14" x14ac:dyDescent="0.2">
      <c r="A354" t="s">
        <v>183</v>
      </c>
      <c r="B354" t="s">
        <v>11</v>
      </c>
      <c r="C354" s="4">
        <v>7508</v>
      </c>
      <c r="D354">
        <v>57100</v>
      </c>
      <c r="E354">
        <v>20.55</v>
      </c>
      <c r="F354">
        <v>5</v>
      </c>
      <c r="G354">
        <v>164</v>
      </c>
      <c r="H354" t="s">
        <v>158</v>
      </c>
      <c r="I354" s="5">
        <v>61</v>
      </c>
      <c r="J354" s="6" t="s">
        <v>26</v>
      </c>
      <c r="K354" s="6" t="s">
        <v>162</v>
      </c>
      <c r="L354" t="s">
        <v>293</v>
      </c>
      <c r="M354" s="25" t="s">
        <v>185</v>
      </c>
      <c r="N354" s="3">
        <v>44337</v>
      </c>
    </row>
    <row r="355" spans="1:14" x14ac:dyDescent="0.2">
      <c r="A355" t="s">
        <v>183</v>
      </c>
      <c r="B355" t="s">
        <v>11</v>
      </c>
      <c r="C355">
        <v>7791</v>
      </c>
      <c r="D355">
        <v>2807</v>
      </c>
      <c r="E355">
        <v>14.15</v>
      </c>
      <c r="F355">
        <v>5</v>
      </c>
      <c r="G355">
        <v>435</v>
      </c>
      <c r="H355" t="s">
        <v>159</v>
      </c>
      <c r="I355" s="5">
        <v>281</v>
      </c>
      <c r="J355" s="6" t="s">
        <v>25</v>
      </c>
      <c r="K355" s="6" t="s">
        <v>162</v>
      </c>
      <c r="L355" t="s">
        <v>294</v>
      </c>
      <c r="M355" s="25" t="s">
        <v>185</v>
      </c>
      <c r="N355" s="3">
        <v>44342</v>
      </c>
    </row>
    <row r="356" spans="1:14" x14ac:dyDescent="0.2">
      <c r="A356" t="s">
        <v>183</v>
      </c>
      <c r="B356" t="s">
        <v>11</v>
      </c>
      <c r="C356">
        <v>7791</v>
      </c>
      <c r="D356">
        <v>3107</v>
      </c>
      <c r="E356">
        <v>14.2</v>
      </c>
      <c r="F356">
        <v>5</v>
      </c>
      <c r="G356">
        <v>410</v>
      </c>
      <c r="H356" t="s">
        <v>159</v>
      </c>
      <c r="I356" s="5">
        <v>179</v>
      </c>
      <c r="J356" s="6" t="s">
        <v>25</v>
      </c>
      <c r="K356" s="6" t="s">
        <v>162</v>
      </c>
      <c r="L356" t="s">
        <v>295</v>
      </c>
      <c r="M356" s="25" t="s">
        <v>185</v>
      </c>
      <c r="N356" s="3">
        <v>44342</v>
      </c>
    </row>
    <row r="357" spans="1:14" x14ac:dyDescent="0.2">
      <c r="A357" t="s">
        <v>183</v>
      </c>
      <c r="B357" t="s">
        <v>11</v>
      </c>
      <c r="C357">
        <v>7791</v>
      </c>
      <c r="D357">
        <v>3407</v>
      </c>
      <c r="E357">
        <v>14.25</v>
      </c>
      <c r="F357">
        <v>5</v>
      </c>
      <c r="G357">
        <v>247</v>
      </c>
      <c r="H357" t="s">
        <v>158</v>
      </c>
      <c r="I357" s="5">
        <v>87</v>
      </c>
      <c r="J357" s="6" t="s">
        <v>24</v>
      </c>
      <c r="K357" s="6" t="s">
        <v>162</v>
      </c>
      <c r="L357" t="s">
        <v>296</v>
      </c>
      <c r="M357" s="25" t="s">
        <v>185</v>
      </c>
      <c r="N357" s="3">
        <v>44342</v>
      </c>
    </row>
    <row r="358" spans="1:14" x14ac:dyDescent="0.2">
      <c r="A358" t="s">
        <v>183</v>
      </c>
      <c r="B358" t="s">
        <v>11</v>
      </c>
      <c r="C358">
        <v>7791</v>
      </c>
      <c r="D358">
        <v>3707</v>
      </c>
      <c r="E358">
        <v>14.3</v>
      </c>
      <c r="F358">
        <v>5</v>
      </c>
      <c r="G358">
        <v>589</v>
      </c>
      <c r="H358" t="s">
        <v>159</v>
      </c>
      <c r="I358" s="5">
        <v>95</v>
      </c>
      <c r="J358" s="6" t="s">
        <v>26</v>
      </c>
      <c r="K358" s="6" t="s">
        <v>162</v>
      </c>
      <c r="L358" t="s">
        <v>297</v>
      </c>
      <c r="M358" s="25" t="s">
        <v>185</v>
      </c>
      <c r="N358" s="3">
        <v>44342</v>
      </c>
    </row>
    <row r="359" spans="1:14" x14ac:dyDescent="0.2">
      <c r="A359" t="s">
        <v>183</v>
      </c>
      <c r="B359" t="s">
        <v>11</v>
      </c>
      <c r="C359">
        <v>7791</v>
      </c>
      <c r="D359">
        <v>13428</v>
      </c>
      <c r="E359">
        <v>17.399999999999999</v>
      </c>
      <c r="F359">
        <v>5</v>
      </c>
      <c r="G359">
        <v>435</v>
      </c>
      <c r="H359" t="s">
        <v>158</v>
      </c>
      <c r="I359" s="5">
        <v>126</v>
      </c>
      <c r="J359" s="6" t="s">
        <v>26</v>
      </c>
      <c r="K359" s="6" t="s">
        <v>162</v>
      </c>
      <c r="L359" t="s">
        <v>374</v>
      </c>
      <c r="M359" s="25" t="s">
        <v>185</v>
      </c>
      <c r="N359" s="3">
        <v>44370</v>
      </c>
    </row>
    <row r="360" spans="1:14" x14ac:dyDescent="0.2">
      <c r="A360" t="s">
        <v>183</v>
      </c>
      <c r="B360" t="s">
        <v>11</v>
      </c>
      <c r="C360">
        <v>7791</v>
      </c>
      <c r="D360">
        <v>13728</v>
      </c>
      <c r="E360">
        <v>17.45</v>
      </c>
      <c r="F360">
        <v>5</v>
      </c>
      <c r="G360">
        <v>416</v>
      </c>
      <c r="H360" t="s">
        <v>158</v>
      </c>
      <c r="I360" s="5">
        <v>65</v>
      </c>
      <c r="J360" s="6" t="s">
        <v>26</v>
      </c>
      <c r="K360" s="6" t="s">
        <v>162</v>
      </c>
      <c r="L360" t="s">
        <v>375</v>
      </c>
      <c r="M360" s="25" t="s">
        <v>185</v>
      </c>
      <c r="N360" s="3">
        <v>44370</v>
      </c>
    </row>
    <row r="361" spans="1:14" x14ac:dyDescent="0.2">
      <c r="A361" t="s">
        <v>183</v>
      </c>
      <c r="B361" t="s">
        <v>11</v>
      </c>
      <c r="C361">
        <v>7791</v>
      </c>
      <c r="D361">
        <v>20928</v>
      </c>
      <c r="E361">
        <v>19.45</v>
      </c>
      <c r="F361">
        <v>5</v>
      </c>
      <c r="G361">
        <v>647</v>
      </c>
      <c r="H361" t="s">
        <v>159</v>
      </c>
      <c r="I361" s="5">
        <v>281</v>
      </c>
      <c r="J361" s="6" t="s">
        <v>25</v>
      </c>
      <c r="K361" s="6" t="s">
        <v>162</v>
      </c>
      <c r="L361" t="s">
        <v>376</v>
      </c>
      <c r="M361" s="25" t="s">
        <v>185</v>
      </c>
      <c r="N361" s="3">
        <v>44370</v>
      </c>
    </row>
    <row r="362" spans="1:14" x14ac:dyDescent="0.2">
      <c r="A362" t="s">
        <v>183</v>
      </c>
      <c r="B362" t="s">
        <v>11</v>
      </c>
      <c r="C362">
        <v>7791</v>
      </c>
      <c r="D362">
        <v>21228</v>
      </c>
      <c r="E362">
        <v>19.5</v>
      </c>
      <c r="F362">
        <v>5</v>
      </c>
      <c r="G362">
        <v>374</v>
      </c>
      <c r="H362" t="s">
        <v>158</v>
      </c>
      <c r="I362" s="5">
        <v>31</v>
      </c>
      <c r="J362" s="6" t="s">
        <v>26</v>
      </c>
      <c r="K362" s="6" t="s">
        <v>162</v>
      </c>
      <c r="L362" t="s">
        <v>377</v>
      </c>
      <c r="M362" s="25" t="s">
        <v>185</v>
      </c>
      <c r="N362" s="3">
        <v>44370</v>
      </c>
    </row>
    <row r="363" spans="1:14" x14ac:dyDescent="0.2">
      <c r="A363" t="s">
        <v>183</v>
      </c>
      <c r="B363" t="s">
        <v>11</v>
      </c>
      <c r="C363">
        <v>7791</v>
      </c>
      <c r="D363">
        <v>21528</v>
      </c>
      <c r="E363">
        <v>19.55</v>
      </c>
      <c r="F363">
        <v>5</v>
      </c>
      <c r="G363">
        <v>412</v>
      </c>
      <c r="H363" t="s">
        <v>158</v>
      </c>
      <c r="I363" s="5">
        <v>211</v>
      </c>
      <c r="J363" s="6" t="s">
        <v>24</v>
      </c>
      <c r="K363" s="6" t="s">
        <v>162</v>
      </c>
      <c r="L363" t="s">
        <v>378</v>
      </c>
      <c r="M363" s="25" t="s">
        <v>185</v>
      </c>
      <c r="N363" s="3">
        <v>44370</v>
      </c>
    </row>
    <row r="364" spans="1:14" x14ac:dyDescent="0.2">
      <c r="A364" t="s">
        <v>183</v>
      </c>
      <c r="B364" t="s">
        <v>11</v>
      </c>
      <c r="C364">
        <v>7791</v>
      </c>
      <c r="D364">
        <v>21828</v>
      </c>
      <c r="E364">
        <v>20</v>
      </c>
      <c r="F364">
        <v>5</v>
      </c>
      <c r="G364">
        <v>631</v>
      </c>
      <c r="H364" t="s">
        <v>159</v>
      </c>
      <c r="I364" s="5">
        <v>350</v>
      </c>
      <c r="J364" s="6" t="s">
        <v>25</v>
      </c>
      <c r="K364" s="6" t="s">
        <v>162</v>
      </c>
      <c r="L364" t="s">
        <v>379</v>
      </c>
      <c r="M364" s="25" t="s">
        <v>185</v>
      </c>
      <c r="N364" s="3">
        <v>44370</v>
      </c>
    </row>
    <row r="365" spans="1:14" x14ac:dyDescent="0.2">
      <c r="A365" t="s">
        <v>183</v>
      </c>
      <c r="B365" t="s">
        <v>11</v>
      </c>
      <c r="C365">
        <v>7791</v>
      </c>
      <c r="D365">
        <v>30589</v>
      </c>
      <c r="E365">
        <v>11.2</v>
      </c>
      <c r="F365">
        <v>5</v>
      </c>
      <c r="G365">
        <v>476</v>
      </c>
      <c r="H365" t="s">
        <v>158</v>
      </c>
      <c r="I365" s="5">
        <v>65</v>
      </c>
      <c r="J365" s="6" t="s">
        <v>26</v>
      </c>
      <c r="K365" s="6" t="s">
        <v>162</v>
      </c>
      <c r="L365" t="s">
        <v>380</v>
      </c>
      <c r="M365" s="25" t="s">
        <v>185</v>
      </c>
      <c r="N365" s="3">
        <v>44370</v>
      </c>
    </row>
    <row r="366" spans="1:14" x14ac:dyDescent="0.2">
      <c r="A366" t="s">
        <v>183</v>
      </c>
      <c r="B366" t="s">
        <v>11</v>
      </c>
      <c r="C366">
        <v>7791</v>
      </c>
      <c r="D366">
        <v>30889</v>
      </c>
      <c r="E366">
        <v>11.25</v>
      </c>
      <c r="F366">
        <v>5</v>
      </c>
      <c r="G366">
        <v>270</v>
      </c>
      <c r="H366" t="s">
        <v>158</v>
      </c>
      <c r="I366" s="5">
        <v>92</v>
      </c>
      <c r="J366" s="6" t="s">
        <v>24</v>
      </c>
      <c r="K366" s="6" t="s">
        <v>162</v>
      </c>
      <c r="L366" t="s">
        <v>381</v>
      </c>
      <c r="M366" s="25" t="s">
        <v>185</v>
      </c>
      <c r="N366" s="3">
        <v>44370</v>
      </c>
    </row>
    <row r="367" spans="1:14" x14ac:dyDescent="0.2">
      <c r="A367" t="s">
        <v>183</v>
      </c>
      <c r="B367" t="s">
        <v>11</v>
      </c>
      <c r="C367">
        <v>7791</v>
      </c>
      <c r="D367">
        <v>35989</v>
      </c>
      <c r="E367">
        <v>12.5</v>
      </c>
      <c r="F367">
        <v>5</v>
      </c>
      <c r="G367">
        <v>288</v>
      </c>
      <c r="H367" t="s">
        <v>159</v>
      </c>
      <c r="I367" s="5">
        <v>209</v>
      </c>
      <c r="J367" s="6" t="s">
        <v>25</v>
      </c>
      <c r="K367" s="6" t="s">
        <v>162</v>
      </c>
      <c r="L367" t="s">
        <v>382</v>
      </c>
      <c r="M367" s="25" t="s">
        <v>185</v>
      </c>
      <c r="N367" s="3">
        <v>44370</v>
      </c>
    </row>
    <row r="368" spans="1:14" x14ac:dyDescent="0.2">
      <c r="A368" t="s">
        <v>183</v>
      </c>
      <c r="B368" t="s">
        <v>11</v>
      </c>
      <c r="C368">
        <v>7791</v>
      </c>
      <c r="D368">
        <v>36289</v>
      </c>
      <c r="E368">
        <v>12.55</v>
      </c>
      <c r="F368">
        <v>5</v>
      </c>
      <c r="G368">
        <v>335</v>
      </c>
      <c r="H368" t="s">
        <v>159</v>
      </c>
      <c r="I368" s="5">
        <v>195</v>
      </c>
      <c r="J368" s="6" t="s">
        <v>25</v>
      </c>
      <c r="K368" s="6" t="s">
        <v>162</v>
      </c>
      <c r="L368" t="s">
        <v>383</v>
      </c>
      <c r="M368" s="25" t="s">
        <v>185</v>
      </c>
      <c r="N368" s="3">
        <v>44370</v>
      </c>
    </row>
    <row r="369" spans="1:14" x14ac:dyDescent="0.2">
      <c r="A369" t="s">
        <v>183</v>
      </c>
      <c r="B369" t="s">
        <v>11</v>
      </c>
      <c r="C369" s="4">
        <v>7812</v>
      </c>
      <c r="D369">
        <v>13047</v>
      </c>
      <c r="E369">
        <v>10.55</v>
      </c>
      <c r="F369">
        <v>5</v>
      </c>
      <c r="G369">
        <v>395</v>
      </c>
      <c r="H369" t="s">
        <v>159</v>
      </c>
      <c r="I369" s="5">
        <v>119</v>
      </c>
      <c r="J369" s="6" t="s">
        <v>25</v>
      </c>
      <c r="K369" s="6" t="s">
        <v>162</v>
      </c>
      <c r="L369" t="s">
        <v>384</v>
      </c>
      <c r="M369" s="25" t="s">
        <v>185</v>
      </c>
      <c r="N369" s="3">
        <v>44370</v>
      </c>
    </row>
    <row r="370" spans="1:14" x14ac:dyDescent="0.2">
      <c r="A370" t="s">
        <v>183</v>
      </c>
      <c r="B370" t="s">
        <v>11</v>
      </c>
      <c r="C370" s="4">
        <v>7812</v>
      </c>
      <c r="D370">
        <v>13347</v>
      </c>
      <c r="E370">
        <v>11</v>
      </c>
      <c r="F370">
        <v>5</v>
      </c>
      <c r="G370">
        <v>234</v>
      </c>
      <c r="H370" t="s">
        <v>159</v>
      </c>
      <c r="I370" s="5">
        <v>174</v>
      </c>
      <c r="J370" s="6" t="s">
        <v>25</v>
      </c>
      <c r="K370" s="6" t="s">
        <v>162</v>
      </c>
      <c r="L370" t="s">
        <v>385</v>
      </c>
      <c r="M370" s="25" t="s">
        <v>185</v>
      </c>
      <c r="N370" s="3">
        <v>44370</v>
      </c>
    </row>
    <row r="371" spans="1:14" x14ac:dyDescent="0.2">
      <c r="A371" t="s">
        <v>183</v>
      </c>
      <c r="B371" t="s">
        <v>11</v>
      </c>
      <c r="C371" s="4">
        <v>7812</v>
      </c>
      <c r="D371">
        <v>16647</v>
      </c>
      <c r="E371">
        <v>11.55</v>
      </c>
      <c r="F371">
        <v>5</v>
      </c>
      <c r="G371">
        <v>362</v>
      </c>
      <c r="H371" t="s">
        <v>158</v>
      </c>
      <c r="I371" s="5">
        <v>164</v>
      </c>
      <c r="J371" s="6" t="s">
        <v>24</v>
      </c>
      <c r="K371" s="6" t="s">
        <v>162</v>
      </c>
      <c r="L371" t="s">
        <v>386</v>
      </c>
      <c r="M371" s="25" t="s">
        <v>185</v>
      </c>
      <c r="N371" s="3">
        <v>44370</v>
      </c>
    </row>
    <row r="372" spans="1:14" x14ac:dyDescent="0.2">
      <c r="A372" t="s">
        <v>183</v>
      </c>
      <c r="B372" t="s">
        <v>11</v>
      </c>
      <c r="C372" s="4">
        <v>7812</v>
      </c>
      <c r="D372">
        <v>16947</v>
      </c>
      <c r="E372">
        <v>12</v>
      </c>
      <c r="F372">
        <v>5</v>
      </c>
      <c r="G372">
        <v>403</v>
      </c>
      <c r="H372" t="s">
        <v>159</v>
      </c>
      <c r="I372" s="5">
        <v>118</v>
      </c>
      <c r="J372" s="6" t="s">
        <v>26</v>
      </c>
      <c r="K372" s="6" t="s">
        <v>162</v>
      </c>
      <c r="L372" t="s">
        <v>387</v>
      </c>
      <c r="M372" s="25" t="s">
        <v>185</v>
      </c>
      <c r="N372" s="3">
        <v>44370</v>
      </c>
    </row>
    <row r="373" spans="1:14" x14ac:dyDescent="0.2">
      <c r="A373" t="s">
        <v>183</v>
      </c>
      <c r="B373" t="s">
        <v>11</v>
      </c>
      <c r="C373" s="4">
        <v>7812</v>
      </c>
      <c r="D373">
        <v>17247</v>
      </c>
      <c r="E373">
        <v>12.05</v>
      </c>
      <c r="F373">
        <v>5</v>
      </c>
      <c r="G373">
        <v>271</v>
      </c>
      <c r="H373" t="s">
        <v>158</v>
      </c>
      <c r="I373" s="5">
        <v>66</v>
      </c>
      <c r="J373" s="6" t="s">
        <v>24</v>
      </c>
      <c r="K373" s="6" t="s">
        <v>162</v>
      </c>
      <c r="L373" t="s">
        <v>388</v>
      </c>
      <c r="M373" s="25" t="s">
        <v>185</v>
      </c>
      <c r="N373" s="3">
        <v>44370</v>
      </c>
    </row>
    <row r="374" spans="1:14" x14ac:dyDescent="0.2">
      <c r="A374" t="s">
        <v>183</v>
      </c>
      <c r="B374" t="s">
        <v>11</v>
      </c>
      <c r="C374" s="4">
        <v>7812</v>
      </c>
      <c r="D374">
        <v>17547</v>
      </c>
      <c r="E374">
        <v>12.1</v>
      </c>
      <c r="F374">
        <v>5</v>
      </c>
      <c r="G374">
        <v>514</v>
      </c>
      <c r="H374" t="s">
        <v>159</v>
      </c>
      <c r="I374" s="5">
        <v>60</v>
      </c>
      <c r="J374" s="6" t="s">
        <v>26</v>
      </c>
      <c r="K374" s="6" t="s">
        <v>162</v>
      </c>
      <c r="L374" t="s">
        <v>389</v>
      </c>
      <c r="M374" s="25" t="s">
        <v>185</v>
      </c>
      <c r="N374" s="3">
        <v>44370</v>
      </c>
    </row>
    <row r="375" spans="1:14" x14ac:dyDescent="0.2">
      <c r="A375" t="s">
        <v>183</v>
      </c>
      <c r="B375" t="s">
        <v>11</v>
      </c>
      <c r="C375" s="4">
        <v>7812</v>
      </c>
      <c r="D375">
        <v>27868</v>
      </c>
      <c r="E375">
        <v>10.15</v>
      </c>
      <c r="F375">
        <v>5</v>
      </c>
      <c r="G375">
        <v>478</v>
      </c>
      <c r="H375" t="s">
        <v>159</v>
      </c>
      <c r="I375" s="5">
        <v>172</v>
      </c>
      <c r="J375" s="6" t="s">
        <v>25</v>
      </c>
      <c r="K375" s="6" t="s">
        <v>162</v>
      </c>
      <c r="L375" t="s">
        <v>390</v>
      </c>
      <c r="M375" s="25" t="s">
        <v>185</v>
      </c>
      <c r="N375" s="3">
        <v>44370</v>
      </c>
    </row>
    <row r="376" spans="1:14" x14ac:dyDescent="0.2">
      <c r="A376" t="s">
        <v>183</v>
      </c>
      <c r="B376" t="s">
        <v>11</v>
      </c>
      <c r="C376" s="4">
        <v>7812</v>
      </c>
      <c r="D376">
        <v>28168</v>
      </c>
      <c r="E376">
        <v>10.199999999999999</v>
      </c>
      <c r="F376">
        <v>5</v>
      </c>
      <c r="G376">
        <v>265</v>
      </c>
      <c r="H376" t="s">
        <v>159</v>
      </c>
      <c r="I376" s="5">
        <v>62</v>
      </c>
      <c r="J376" s="6" t="s">
        <v>25</v>
      </c>
      <c r="K376" s="6" t="s">
        <v>162</v>
      </c>
      <c r="L376" t="s">
        <v>391</v>
      </c>
      <c r="M376" s="25" t="s">
        <v>185</v>
      </c>
      <c r="N376" s="3">
        <v>44370</v>
      </c>
    </row>
    <row r="377" spans="1:14" x14ac:dyDescent="0.2">
      <c r="A377" t="s">
        <v>183</v>
      </c>
      <c r="B377" t="s">
        <v>11</v>
      </c>
      <c r="C377" s="4">
        <v>7812</v>
      </c>
      <c r="D377">
        <v>29668</v>
      </c>
      <c r="E377">
        <v>10.45</v>
      </c>
      <c r="F377">
        <v>5</v>
      </c>
      <c r="G377">
        <v>368</v>
      </c>
      <c r="H377" t="s">
        <v>159</v>
      </c>
      <c r="I377" s="5">
        <v>124</v>
      </c>
      <c r="J377" s="6" t="s">
        <v>25</v>
      </c>
      <c r="K377" s="6" t="s">
        <v>162</v>
      </c>
      <c r="L377" t="s">
        <v>392</v>
      </c>
      <c r="M377" s="25" t="s">
        <v>185</v>
      </c>
      <c r="N377" s="3">
        <v>44370</v>
      </c>
    </row>
    <row r="378" spans="1:14" x14ac:dyDescent="0.2">
      <c r="A378" t="s">
        <v>183</v>
      </c>
      <c r="B378" t="s">
        <v>11</v>
      </c>
      <c r="C378" s="4">
        <v>7812</v>
      </c>
      <c r="D378">
        <v>29968</v>
      </c>
      <c r="E378">
        <v>10.5</v>
      </c>
      <c r="F378">
        <v>5</v>
      </c>
      <c r="G378">
        <v>442</v>
      </c>
      <c r="H378" t="s">
        <v>159</v>
      </c>
      <c r="I378" s="5">
        <v>117</v>
      </c>
      <c r="J378" s="6" t="s">
        <v>25</v>
      </c>
      <c r="K378" s="6" t="s">
        <v>162</v>
      </c>
      <c r="L378" t="s">
        <v>393</v>
      </c>
      <c r="M378" s="25" t="s">
        <v>185</v>
      </c>
      <c r="N378" s="3">
        <v>44370</v>
      </c>
    </row>
    <row r="379" spans="1:14" x14ac:dyDescent="0.2">
      <c r="A379" t="s">
        <v>183</v>
      </c>
      <c r="B379" t="s">
        <v>11</v>
      </c>
      <c r="C379" s="4">
        <v>7812</v>
      </c>
      <c r="D379">
        <v>30868</v>
      </c>
      <c r="E379">
        <v>11.05</v>
      </c>
      <c r="F379">
        <v>5</v>
      </c>
      <c r="G379">
        <v>322</v>
      </c>
      <c r="H379" t="s">
        <v>159</v>
      </c>
      <c r="I379" s="5">
        <v>206</v>
      </c>
      <c r="J379" s="6" t="s">
        <v>25</v>
      </c>
      <c r="K379" s="6" t="s">
        <v>162</v>
      </c>
      <c r="L379" t="s">
        <v>394</v>
      </c>
      <c r="M379" s="25" t="s">
        <v>185</v>
      </c>
      <c r="N379" s="3">
        <v>44370</v>
      </c>
    </row>
    <row r="380" spans="1:14" x14ac:dyDescent="0.2">
      <c r="A380" t="s">
        <v>183</v>
      </c>
      <c r="B380" t="s">
        <v>11</v>
      </c>
      <c r="C380" s="4">
        <v>7812</v>
      </c>
      <c r="D380">
        <v>31168</v>
      </c>
      <c r="E380">
        <v>11.1</v>
      </c>
      <c r="F380">
        <v>5</v>
      </c>
      <c r="G380">
        <v>476</v>
      </c>
      <c r="H380" t="s">
        <v>159</v>
      </c>
      <c r="I380" s="5">
        <v>277</v>
      </c>
      <c r="J380" s="6" t="s">
        <v>25</v>
      </c>
      <c r="K380" s="6" t="s">
        <v>162</v>
      </c>
      <c r="L380" t="s">
        <v>395</v>
      </c>
      <c r="M380" s="25" t="s">
        <v>185</v>
      </c>
      <c r="N380" s="3">
        <v>44370</v>
      </c>
    </row>
    <row r="381" spans="1:14" x14ac:dyDescent="0.2">
      <c r="A381" t="s">
        <v>183</v>
      </c>
      <c r="B381" t="s">
        <v>11</v>
      </c>
      <c r="C381" s="4">
        <v>7812</v>
      </c>
      <c r="D381">
        <v>33868</v>
      </c>
      <c r="E381">
        <v>11.55</v>
      </c>
      <c r="F381">
        <v>5</v>
      </c>
      <c r="G381">
        <v>534</v>
      </c>
      <c r="H381" t="s">
        <v>159</v>
      </c>
      <c r="I381" s="5">
        <v>199</v>
      </c>
      <c r="J381" s="6" t="s">
        <v>25</v>
      </c>
      <c r="K381" s="6" t="s">
        <v>162</v>
      </c>
      <c r="L381" t="s">
        <v>396</v>
      </c>
      <c r="M381" s="25" t="s">
        <v>185</v>
      </c>
      <c r="N381" s="3">
        <v>44370</v>
      </c>
    </row>
    <row r="382" spans="1:14" x14ac:dyDescent="0.2">
      <c r="A382" t="s">
        <v>183</v>
      </c>
      <c r="B382" t="s">
        <v>11</v>
      </c>
      <c r="C382" s="4">
        <v>7812</v>
      </c>
      <c r="D382">
        <v>34168</v>
      </c>
      <c r="E382">
        <v>12</v>
      </c>
      <c r="F382">
        <v>5</v>
      </c>
      <c r="G382">
        <v>312</v>
      </c>
      <c r="H382" t="s">
        <v>159</v>
      </c>
      <c r="I382" s="5">
        <v>137</v>
      </c>
      <c r="J382" s="6" t="s">
        <v>25</v>
      </c>
      <c r="K382" s="6" t="s">
        <v>162</v>
      </c>
      <c r="L382" t="s">
        <v>397</v>
      </c>
      <c r="M382" s="25" t="s">
        <v>185</v>
      </c>
      <c r="N382" s="3">
        <v>44370</v>
      </c>
    </row>
    <row r="383" spans="1:14" x14ac:dyDescent="0.2">
      <c r="A383" t="s">
        <v>183</v>
      </c>
      <c r="B383" t="s">
        <v>11</v>
      </c>
      <c r="C383" s="4">
        <v>7812</v>
      </c>
      <c r="D383">
        <v>45044</v>
      </c>
      <c r="E383">
        <v>11.3</v>
      </c>
      <c r="F383">
        <v>5</v>
      </c>
      <c r="G383">
        <v>381</v>
      </c>
      <c r="H383" t="s">
        <v>159</v>
      </c>
      <c r="I383" s="5">
        <v>66</v>
      </c>
      <c r="J383" s="6" t="s">
        <v>24</v>
      </c>
      <c r="K383" s="6" t="s">
        <v>162</v>
      </c>
      <c r="L383" t="s">
        <v>398</v>
      </c>
      <c r="M383" s="25" t="s">
        <v>185</v>
      </c>
      <c r="N383" s="3">
        <v>44370</v>
      </c>
    </row>
    <row r="384" spans="1:14" x14ac:dyDescent="0.2">
      <c r="A384" t="s">
        <v>183</v>
      </c>
      <c r="B384" t="s">
        <v>11</v>
      </c>
      <c r="C384" s="4">
        <v>7812</v>
      </c>
      <c r="D384">
        <v>45344</v>
      </c>
      <c r="E384">
        <v>11.35</v>
      </c>
      <c r="F384">
        <v>5</v>
      </c>
      <c r="G384">
        <v>423</v>
      </c>
      <c r="H384" t="s">
        <v>159</v>
      </c>
      <c r="I384" s="5">
        <v>122</v>
      </c>
      <c r="J384" s="6" t="s">
        <v>24</v>
      </c>
      <c r="K384" s="6" t="s">
        <v>162</v>
      </c>
      <c r="L384" t="s">
        <v>399</v>
      </c>
      <c r="M384" s="25" t="s">
        <v>185</v>
      </c>
      <c r="N384" s="3">
        <v>44370</v>
      </c>
    </row>
  </sheetData>
  <autoFilter ref="A1:N384" xr:uid="{C3FE283D-851A-6E42-8FC4-DFF3B5B2F876}"/>
  <conditionalFormatting sqref="B1048429:B1048576">
    <cfRule type="cellIs" dxfId="6" priority="13" operator="equal">
      <formula>"spanish"</formula>
    </cfRule>
  </conditionalFormatting>
  <conditionalFormatting sqref="B1:B86 B91:B1048428">
    <cfRule type="cellIs" dxfId="5" priority="9" operator="equal">
      <formula>"spanish"</formula>
    </cfRule>
  </conditionalFormatting>
  <conditionalFormatting sqref="J1:K1">
    <cfRule type="cellIs" dxfId="4" priority="3" operator="equal">
      <formula>"more_than_80pct"</formula>
    </cfRule>
    <cfRule type="cellIs" dxfId="3" priority="4" operator="equal">
      <formula>"approx_60_80pct"</formula>
    </cfRule>
    <cfRule type="cellIs" dxfId="2" priority="5" operator="equal">
      <formula>"approx_40_60pct"</formula>
    </cfRule>
  </conditionalFormatting>
  <conditionalFormatting sqref="B230">
    <cfRule type="cellIs" dxfId="1" priority="2" operator="equal">
      <formula>"spanish"</formula>
    </cfRule>
  </conditionalFormatting>
  <conditionalFormatting sqref="B87:B90">
    <cfRule type="cellIs" dxfId="0" priority="1" operator="equal">
      <formula>"spanish"</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702798D8-4F57-B140-A506-3E5D86411DC8}">
          <x14:formula1>
            <xm:f>validation!$D$3:$D$5</xm:f>
          </x14:formula1>
          <xm:sqref>J68:J71 J47:J61 J3:J31 J231:J1048576</xm:sqref>
        </x14:dataValidation>
        <x14:dataValidation type="list" allowBlank="1" showInputMessage="1" showErrorMessage="1" xr:uid="{1862CCFF-485C-1E46-B5D0-8320201ADCC1}">
          <x14:formula1>
            <xm:f>validation!$D$2:$D$5</xm:f>
          </x14:formula1>
          <xm:sqref>J62:J67 J32:J46 J2 J72:J230</xm:sqref>
        </x14:dataValidation>
        <x14:dataValidation type="list" allowBlank="1" showInputMessage="1" showErrorMessage="1" xr:uid="{E747E077-09B7-7443-A883-27EDE247DF04}">
          <x14:formula1>
            <xm:f>validation!$F$2:$F$5</xm:f>
          </x14:formula1>
          <xm:sqref>H2:H163 H165:H192 H194:H230</xm:sqref>
        </x14:dataValidation>
        <x14:dataValidation type="list" allowBlank="1" showInputMessage="1" showErrorMessage="1" xr:uid="{8535C4A2-BD6E-FF47-87A9-6CE412B1A1AE}">
          <x14:formula1>
            <xm:f>validation!$G$2:$G$5</xm:f>
          </x14:formula1>
          <xm:sqref>K2:K187 K189:K1048576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64219-3694-9C4A-B93E-A89B90C1C0BD}">
  <dimension ref="A1:G5"/>
  <sheetViews>
    <sheetView workbookViewId="0">
      <selection activeCell="H4" sqref="H4"/>
    </sheetView>
  </sheetViews>
  <sheetFormatPr baseColWidth="10" defaultColWidth="11" defaultRowHeight="16" x14ac:dyDescent="0.2"/>
  <cols>
    <col min="2" max="2" width="34" customWidth="1"/>
    <col min="6" max="6" width="12.6640625" customWidth="1"/>
    <col min="7" max="7" width="13.6640625" customWidth="1"/>
  </cols>
  <sheetData>
    <row r="1" spans="1:7" x14ac:dyDescent="0.2">
      <c r="A1" s="1" t="s">
        <v>2</v>
      </c>
      <c r="B1" s="1" t="s">
        <v>5</v>
      </c>
      <c r="D1" s="1" t="s">
        <v>19</v>
      </c>
      <c r="F1" s="1" t="s">
        <v>157</v>
      </c>
      <c r="G1" s="1" t="s">
        <v>161</v>
      </c>
    </row>
    <row r="2" spans="1:7" x14ac:dyDescent="0.2">
      <c r="A2" t="s">
        <v>12</v>
      </c>
      <c r="B2" t="s">
        <v>14</v>
      </c>
      <c r="D2" t="s">
        <v>80</v>
      </c>
      <c r="F2" t="s">
        <v>158</v>
      </c>
      <c r="G2" t="s">
        <v>162</v>
      </c>
    </row>
    <row r="3" spans="1:7" x14ac:dyDescent="0.2">
      <c r="A3" t="s">
        <v>13</v>
      </c>
      <c r="B3" t="s">
        <v>15</v>
      </c>
      <c r="D3" t="s">
        <v>26</v>
      </c>
      <c r="F3" t="s">
        <v>159</v>
      </c>
      <c r="G3" t="s">
        <v>165</v>
      </c>
    </row>
    <row r="4" spans="1:7" x14ac:dyDescent="0.2">
      <c r="B4" t="s">
        <v>16</v>
      </c>
      <c r="D4" t="s">
        <v>24</v>
      </c>
      <c r="F4" t="s">
        <v>160</v>
      </c>
      <c r="G4" t="s">
        <v>164</v>
      </c>
    </row>
    <row r="5" spans="1:7" x14ac:dyDescent="0.2">
      <c r="B5" t="s">
        <v>17</v>
      </c>
      <c r="D5" t="s">
        <v>25</v>
      </c>
      <c r="F5" t="s">
        <v>163</v>
      </c>
      <c r="G5" t="s">
        <v>163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assigned</vt:lpstr>
      <vt:lpstr>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Janet Bang</dc:creator>
  <cp:lastModifiedBy>Microsoft Office User</cp:lastModifiedBy>
  <dcterms:created xsi:type="dcterms:W3CDTF">2021-01-19T20:41:31Z</dcterms:created>
  <dcterms:modified xsi:type="dcterms:W3CDTF">2021-08-26T20:45:21Z</dcterms:modified>
</cp:coreProperties>
</file>