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<sst xmlns="http://schemas.openxmlformats.org/spreadsheetml/2006/main" xmlns:r="http://schemas.openxmlformats.org/officeDocument/2006/relationships" xmlns:xdr="http://schemas.openxmlformats.org/drawingml/2006/spreadsheetDrawing" xmlns:s="http://schemas.openxmlformats.org/officeDocument/2006/sharedTypes" xmlns:vt="http://schemas.openxmlformats.org/officeDocument/2006/docPropsVTypes" xmlns:a="http://schemas.openxmlformats.org/drawingml/2006/main" xmlns:cdr="http://schemas.openxmlformats.org/drawingml/2006/chartDrawing" count="969" uniqueCount="114">
  <si>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</si>
  <si>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</si>
  <si>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</si>
  <si>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</si>
  <si>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</si>
  <si>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</si>
  <si>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</si>
  <si>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</si>
  <si>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</si>
  <si>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</si>
  <si>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</si>
  <si>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</si>
  <si>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</si>
  <si>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</si>
  <si>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</si>
  <si>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</si>
  <si>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</si>
  <si>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</si>
  <si>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</si>
  <si>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</si>
  <si>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</si>
  <si>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</si>
  <si>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</si>
  <si>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</si>
  <si>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</si>
  <si>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</si>
  <si>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</si>
  <si>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</si>
  <si>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</si>
  <si>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</si>
  <si>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</si>
  <si>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</si>
  <si>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</si>
  <si>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</si>
  <si>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</si>
  <si>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</si>
  <si>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</si>
  <si>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</si>
  <si>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</si>
  <si>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</si>
  <si>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</si>
  <si>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</si>
  <si>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</si>
  <si>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</si>
  <si>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</si>
  <si>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</si>
  <si>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</si>
  <si>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</si>
  <si>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</si>
  <si>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</si>
  <si>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</si>
  <si>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</si>
  <si>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</si>
  <si>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</si>
  <si>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</si>
  <si>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</si>
  <si>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</si>
  <si>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</si>
  <si>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</si>
  <si>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</si>
  <si>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</si>
  <si>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</si>
  <si>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</si>
  <si>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</si>
  <si>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</si>
  <si>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</si>
  <si>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</si>
  <si>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</si>
  <si>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</si>
  <si>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</si>
  <si>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</si>
  <si>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</si>
  <si>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</si>
  <si>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</si>
  <si>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</si>
  <si>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</si>
  <si>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</si>
  <si>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</si>
  <si>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</si>
  <si>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</si>
  <si>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</si>
  <si>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</si>
  <si>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</si>
  <si>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</si>
  <si>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</si>
  <si>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</si>
  <si>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</si>
  <si>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</si>
  <si>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</si>
  <si>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</si>
  <si>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</si>
  <si>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</si>
  <si>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</si>
  <si>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</si>
  <si>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</si>
  <si>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</si>
  <si>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</si>
  <si>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</si>
  <si>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</si>
  <si>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</si>
  <si>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</si>
  <si>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</si>
  <si>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</si>
  <si>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</si>
  <si>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</si>
  <si>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</si>
  <si>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</si>
  <si>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</si>
  <si>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</si>
  <si>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</si>
  <si>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</si>
  <si>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</si>
  <si>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</si>
  <si>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</si>
  <si>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</si>
  <si>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</si>
  <si>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</si>
  <si>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</si>
  <si>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</si>
  <si>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</si>
  <si>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</si>
  <si>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</si>
  <si>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</si>
  <si>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</si>
  <si>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</si>
  <si>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</si>
  <si>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</si>
  <si>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</si>
  <si>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</si>
  <si>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September 16, 2025</t>
  </si>
  <si>
    <t>For the Week of: September 07, 2025 - September 13, 2025</t>
  </si>
  <si>
    <t>Currency: US Dollar  /  Competitive Set Data Excludes Subject Property</t>
  </si>
  <si>
    <t>TownePlace Suites New Orleans Harvey/West Bank        1800 Central Blvd        Harvey, LA 70058        Phone: (504) 495-1144</t>
  </si>
  <si>
    <t>STR # 64264        Chain ID: MSYHV        Mgt Co: Dellisart Hospitality        Owner: Dellisart Hospitality</t>
  </si>
  <si>
    <t>For the Week of: September 07, 2025 - September 13, 2025        Date Created: September 16, 2025        Competitive Set Data Excludes Subject Property</t>
  </si>
  <si>
    <t>September 07, 2025 - September 13, 2025</t>
  </si>
  <si>
    <t>Sep</t>
  </si>
  <si>
    <t>Submarket Scale: New Orleans East/Slidell, LA Midscale Chains</t>
  </si>
  <si>
    <t>Submarket Scale</t>
  </si>
  <si>
    <t>Aug</t>
  </si>
  <si>
    <t>4 of 5</t>
  </si>
  <si>
    <t>3 of 5</t>
  </si>
  <si>
    <t>2 of 5</t>
  </si>
  <si>
    <t>5 of 5</t>
  </si>
  <si>
    <t>1 of 5</t>
  </si>
  <si>
    <t>Submarket Scale*: New Orleans East/Slidell, LA Midscale Chains</t>
  </si>
  <si>
    <t>For the Week of: September 07, 2025 - September 13, 2025        Date Created: September 16,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</si>
  <si>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</si>
  <si>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</si>
  <si>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</si>
  <si>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</si>
  <si>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</si>
  <si>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</si>
  <si>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</si>
  <si>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</si>
  <si>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</si>
  <si>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</si>
  <si>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</si>
  <si>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</si>
  <si>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</si>
  <si>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</si>
  <si>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</si>
  <si>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Hampton by Hilton Inn &amp; Suites Harvey/New Orleans West Bank</t>
  </si>
  <si>
    <t>(504) 324-5688</t>
  </si>
  <si>
    <t>201404</t>
  </si>
  <si>
    <t>Data received: X = Both years, T = This year only, L = Last year only, blank = No data</t>
  </si>
  <si>
    <t>2025 (This Year)</t>
  </si>
  <si>
    <t>Aug/Sep</t>
  </si>
  <si>
    <t>2024 (Last Year)</t>
  </si>
  <si>
    <t>- Labor Day</t>
  </si>
  <si>
    <t>Sep 1st</t>
  </si>
  <si>
    <t>Sep 2nd</t>
  </si>
  <si>
    <t>- Rosh Hashanah</t>
  </si>
  <si>
    <t>Oct 3rd</t>
  </si>
  <si>
    <t>- Yom Kippur</t>
  </si>
  <si>
    <t>Oct 12th</t>
  </si>
  <si>
    <t>- Columbus Day</t>
  </si>
  <si>
    <t>Oct 14th</t>
  </si>
  <si>
    <t>- Halloween</t>
  </si>
  <si>
    <t>Oct 31st</t>
  </si>
  <si>
    <t>- Veterans Day</t>
  </si>
  <si>
    <t>Nov 11th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</si>
</sst>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September</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97.408746556494</v>
                </pt>
                <pt idx="0">
                  <v>98.1182795697944</v>
                </pt>
                <pt idx="0">
                  <v>82.2673001949197</v>
                </pt>
                <pt idx="0">
                  <v>97.4283854165692</v>
                </pt>
                <pt idx="0">
                  <v>92.4831081081981</v>
                </pt>
                <pt idx="0">
                  <v>90.1524914089463</v>
                </pt>
                <pt idx="0">
                  <v>98.6800254453039</v>
                </pt>
                <pt idx="0">
                  <v>64.8590686273861</v>
                </pt>
                <pt idx="0">
                  <v>62.6717032967412</v>
                </pt>
                <pt idx="0">
                  <v>55.7373472949258</v>
                </pt>
                <pt idx="0">
                  <v>52.9643449419424</v>
                </pt>
                <pt idx="0">
                  <v>80.7146182495525</v>
                </pt>
                <pt idx="0">
                  <v>79.5784883721485</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138.835323379508</v>
                </pt>
                <pt idx="0">
                  <v>114.799203941005</v>
                </pt>
                <pt idx="0">
                  <v>120.972556627223</v>
                </pt>
                <pt idx="0">
                  <v>118.311685923928</v>
                </pt>
                <pt idx="0">
                  <v>105.125757009666</v>
                </pt>
                <pt idx="0">
                  <v>105.801931811055</v>
                </pt>
                <pt idx="0">
                  <v>104.297024306796</v>
                </pt>
                <pt idx="0">
                  <v>103.493589723221</v>
                </pt>
                <pt idx="0">
                  <v>110.121027041049</v>
                </pt>
                <pt idx="0">
                  <v>113.844573718427</v>
                </pt>
                <pt idx="0">
                  <v>109.832893892186</v>
                </pt>
                <pt idx="0">
                  <v>106.701750885439</v>
                </pt>
                <pt idx="0">
                  <v>104.472251485728</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135.2377482817</v>
                </pt>
                <pt idx="0">
                  <v>112.639003866843</v>
                </pt>
                <pt idx="0">
                  <v>99.5208563139979</v>
                </pt>
                <pt idx="0">
                  <v>115.269165354957</v>
                </pt>
                <pt idx="0">
                  <v>97.2235675047258</v>
                </pt>
                <pt idx="0">
                  <v>95.3830774864877</v>
                </pt>
                <pt idx="0">
                  <v>102.920330124741</v>
                </pt>
                <pt idx="0">
                  <v>67.1249783835595</v>
                </pt>
                <pt idx="0">
                  <v>69.0147233344019</v>
                </pt>
                <pt idx="0">
                  <v>63.4539454299345</v>
                </pt>
                <pt idx="0">
                  <v>58.1722727807877</v>
                </pt>
                <pt idx="0">
                  <v>86.123910892787</v>
                </pt>
                <pt idx="0">
                  <v>83.1374385005998</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4"/>
          <min val="4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Jun 22, 2025 to Sep 13,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60.7142857142857</v>
                </pt>
                <pt idx="0">
                  <v>55.2083333333333</v>
                </pt>
                <pt idx="0">
                  <v>55.9523809523809</v>
                </pt>
                <pt idx="0">
                  <v>64.8809523809524</v>
                </pt>
                <pt idx="0">
                  <v>57.8869047619048</v>
                </pt>
                <pt idx="0">
                  <v>52.2321428571429</v>
                </pt>
                <pt idx="0">
                  <v>57.1428571428571</v>
                </pt>
                <pt idx="0">
                  <v>50.4464285714286</v>
                </pt>
                <pt idx="0">
                  <v>39.8809523809524</v>
                </pt>
                <pt idx="0">
                  <v>41.3690476190476</v>
                </pt>
                <pt idx="0">
                  <v>42.2619047619048</v>
                </pt>
                <pt idx="0">
                  <v>34.5238095238095</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62.5440313111546</v>
                </pt>
                <pt idx="0">
                  <v>56.8688845401174</v>
                </pt>
                <pt idx="0">
                  <v>60.3131115459883</v>
                </pt>
                <pt idx="0">
                  <v>75.0293542074364</v>
                </pt>
                <pt idx="0">
                  <v>65.3228962818004</v>
                </pt>
                <pt idx="0">
                  <v>61.7221135029354</v>
                </pt>
                <pt idx="0">
                  <v>69.9804305283757</v>
                </pt>
                <pt idx="0">
                  <v>57.9256360078278</v>
                </pt>
                <pt idx="0">
                  <v>51.46771037182</v>
                </pt>
                <pt idx="0">
                  <v>52.7984344422701</v>
                </pt>
                <pt idx="0">
                  <v>44.6575342465753</v>
                </pt>
                <pt idx="0">
                  <v>49.6673189823875</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51.1141874692984</v>
                </pt>
                <pt idx="0">
                  <v>49.1894788549993</v>
                </pt>
                <pt idx="0">
                  <v>49.8727280846693</v>
                </pt>
                <pt idx="0">
                  <v>56.0130397892198</v>
                </pt>
                <pt idx="0">
                  <v>52.5833965971509</v>
                </pt>
                <pt idx="0">
                  <v>49.7968115035949</v>
                </pt>
                <pt idx="0">
                  <v>51.3374715312821</v>
                </pt>
                <pt idx="0">
                  <v>46.2108694681374</v>
                </pt>
                <pt idx="0">
                  <v>42.6070647077212</v>
                </pt>
                <pt idx="0">
                  <v>44.111999285491</v>
                </pt>
                <pt idx="0">
                  <v>38.811235653999</v>
                </pt>
                <pt idx="0">
                  <v>44.0137542982182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0"/>
          <min val="3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Jun 22, 2025 to Sep 13,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140.65931372549</v>
                </pt>
                <pt idx="0">
                  <v>149.978436657682</v>
                </pt>
                <pt idx="0">
                  <v>138.228723404255</v>
                </pt>
                <pt idx="0">
                  <v>133.917431192661</v>
                </pt>
                <pt idx="0">
                  <v>137.46529562982</v>
                </pt>
                <pt idx="0">
                  <v>135.97150997151</v>
                </pt>
                <pt idx="0">
                  <v>132.973958333333</v>
                </pt>
                <pt idx="0">
                  <v>131.884955752212</v>
                </pt>
                <pt idx="0">
                  <v>136.041044776119</v>
                </pt>
                <pt idx="0">
                  <v>130.510791366906</v>
                </pt>
                <pt idx="0">
                  <v>128.591549295775</v>
                </pt>
                <pt idx="0">
                  <v>118.965517241379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120.556239048811</v>
                </pt>
                <pt idx="0">
                  <v>132.295746730902</v>
                </pt>
                <pt idx="0">
                  <v>119.945561323816</v>
                </pt>
                <pt idx="0">
                  <v>120.107313510694</v>
                </pt>
                <pt idx="0">
                  <v>118.573636908328</v>
                </pt>
                <pt idx="0">
                  <v>123.182974001268</v>
                </pt>
                <pt idx="0">
                  <v>120.253383668904</v>
                </pt>
                <pt idx="0">
                  <v>120.598013513514</v>
                </pt>
                <pt idx="0">
                  <v>116.715817490494</v>
                </pt>
                <pt idx="0">
                  <v>116.086879169755</v>
                </pt>
                <pt idx="0">
                  <v>112.487519719544</v>
                </pt>
                <pt idx="0">
                  <v>111.177029156816</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106.416215271711</v>
                </pt>
                <pt idx="0">
                  <v>112.457285519746</v>
                </pt>
                <pt idx="0">
                  <v>105.563574498567</v>
                </pt>
                <pt idx="0">
                  <v>106.555847883282</v>
                </pt>
                <pt idx="0">
                  <v>104.667430997877</v>
                </pt>
                <pt idx="0">
                  <v>103.301407945476</v>
                </pt>
                <pt idx="0">
                  <v>101.659794711204</v>
                </pt>
                <pt idx="0">
                  <v>102.36799381523</v>
                </pt>
                <pt idx="0">
                  <v>102.171156063306</v>
                </pt>
                <pt idx="0">
                  <v>101.784166835392</v>
                </pt>
                <pt idx="0">
                  <v>100.210907835692</v>
                </pt>
                <pt idx="0">
                  <v>101.474533279221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9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Jun 22, 2025 to Sep 13,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85.4002976190476</v>
                </pt>
                <pt idx="0">
                  <v>82.8005952380952</v>
                </pt>
                <pt idx="0">
                  <v>77.3422619047619</v>
                </pt>
                <pt idx="0">
                  <v>86.8869047619048</v>
                </pt>
                <pt idx="0">
                  <v>79.5744047619048</v>
                </pt>
                <pt idx="0">
                  <v>71.0208333333333</v>
                </pt>
                <pt idx="0">
                  <v>75.9851190476191</v>
                </pt>
                <pt idx="0">
                  <v>66.53125</v>
                </pt>
                <pt idx="0">
                  <v>54.2544642857143</v>
                </pt>
                <pt idx="0">
                  <v>53.9910714285714</v>
                </pt>
                <pt idx="0">
                  <v>54.3452380952381</v>
                </pt>
                <pt idx="0">
                  <v>41.0714285714286</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75.4007318982387</v>
                </pt>
                <pt idx="0">
                  <v>75.2351154598826</v>
                </pt>
                <pt idx="0">
                  <v>72.3429001956947</v>
                </pt>
                <pt idx="0">
                  <v>90.1157416829746</v>
                </pt>
                <pt idx="0">
                  <v>77.4557338551859</v>
                </pt>
                <pt idx="0">
                  <v>76.0311350293542</v>
                </pt>
                <pt idx="0">
                  <v>84.1538356164384</v>
                </pt>
                <pt idx="0">
                  <v>69.8571663405088</v>
                </pt>
                <pt idx="0">
                  <v>60.0709589041096</v>
                </pt>
                <pt idx="0">
                  <v>61.2920547945205</v>
                </pt>
                <pt idx="0">
                  <v>50.2341526418787</v>
                </pt>
                <pt idx="0">
                  <v>55.2186497064579</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54.3937837717144</v>
                </pt>
                <pt idx="0">
                  <v>55.3171526816416</v>
                </pt>
                <pt idx="0">
                  <v>52.6474344661278</v>
                </pt>
                <pt idx="0">
                  <v>59.685169472603</v>
                </pt>
                <pt idx="0">
                  <v>55.0376903496628</v>
                </pt>
                <pt idx="0">
                  <v>51.4408073951681</v>
                </pt>
                <pt idx="0">
                  <v>52.1895681686241</v>
                </pt>
                <pt idx="0">
                  <v>47.3051399991069</v>
                </pt>
                <pt idx="0">
                  <v>43.5321305765195</v>
                </pt>
                <pt idx="0">
                  <v>44.899030947171</v>
                </pt>
                <pt idx="0">
                  <v>38.8930915911222</v>
                </pt>
                <pt idx="0">
                  <v>44.6627517527799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95"/>
          <min val="3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139</v>
      </c>
      <c r="D24" s="310"/>
      <c r="E24" s="310"/>
      <c r="F24" s="310"/>
      <c r="G24" s="310"/>
      <c r="H24" s="310"/>
      <c r="I24" s="310"/>
      <c r="J24" s="310"/>
      <c r="K24" s="310"/>
      <c r="L24" s="310"/>
      <c r="M24" s="310"/>
      <c r="N24" s="310"/>
      <c r="O24" s="310"/>
      <c r="P24" s="310"/>
      <c r="Q24" s="310"/>
      <c r="R24" s="658" t="s">
        <v>136</v>
      </c>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17</v>
      </c>
      <c r="D25" s="42">
        <v>18</v>
      </c>
      <c r="E25" s="42">
        <v>19</v>
      </c>
      <c r="F25" s="42">
        <v>20</v>
      </c>
      <c r="G25" s="42">
        <v>21</v>
      </c>
      <c r="H25" s="42">
        <v>22</v>
      </c>
      <c r="I25" s="42">
        <v>23</v>
      </c>
      <c r="J25" s="42">
        <v>24</v>
      </c>
      <c r="K25" s="42">
        <v>25</v>
      </c>
      <c r="L25" s="42">
        <v>26</v>
      </c>
      <c r="M25" s="42">
        <v>27</v>
      </c>
      <c r="N25" s="42">
        <v>28</v>
      </c>
      <c r="O25" s="42">
        <v>29</v>
      </c>
      <c r="P25" s="42">
        <v>30</v>
      </c>
      <c r="Q25" s="42">
        <v>31</v>
      </c>
      <c r="R25" s="659">
        <v>1</v>
      </c>
      <c r="S25" s="42">
        <v>2</v>
      </c>
      <c r="T25" s="42">
        <v>3</v>
      </c>
      <c r="U25" s="42">
        <v>4</v>
      </c>
      <c r="V25" s="42">
        <v>5</v>
      </c>
      <c r="W25" s="42">
        <v>6</v>
      </c>
      <c r="X25" s="323">
        <v>7</v>
      </c>
      <c r="Y25" s="42">
        <v>8</v>
      </c>
      <c r="Z25" s="42">
        <v>9</v>
      </c>
      <c r="AA25" s="42">
        <v>10</v>
      </c>
      <c r="AB25" s="42">
        <v>11</v>
      </c>
      <c r="AC25" s="42">
        <v>12</v>
      </c>
      <c r="AD25" s="337">
        <v>13</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36.458333333333333333333333330</v>
      </c>
      <c r="D26" s="445">
        <v>38.541666666666666666666666670</v>
      </c>
      <c r="E26" s="445">
        <v>41.666666666666666666666666670</v>
      </c>
      <c r="F26" s="445">
        <v>40.62500</v>
      </c>
      <c r="G26" s="445">
        <v>38.541666666666666666666666670</v>
      </c>
      <c r="H26" s="445">
        <v>40.62500</v>
      </c>
      <c r="I26" s="445">
        <v>42.708333333333333333333333330</v>
      </c>
      <c r="J26" s="445">
        <v>35.416666666666666666666666670</v>
      </c>
      <c r="K26" s="445">
        <v>39.583333333333333333333333330</v>
      </c>
      <c r="L26" s="445">
        <v>43.7500</v>
      </c>
      <c r="M26" s="445">
        <v>41.666666666666666666666666670</v>
      </c>
      <c r="N26" s="445">
        <v>36.458333333333333333333333330</v>
      </c>
      <c r="O26" s="445">
        <v>42.708333333333333333333333330</v>
      </c>
      <c r="P26" s="445">
        <v>50.0</v>
      </c>
      <c r="Q26" s="445">
        <v>45.833333333333333333333333330</v>
      </c>
      <c r="R26" s="660">
        <v>32.291666666666666666666666670</v>
      </c>
      <c r="S26" s="445">
        <v>41.666666666666666666666666670</v>
      </c>
      <c r="T26" s="445">
        <v>38.541666666666666666666666670</v>
      </c>
      <c r="U26" s="445">
        <v>42.708333333333333333333333330</v>
      </c>
      <c r="V26" s="445">
        <v>46.87500</v>
      </c>
      <c r="W26" s="445">
        <v>47.916666666666666666666666670</v>
      </c>
      <c r="X26" s="446">
        <v>35.416666666666666666666666670</v>
      </c>
      <c r="Y26" s="445">
        <v>30.208333333333333333333333330</v>
      </c>
      <c r="Z26" s="445">
        <v>31.2500</v>
      </c>
      <c r="AA26" s="445">
        <v>29.166666666666666666666666670</v>
      </c>
      <c r="AB26" s="445">
        <v>29.166666666666666666666666670</v>
      </c>
      <c r="AC26" s="445">
        <v>39.583333333333333333333333330</v>
      </c>
      <c r="AD26" s="447">
        <v>46.87500</v>
      </c>
      <c r="AE26" s="448"/>
      <c r="AF26" s="444">
        <v>34.523809523809523809523809520</v>
      </c>
      <c r="AG26" s="445">
        <v>39.508928571428571428571428570</v>
      </c>
      <c r="AH26" s="449">
        <v>37.820512820512820512820512820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46.301369863013698630136986300</v>
      </c>
      <c r="D27" s="81">
        <v>56.986301369863013698630136990</v>
      </c>
      <c r="E27" s="81">
        <v>60.0</v>
      </c>
      <c r="F27" s="81">
        <v>56.164383561643835616438356160</v>
      </c>
      <c r="G27" s="81">
        <v>51.506849315068493150684931510</v>
      </c>
      <c r="H27" s="81">
        <v>45.479452054794520547945205480</v>
      </c>
      <c r="I27" s="81">
        <v>43.835616438356164383561643840</v>
      </c>
      <c r="J27" s="81">
        <v>39.452054794520547945205479450</v>
      </c>
      <c r="K27" s="81">
        <v>52.054794520547945205479452050</v>
      </c>
      <c r="L27" s="81">
        <v>58.356164383561643835616438360</v>
      </c>
      <c r="M27" s="81">
        <v>61.917808219178082191780821920</v>
      </c>
      <c r="N27" s="81">
        <v>52.054794520547945205479452050</v>
      </c>
      <c r="O27" s="81">
        <v>50.136986301369863013698630140</v>
      </c>
      <c r="P27" s="81">
        <v>55.616438356164383561643835620</v>
      </c>
      <c r="Q27" s="81">
        <v>42.465753424657534246575342470</v>
      </c>
      <c r="R27" s="661">
        <v>33.150684931506849315068493150</v>
      </c>
      <c r="S27" s="81">
        <v>42.465753424657534246575342470</v>
      </c>
      <c r="T27" s="81">
        <v>46.849315068493150684931506850</v>
      </c>
      <c r="U27" s="81">
        <v>43.835616438356164383561643840</v>
      </c>
      <c r="V27" s="81">
        <v>50.684931506849315068493150680</v>
      </c>
      <c r="W27" s="81">
        <v>53.150684931506849315068493150</v>
      </c>
      <c r="X27" s="82">
        <v>35.890410958904109589041095890</v>
      </c>
      <c r="Y27" s="81">
        <v>46.575342465753424657534246580</v>
      </c>
      <c r="Z27" s="81">
        <v>49.863013698630136986301369860</v>
      </c>
      <c r="AA27" s="81">
        <v>52.328767123287671232876712330</v>
      </c>
      <c r="AB27" s="81">
        <v>55.068493150684931506849315070</v>
      </c>
      <c r="AC27" s="81">
        <v>49.041095890410958904109589040</v>
      </c>
      <c r="AD27" s="83">
        <v>58.904109589041095890410958900</v>
      </c>
      <c r="AE27" s="88"/>
      <c r="AF27" s="327">
        <v>49.667318982387475538160469670</v>
      </c>
      <c r="AG27" s="81">
        <v>49.647749510763209393346379650</v>
      </c>
      <c r="AH27" s="328">
        <v>47.523709167544783983140147520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36.167552360112535167239762430</v>
      </c>
      <c r="D28" s="451">
        <v>42.482025633010315723663644890</v>
      </c>
      <c r="E28" s="451">
        <v>45.795561112847764926539543610</v>
      </c>
      <c r="F28" s="451">
        <v>44.920287589871834948421381680</v>
      </c>
      <c r="G28" s="451">
        <v>41.137855579868708971553610500</v>
      </c>
      <c r="H28" s="451">
        <v>43.982494529540481400437636760</v>
      </c>
      <c r="I28" s="451">
        <v>43.763676148796498905908096280</v>
      </c>
      <c r="J28" s="451">
        <v>33.979368552672710221944357610</v>
      </c>
      <c r="K28" s="451">
        <v>43.482338230697092841512972800</v>
      </c>
      <c r="L28" s="451">
        <v>45.357924351359799937480462640</v>
      </c>
      <c r="M28" s="451">
        <v>45.858080650203188496405126600</v>
      </c>
      <c r="N28" s="451">
        <v>41.606752110034385745545482960</v>
      </c>
      <c r="O28" s="451">
        <v>45.045326664582682088152547670</v>
      </c>
      <c r="P28" s="451">
        <v>53.454204438887152235073460460</v>
      </c>
      <c r="Q28" s="451">
        <v>40.919037199124726477024070020</v>
      </c>
      <c r="R28" s="662">
        <v>30.196936542669584245076586430</v>
      </c>
      <c r="S28" s="451">
        <v>37.480462644576430134417005310</v>
      </c>
      <c r="T28" s="451">
        <v>39.949984370115661144107533600</v>
      </c>
      <c r="U28" s="451">
        <v>37.136605189121600500156298840</v>
      </c>
      <c r="V28" s="451">
        <v>41.23163488590184432635198500</v>
      </c>
      <c r="W28" s="451">
        <v>44.763988746483276023757424200</v>
      </c>
      <c r="X28" s="452">
        <v>32.697718036886527039699906220</v>
      </c>
      <c r="Y28" s="451">
        <v>41.950609565489215379806189430</v>
      </c>
      <c r="Z28" s="451">
        <v>43.701156611441075336042513290</v>
      </c>
      <c r="AA28" s="451">
        <v>44.763988746483276023757424200</v>
      </c>
      <c r="AB28" s="451">
        <v>40.575179743669896842763363550</v>
      </c>
      <c r="AC28" s="451">
        <v>46.827133479212253829321663020</v>
      </c>
      <c r="AD28" s="453">
        <v>57.580493904345107846201938110</v>
      </c>
      <c r="AE28" s="448"/>
      <c r="AF28" s="450">
        <v>44.013754298218193185370428260</v>
      </c>
      <c r="AG28" s="451">
        <v>42.386013486357343812798642430</v>
      </c>
      <c r="AH28" s="454">
        <v>41.450453266645826820881525480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139</v>
      </c>
      <c r="D31" s="310"/>
      <c r="E31" s="310"/>
      <c r="F31" s="310"/>
      <c r="G31" s="310"/>
      <c r="H31" s="310"/>
      <c r="I31" s="310"/>
      <c r="J31" s="310"/>
      <c r="K31" s="310"/>
      <c r="L31" s="310"/>
      <c r="M31" s="310"/>
      <c r="N31" s="310"/>
      <c r="O31" s="310"/>
      <c r="P31" s="310"/>
      <c r="Q31" s="310"/>
      <c r="R31" s="658" t="s">
        <v>136</v>
      </c>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17</v>
      </c>
      <c r="D32" s="42">
        <v>18</v>
      </c>
      <c r="E32" s="42">
        <v>19</v>
      </c>
      <c r="F32" s="42">
        <v>20</v>
      </c>
      <c r="G32" s="42">
        <v>21</v>
      </c>
      <c r="H32" s="42">
        <v>22</v>
      </c>
      <c r="I32" s="42">
        <v>23</v>
      </c>
      <c r="J32" s="42">
        <v>24</v>
      </c>
      <c r="K32" s="42">
        <v>25</v>
      </c>
      <c r="L32" s="42">
        <v>26</v>
      </c>
      <c r="M32" s="42">
        <v>27</v>
      </c>
      <c r="N32" s="42">
        <v>28</v>
      </c>
      <c r="O32" s="42">
        <v>29</v>
      </c>
      <c r="P32" s="42">
        <v>30</v>
      </c>
      <c r="Q32" s="42">
        <v>31</v>
      </c>
      <c r="R32" s="659">
        <v>1</v>
      </c>
      <c r="S32" s="42">
        <v>2</v>
      </c>
      <c r="T32" s="42">
        <v>3</v>
      </c>
      <c r="U32" s="42">
        <v>4</v>
      </c>
      <c r="V32" s="42">
        <v>5</v>
      </c>
      <c r="W32" s="42">
        <v>6</v>
      </c>
      <c r="X32" s="323">
        <v>7</v>
      </c>
      <c r="Y32" s="42">
        <v>8</v>
      </c>
      <c r="Z32" s="42">
        <v>9</v>
      </c>
      <c r="AA32" s="42">
        <v>10</v>
      </c>
      <c r="AB32" s="42">
        <v>11</v>
      </c>
      <c r="AC32" s="42">
        <v>12</v>
      </c>
      <c r="AD32" s="337">
        <v>13</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-57.831325301188561474814916080</v>
      </c>
      <c r="D33" s="445">
        <v>-57.471264367816091954022988500</v>
      </c>
      <c r="E33" s="445">
        <v>-53.488372093005949161709025470</v>
      </c>
      <c r="F33" s="445">
        <v>-51.249999999980499999999992200</v>
      </c>
      <c r="G33" s="445">
        <v>-53.749999999981499999999992600</v>
      </c>
      <c r="H33" s="445">
        <v>-50.632911392425060086524587320</v>
      </c>
      <c r="I33" s="445">
        <v>-47.435897435897435897435897440</v>
      </c>
      <c r="J33" s="445">
        <v>-58.536585365869839381320636160</v>
      </c>
      <c r="K33" s="445">
        <v>-56.321839080459770114942528740</v>
      </c>
      <c r="L33" s="445">
        <v>-50.588235294136249134948089880</v>
      </c>
      <c r="M33" s="445">
        <v>-52.941176470605951557093418930</v>
      </c>
      <c r="N33" s="445">
        <v>-56.790123456790123456790123460</v>
      </c>
      <c r="O33" s="445">
        <v>-50.602409638535172013354615970</v>
      </c>
      <c r="P33" s="445">
        <v>-44.186046511607138994050830560</v>
      </c>
      <c r="Q33" s="445">
        <v>-48.837209302306544077879928020</v>
      </c>
      <c r="R33" s="660">
        <v>-63.095238095238095238095238090</v>
      </c>
      <c r="S33" s="445">
        <v>-55.555555555555555555555555550</v>
      </c>
      <c r="T33" s="445">
        <v>-57.95454545456074380165288700</v>
      </c>
      <c r="U33" s="445">
        <v>-48.101265822805832398654053340</v>
      </c>
      <c r="V33" s="445">
        <v>-40.0</v>
      </c>
      <c r="W33" s="445">
        <v>-41.772151898757763178977718370</v>
      </c>
      <c r="X33" s="446">
        <v>-56.962025316473129306200922270</v>
      </c>
      <c r="Y33" s="445">
        <v>-62.820512820512820512820512820</v>
      </c>
      <c r="Z33" s="445">
        <v>-63.414634146355740630577031910</v>
      </c>
      <c r="AA33" s="445">
        <v>-65.853658536598691255205229780</v>
      </c>
      <c r="AB33" s="445">
        <v>-64.102564102564102564102564100</v>
      </c>
      <c r="AC33" s="445">
        <v>-51.898734177234673930459854310</v>
      </c>
      <c r="AD33" s="447">
        <v>-40.789473684235457063711900860</v>
      </c>
      <c r="AE33" s="448"/>
      <c r="AF33" s="444">
        <v>-58.122743682322563828539401430</v>
      </c>
      <c r="AG33" s="445">
        <v>-53.765781454060221192905737410</v>
      </c>
      <c r="AH33" s="449">
        <v>-55.429650613802752610164588990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-46.518987341800923329594600770</v>
      </c>
      <c r="D34" s="81">
        <v>-41.408450704223701646498710520</v>
      </c>
      <c r="E34" s="81">
        <v>-39.502762430950924880192910040</v>
      </c>
      <c r="F34" s="81">
        <v>-42.090395480248072871780131390</v>
      </c>
      <c r="G34" s="81">
        <v>-45.977011494238902100673797410</v>
      </c>
      <c r="H34" s="81">
        <v>-46.964856230010768712551921230</v>
      </c>
      <c r="I34" s="81">
        <v>-49.685534591175981962738808540</v>
      </c>
      <c r="J34" s="81">
        <v>-49.295774647898928783971431590</v>
      </c>
      <c r="K34" s="81">
        <v>-45.244956772342972701376141610</v>
      </c>
      <c r="L34" s="81">
        <v>-39.660056657209266585880631120</v>
      </c>
      <c r="M34" s="81">
        <v>-30.886850152912596208699229540</v>
      </c>
      <c r="N34" s="81">
        <v>-40.063091482654569156823134500</v>
      </c>
      <c r="O34" s="81">
        <v>-41.719745222947568866891146430</v>
      </c>
      <c r="P34" s="81">
        <v>-40.117994100316182420967439700</v>
      </c>
      <c r="Q34" s="81">
        <v>-47.635135135161671384222046450</v>
      </c>
      <c r="R34" s="661">
        <v>-53.992395437231743989359374740</v>
      </c>
      <c r="S34" s="81">
        <v>-51.562499999993188476562499040</v>
      </c>
      <c r="T34" s="81">
        <v>-46.562499999992485351562498940</v>
      </c>
      <c r="U34" s="81">
        <v>-47.882736156354337977060764440</v>
      </c>
      <c r="V34" s="81">
        <v>-38.127090301019899106273974610</v>
      </c>
      <c r="W34" s="81">
        <v>-32.871972318355359729888287630</v>
      </c>
      <c r="X34" s="82">
        <v>-55.743243243265670653761858610</v>
      </c>
      <c r="Y34" s="81">
        <v>-46.372239747638298719262804550</v>
      </c>
      <c r="Z34" s="81">
        <v>-36.805555555522641782407390270</v>
      </c>
      <c r="AA34" s="81">
        <v>-33.449477351915216889849336500</v>
      </c>
      <c r="AB34" s="81">
        <v>-37.383177570127594840888559720</v>
      </c>
      <c r="AC34" s="81">
        <v>-41.311475409824520290244555640</v>
      </c>
      <c r="AD34" s="83">
        <v>-35.045317220508483858307225160</v>
      </c>
      <c r="AE34" s="88"/>
      <c r="AF34" s="327">
        <v>-40.839160839159598024353269080</v>
      </c>
      <c r="AG34" s="81">
        <v>-42.898942156191254831689304870</v>
      </c>
      <c r="AH34" s="328">
        <v>-42.297850562961309484834925900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-25.402950636986355698993669110</v>
      </c>
      <c r="D35" s="451">
        <v>-27.022195792639742231443637680</v>
      </c>
      <c r="E35" s="451">
        <v>-26.401651531294234472397163510</v>
      </c>
      <c r="F35" s="451">
        <v>-24.191028513092210352604190720</v>
      </c>
      <c r="G35" s="451">
        <v>-25.148016801170352681804379910</v>
      </c>
      <c r="H35" s="451">
        <v>-22.380948896025394532184711120</v>
      </c>
      <c r="I35" s="451">
        <v>-21.631335584169423046793563720</v>
      </c>
      <c r="J35" s="451">
        <v>-26.617543766923078891512811910</v>
      </c>
      <c r="K35" s="451">
        <v>-27.315162176165822947846201320</v>
      </c>
      <c r="L35" s="451">
        <v>-27.473137123016431880894315320</v>
      </c>
      <c r="M35" s="451">
        <v>-20.879191641146432141987208830</v>
      </c>
      <c r="N35" s="451">
        <v>-21.870120296368093902485477290</v>
      </c>
      <c r="O35" s="451">
        <v>-16.306628978830228325630217670</v>
      </c>
      <c r="P35" s="451">
        <v>-12.312947537008344075415312760</v>
      </c>
      <c r="Q35" s="451">
        <v>-13.053911562135268123727743680</v>
      </c>
      <c r="R35" s="662">
        <v>-22.399755605428380694850770780</v>
      </c>
      <c r="S35" s="451">
        <v>-26.341933747533136950222485410</v>
      </c>
      <c r="T35" s="451">
        <v>-23.111458653013778561974340260</v>
      </c>
      <c r="U35" s="451">
        <v>-24.194395855039795824914956080</v>
      </c>
      <c r="V35" s="451">
        <v>-17.640784827218942830589945750</v>
      </c>
      <c r="W35" s="451">
        <v>-15.841574601253708506266403140</v>
      </c>
      <c r="X35" s="452">
        <v>-26.424324587979078662791912310</v>
      </c>
      <c r="Y35" s="451">
        <v>-16.938317770920478006144998890</v>
      </c>
      <c r="Z35" s="451">
        <v>-21.163611491897909490048442540</v>
      </c>
      <c r="AA35" s="451">
        <v>-32.609230446283248047402788610</v>
      </c>
      <c r="AB35" s="451">
        <v>-41.582074093508835572636387530</v>
      </c>
      <c r="AC35" s="451">
        <v>-32.764306306075907771677134130</v>
      </c>
      <c r="AD35" s="453">
        <v>-11.159920223621483598428092980</v>
      </c>
      <c r="AE35" s="448"/>
      <c r="AF35" s="450">
        <v>-26.769307600875680339317724750</v>
      </c>
      <c r="AG35" s="451">
        <v>-23.534558628782908295843640040</v>
      </c>
      <c r="AH35" s="454">
        <v>-22.685681340201087444006019620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139</v>
      </c>
      <c r="D38" s="310"/>
      <c r="E38" s="310"/>
      <c r="F38" s="310"/>
      <c r="G38" s="310"/>
      <c r="H38" s="310"/>
      <c r="I38" s="310"/>
      <c r="J38" s="310"/>
      <c r="K38" s="310"/>
      <c r="L38" s="310"/>
      <c r="M38" s="310"/>
      <c r="N38" s="310"/>
      <c r="O38" s="310"/>
      <c r="P38" s="310"/>
      <c r="Q38" s="310"/>
      <c r="R38" s="658" t="s">
        <v>136</v>
      </c>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17</v>
      </c>
      <c r="D39" s="42">
        <v>18</v>
      </c>
      <c r="E39" s="42">
        <v>19</v>
      </c>
      <c r="F39" s="42">
        <v>20</v>
      </c>
      <c r="G39" s="42">
        <v>21</v>
      </c>
      <c r="H39" s="42">
        <v>22</v>
      </c>
      <c r="I39" s="42">
        <v>23</v>
      </c>
      <c r="J39" s="42">
        <v>24</v>
      </c>
      <c r="K39" s="42">
        <v>25</v>
      </c>
      <c r="L39" s="42">
        <v>26</v>
      </c>
      <c r="M39" s="42">
        <v>27</v>
      </c>
      <c r="N39" s="42">
        <v>28</v>
      </c>
      <c r="O39" s="42">
        <v>29</v>
      </c>
      <c r="P39" s="42">
        <v>30</v>
      </c>
      <c r="Q39" s="42">
        <v>31</v>
      </c>
      <c r="R39" s="659">
        <v>1</v>
      </c>
      <c r="S39" s="42">
        <v>2</v>
      </c>
      <c r="T39" s="42">
        <v>3</v>
      </c>
      <c r="U39" s="42">
        <v>4</v>
      </c>
      <c r="V39" s="42">
        <v>5</v>
      </c>
      <c r="W39" s="42">
        <v>6</v>
      </c>
      <c r="X39" s="323">
        <v>7</v>
      </c>
      <c r="Y39" s="42">
        <v>8</v>
      </c>
      <c r="Z39" s="42">
        <v>9</v>
      </c>
      <c r="AA39" s="42">
        <v>10</v>
      </c>
      <c r="AB39" s="42">
        <v>11</v>
      </c>
      <c r="AC39" s="42">
        <v>12</v>
      </c>
      <c r="AD39" s="337">
        <v>13</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78.741370808701797249746164230</v>
      </c>
      <c r="D40" s="445">
        <v>67.633213140981744469035100</v>
      </c>
      <c r="E40" s="445">
        <v>69.444444444444444444444444450</v>
      </c>
      <c r="F40" s="445">
        <v>72.332317073227186198691299270</v>
      </c>
      <c r="G40" s="445">
        <v>74.828235815557064288375235490</v>
      </c>
      <c r="H40" s="445">
        <v>89.32605421685670770431122208</v>
      </c>
      <c r="I40" s="445">
        <v>97.42838541656923828125009742</v>
      </c>
      <c r="J40" s="445">
        <v>89.77141203708379298080635152</v>
      </c>
      <c r="K40" s="445">
        <v>76.041666666736705043859713630</v>
      </c>
      <c r="L40" s="445">
        <v>74.970657276946028675968204490</v>
      </c>
      <c r="M40" s="445">
        <v>67.293510324459955099590161670</v>
      </c>
      <c r="N40" s="445">
        <v>70.038377193046965171976052020</v>
      </c>
      <c r="O40" s="445">
        <v>85.18328779594151095633395136</v>
      </c>
      <c r="P40" s="445">
        <v>89.90147783245474289596936396</v>
      </c>
      <c r="Q40" s="445">
        <v>107.93010752677379032258075308</v>
      </c>
      <c r="R40" s="660">
        <v>97.40874655649395497518384862</v>
      </c>
      <c r="S40" s="445">
        <v>98.11827956979435483870977555</v>
      </c>
      <c r="T40" s="445">
        <v>82.26730019491974649607286749</v>
      </c>
      <c r="U40" s="445">
        <v>97.42838541656923828125009742</v>
      </c>
      <c r="V40" s="445">
        <v>92.48310810819809167275392247</v>
      </c>
      <c r="W40" s="445">
        <v>90.15249140894632549287915976</v>
      </c>
      <c r="X40" s="446">
        <v>98.68002544530392010469475491</v>
      </c>
      <c r="Y40" s="445">
        <v>64.859068627386121323529476620</v>
      </c>
      <c r="Z40" s="445">
        <v>62.671703296741175205289239170</v>
      </c>
      <c r="AA40" s="445">
        <v>55.737347294925786139817076830</v>
      </c>
      <c r="AB40" s="445">
        <v>52.964344941942389524186699020</v>
      </c>
      <c r="AC40" s="445">
        <v>80.71461824955248743797010483</v>
      </c>
      <c r="AD40" s="447">
        <v>79.57848837214854313142242922</v>
      </c>
      <c r="AE40" s="448"/>
      <c r="AF40" s="444">
        <v>69.510112949811733725129545760</v>
      </c>
      <c r="AG40" s="445">
        <v>79.57848837203405299245588332</v>
      </c>
      <c r="AH40" s="449">
        <v>79.58240946053323545606960818</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100.80398300205164713095691965</v>
      </c>
      <c r="D41" s="330">
        <v>90.72464434635511832178143037</v>
      </c>
      <c r="E41" s="330">
        <v>90.98407281010627326274437479</v>
      </c>
      <c r="F41" s="330">
        <v>90.43797842722234890844611876</v>
      </c>
      <c r="G41" s="330">
        <v>93.68905141836845283145659564</v>
      </c>
      <c r="H41" s="330">
        <v>92.36629353242332221046516574</v>
      </c>
      <c r="I41" s="330">
        <v>97.58854166665885958333333395</v>
      </c>
      <c r="J41" s="330">
        <v>104.22991413668415266938853856</v>
      </c>
      <c r="K41" s="330">
        <v>91.03312964293664072773295486</v>
      </c>
      <c r="L41" s="330">
        <v>96.45503101300893096493264681</v>
      </c>
      <c r="M41" s="330">
        <v>90.86003181095837381725384078</v>
      </c>
      <c r="N41" s="330">
        <v>87.62600175314028695361516727</v>
      </c>
      <c r="O41" s="330">
        <v>94.81190724030590391167397908</v>
      </c>
      <c r="P41" s="330">
        <v>93.53801169588395080537601854</v>
      </c>
      <c r="Q41" s="330">
        <v>112.00980392163631251966031142</v>
      </c>
      <c r="R41" s="663">
        <v>106.93689613515798868191217180</v>
      </c>
      <c r="S41" s="330">
        <v>111.16902974694148892263342185</v>
      </c>
      <c r="T41" s="330">
        <v>96.47479786127934314584911395</v>
      </c>
      <c r="U41" s="330">
        <v>115.00333193048215541725361658</v>
      </c>
      <c r="V41" s="330">
        <v>113.68697877180190108547955748</v>
      </c>
      <c r="W41" s="330">
        <v>107.04288873366578122988418679</v>
      </c>
      <c r="X41" s="331">
        <v>108.31540790307837736697938805</v>
      </c>
      <c r="Y41" s="330">
        <v>72.009283407830469545870068410</v>
      </c>
      <c r="Z41" s="330">
        <v>71.508404864158771133041133490</v>
      </c>
      <c r="AA41" s="330">
        <v>65.156540968318301618190374570</v>
      </c>
      <c r="AB41" s="330">
        <v>71.883025166870141227604754030</v>
      </c>
      <c r="AC41" s="330">
        <v>84.53076323989750960782601679</v>
      </c>
      <c r="AD41" s="338">
        <v>81.40777687302794322585655772</v>
      </c>
      <c r="AE41" s="88"/>
      <c r="AF41" s="329">
        <v>78.438683712153634929394275620</v>
      </c>
      <c r="AG41" s="330">
        <v>93.21218326914709342310626423</v>
      </c>
      <c r="AH41" s="332">
        <v>91.24270023601378176399609104</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139</v>
      </c>
      <c r="D44" s="310"/>
      <c r="E44" s="310"/>
      <c r="F44" s="310"/>
      <c r="G44" s="310"/>
      <c r="H44" s="310"/>
      <c r="I44" s="310"/>
      <c r="J44" s="310"/>
      <c r="K44" s="310"/>
      <c r="L44" s="310"/>
      <c r="M44" s="310"/>
      <c r="N44" s="310"/>
      <c r="O44" s="310"/>
      <c r="P44" s="310"/>
      <c r="Q44" s="310"/>
      <c r="R44" s="658" t="s">
        <v>136</v>
      </c>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17</v>
      </c>
      <c r="D45" s="42">
        <v>18</v>
      </c>
      <c r="E45" s="42">
        <v>19</v>
      </c>
      <c r="F45" s="42">
        <v>20</v>
      </c>
      <c r="G45" s="42">
        <v>21</v>
      </c>
      <c r="H45" s="42">
        <v>22</v>
      </c>
      <c r="I45" s="42">
        <v>23</v>
      </c>
      <c r="J45" s="42">
        <v>24</v>
      </c>
      <c r="K45" s="42">
        <v>25</v>
      </c>
      <c r="L45" s="42">
        <v>26</v>
      </c>
      <c r="M45" s="42">
        <v>27</v>
      </c>
      <c r="N45" s="42">
        <v>28</v>
      </c>
      <c r="O45" s="42">
        <v>29</v>
      </c>
      <c r="P45" s="42">
        <v>30</v>
      </c>
      <c r="Q45" s="42">
        <v>31</v>
      </c>
      <c r="R45" s="659">
        <v>1</v>
      </c>
      <c r="S45" s="42">
        <v>2</v>
      </c>
      <c r="T45" s="42">
        <v>3</v>
      </c>
      <c r="U45" s="42">
        <v>4</v>
      </c>
      <c r="V45" s="42">
        <v>5</v>
      </c>
      <c r="W45" s="42">
        <v>6</v>
      </c>
      <c r="X45" s="323">
        <v>7</v>
      </c>
      <c r="Y45" s="42">
        <v>8</v>
      </c>
      <c r="Z45" s="42">
        <v>9</v>
      </c>
      <c r="AA45" s="42">
        <v>10</v>
      </c>
      <c r="AB45" s="42">
        <v>11</v>
      </c>
      <c r="AC45" s="42">
        <v>12</v>
      </c>
      <c r="AD45" s="337">
        <v>13</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-21.152063876775022858073597370</v>
      </c>
      <c r="D46" s="445">
        <v>-27.414898320111261325852486610</v>
      </c>
      <c r="E46" s="445">
        <v>-23.117765742762614202189606620</v>
      </c>
      <c r="F46" s="445">
        <v>-15.817073170593859954201911860</v>
      </c>
      <c r="G46" s="445">
        <v>-14.388297872405554054165048760</v>
      </c>
      <c r="H46" s="445">
        <v>-6.9162726856889886607411642700</v>
      </c>
      <c r="I46" s="445">
        <v>4.4711538459845566486992449200</v>
      </c>
      <c r="J46" s="445">
        <v>-18.224932249269060631555654250</v>
      </c>
      <c r="K46" s="445">
        <v>-20.229885057370058872932721930</v>
      </c>
      <c r="L46" s="445">
        <v>-18.111019055625093546205972730</v>
      </c>
      <c r="M46" s="445">
        <v>-31.910463300352187468767338320</v>
      </c>
      <c r="N46" s="445">
        <v>-27.907732293635955175234927310</v>
      </c>
      <c r="O46" s="445">
        <v>-15.241293041038286545676629200</v>
      </c>
      <c r="P46" s="445">
        <v>-6.7934471303215253916191656600</v>
      </c>
      <c r="Q46" s="445">
        <v>-2.295573893496171229172297300</v>
      </c>
      <c r="R46" s="660">
        <v>-19.785517512819880411128889100</v>
      </c>
      <c r="S46" s="445">
        <v>-8.243727598658064516128940490</v>
      </c>
      <c r="T46" s="445">
        <v>-21.318447634273695103887501500</v>
      </c>
      <c r="U46" s="445">
        <v>-0.4193037975247253582143838500</v>
      </c>
      <c r="V46" s="445">
        <v>-3.0270270269408366157078114200</v>
      </c>
      <c r="W46" s="445">
        <v>-13.258514941884263700468081640</v>
      </c>
      <c r="X46" s="446">
        <v>-2.7538892645597378477450551300</v>
      </c>
      <c r="Y46" s="445">
        <v>-30.671191553599563272921982670</v>
      </c>
      <c r="Z46" s="445">
        <v>-42.106673813969761686811379220</v>
      </c>
      <c r="AA46" s="445">
        <v>-48.691099476474370633165003520</v>
      </c>
      <c r="AB46" s="445">
        <v>-42.671259089129163761001195610</v>
      </c>
      <c r="AC46" s="445">
        <v>-18.039742592417853438871628040</v>
      </c>
      <c r="AD46" s="447">
        <v>-8.843329253389654456775445560</v>
      </c>
      <c r="AE46" s="448"/>
      <c r="AF46" s="444">
        <v>-29.214566744327557305022995700</v>
      </c>
      <c r="AG46" s="445">
        <v>-19.030889633639044189638887980</v>
      </c>
      <c r="AH46" s="449">
        <v>-22.757904478275504691546877010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-43.471390545747995822767775300</v>
      </c>
      <c r="D47" s="330">
        <v>-41.723739027072187353098474360</v>
      </c>
      <c r="E47" s="330">
        <v>-36.803435301526334438758724940</v>
      </c>
      <c r="F47" s="330">
        <v>-35.693626962864369108802564300</v>
      </c>
      <c r="G47" s="330">
        <v>-38.211389967955781367141876440</v>
      </c>
      <c r="H47" s="330">
        <v>-36.398232256766243255642692550</v>
      </c>
      <c r="I47" s="330">
        <v>-32.927142556373689650334310750</v>
      </c>
      <c r="J47" s="330">
        <v>-43.496829129818697878800860630</v>
      </c>
      <c r="K47" s="330">
        <v>-39.907465948548402797382333660</v>
      </c>
      <c r="L47" s="330">
        <v>-31.871085076943422832035443770</v>
      </c>
      <c r="M47" s="330">
        <v>-40.522822623388180129023226930</v>
      </c>
      <c r="N47" s="330">
        <v>-44.694812398090930792924521420</v>
      </c>
      <c r="O47" s="330">
        <v>-40.977893758250773498123090290</v>
      </c>
      <c r="P47" s="330">
        <v>-36.348694681093269192848455260</v>
      </c>
      <c r="Q47" s="330">
        <v>-41.155730387726270850288807310</v>
      </c>
      <c r="R47" s="663">
        <v>-52.442466911474412115301427190</v>
      </c>
      <c r="S47" s="330">
        <v>-39.661130537862519539162118070</v>
      </c>
      <c r="T47" s="330">
        <v>-45.316358186957291339280666220</v>
      </c>
      <c r="U47" s="330">
        <v>-31.537074649499608023417340400</v>
      </c>
      <c r="V47" s="330">
        <v>-27.148407286130026256248098030</v>
      </c>
      <c r="W47" s="330">
        <v>-30.811623642720663355389786760</v>
      </c>
      <c r="X47" s="331">
        <v>-41.505158542528400607633662910</v>
      </c>
      <c r="Y47" s="330">
        <v>-55.238701911988847636871424250</v>
      </c>
      <c r="Z47" s="330">
        <v>-53.593300573448170417437328420</v>
      </c>
      <c r="AA47" s="330">
        <v>-49.330833154843586854633532700</v>
      </c>
      <c r="AB47" s="330">
        <v>-38.550649752813987232717961640</v>
      </c>
      <c r="AC47" s="330">
        <v>-28.458734966303505409359075770</v>
      </c>
      <c r="AD47" s="338">
        <v>-33.351561069210392343260563320</v>
      </c>
      <c r="AE47" s="88"/>
      <c r="AF47" s="329">
        <v>-42.814610997443226158703360520</v>
      </c>
      <c r="AG47" s="330">
        <v>-39.535798503483208569998629680</v>
      </c>
      <c r="AH47" s="332">
        <v>-42.351753001412520433630664070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139</v>
      </c>
      <c r="D50" s="310"/>
      <c r="E50" s="310"/>
      <c r="F50" s="310"/>
      <c r="G50" s="310"/>
      <c r="H50" s="310"/>
      <c r="I50" s="310"/>
      <c r="J50" s="310"/>
      <c r="K50" s="310"/>
      <c r="L50" s="310"/>
      <c r="M50" s="310"/>
      <c r="N50" s="310"/>
      <c r="O50" s="310"/>
      <c r="P50" s="310"/>
      <c r="Q50" s="310"/>
      <c r="R50" s="658" t="s">
        <v>136</v>
      </c>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17</v>
      </c>
      <c r="D51" s="42">
        <v>18</v>
      </c>
      <c r="E51" s="42">
        <v>19</v>
      </c>
      <c r="F51" s="42">
        <v>20</v>
      </c>
      <c r="G51" s="42">
        <v>21</v>
      </c>
      <c r="H51" s="42">
        <v>22</v>
      </c>
      <c r="I51" s="42">
        <v>23</v>
      </c>
      <c r="J51" s="42">
        <v>24</v>
      </c>
      <c r="K51" s="42">
        <v>25</v>
      </c>
      <c r="L51" s="42">
        <v>26</v>
      </c>
      <c r="M51" s="42">
        <v>27</v>
      </c>
      <c r="N51" s="42">
        <v>28</v>
      </c>
      <c r="O51" s="42">
        <v>29</v>
      </c>
      <c r="P51" s="42">
        <v>30</v>
      </c>
      <c r="Q51" s="42">
        <v>31</v>
      </c>
      <c r="R51" s="659">
        <v>1</v>
      </c>
      <c r="S51" s="42">
        <v>2</v>
      </c>
      <c r="T51" s="42">
        <v>3</v>
      </c>
      <c r="U51" s="42">
        <v>4</v>
      </c>
      <c r="V51" s="42">
        <v>5</v>
      </c>
      <c r="W51" s="42">
        <v>6</v>
      </c>
      <c r="X51" s="323">
        <v>7</v>
      </c>
      <c r="Y51" s="42">
        <v>8</v>
      </c>
      <c r="Z51" s="42">
        <v>9</v>
      </c>
      <c r="AA51" s="42">
        <v>10</v>
      </c>
      <c r="AB51" s="42">
        <v>11</v>
      </c>
      <c r="AC51" s="42">
        <v>12</v>
      </c>
      <c r="AD51" s="337">
        <v>13</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140</v>
      </c>
      <c r="E52" s="456" t="s">
        <v>140</v>
      </c>
      <c r="F52" s="456" t="s">
        <v>140</v>
      </c>
      <c r="G52" s="456" t="s">
        <v>140</v>
      </c>
      <c r="H52" s="456" t="s">
        <v>140</v>
      </c>
      <c r="I52" s="456" t="s">
        <v>141</v>
      </c>
      <c r="J52" s="456" t="s">
        <v>141</v>
      </c>
      <c r="K52" s="456" t="s">
        <v>140</v>
      </c>
      <c r="L52" s="456" t="s">
        <v>140</v>
      </c>
      <c r="M52" s="456" t="s">
        <v>140</v>
      </c>
      <c r="N52" s="456" t="s">
        <v>140</v>
      </c>
      <c r="O52" s="456" t="s">
        <v>141</v>
      </c>
      <c r="P52" s="456" t="s">
        <v>140</v>
      </c>
      <c r="Q52" s="456" t="s">
        <v>142</v>
      </c>
      <c r="R52" s="664" t="s">
        <v>141</v>
      </c>
      <c r="S52" s="456" t="s">
        <v>141</v>
      </c>
      <c r="T52" s="456" t="s">
        <v>140</v>
      </c>
      <c r="U52" s="456" t="s">
        <v>142</v>
      </c>
      <c r="V52" s="456" t="s">
        <v>142</v>
      </c>
      <c r="W52" s="456" t="s">
        <v>142</v>
      </c>
      <c r="X52" s="457" t="s">
        <v>142</v>
      </c>
      <c r="Y52" s="456" t="s">
        <v>140</v>
      </c>
      <c r="Z52" s="456" t="s">
        <v>140</v>
      </c>
      <c r="AA52" s="456" t="s">
        <v>140</v>
      </c>
      <c r="AB52" s="456" t="s">
        <v>140</v>
      </c>
      <c r="AC52" s="456" t="s">
        <v>140</v>
      </c>
      <c r="AD52" s="458" t="s">
        <v>140</v>
      </c>
      <c r="AE52" s="459"/>
      <c r="AF52" s="455" t="s">
        <v>140</v>
      </c>
      <c r="AG52" s="456" t="s">
        <v>140</v>
      </c>
      <c r="AH52" s="460" t="s">
        <v>140</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140</v>
      </c>
      <c r="D53" s="334" t="s">
        <v>140</v>
      </c>
      <c r="E53" s="334" t="s">
        <v>140</v>
      </c>
      <c r="F53" s="334" t="s">
        <v>140</v>
      </c>
      <c r="G53" s="334" t="s">
        <v>140</v>
      </c>
      <c r="H53" s="334" t="s">
        <v>140</v>
      </c>
      <c r="I53" s="334" t="s">
        <v>142</v>
      </c>
      <c r="J53" s="334" t="s">
        <v>140</v>
      </c>
      <c r="K53" s="334" t="s">
        <v>140</v>
      </c>
      <c r="L53" s="334" t="s">
        <v>140</v>
      </c>
      <c r="M53" s="334" t="s">
        <v>140</v>
      </c>
      <c r="N53" s="334" t="s">
        <v>143</v>
      </c>
      <c r="O53" s="334" t="s">
        <v>141</v>
      </c>
      <c r="P53" s="334" t="s">
        <v>141</v>
      </c>
      <c r="Q53" s="334" t="s">
        <v>142</v>
      </c>
      <c r="R53" s="665" t="s">
        <v>140</v>
      </c>
      <c r="S53" s="334" t="s">
        <v>140</v>
      </c>
      <c r="T53" s="334" t="s">
        <v>140</v>
      </c>
      <c r="U53" s="334" t="s">
        <v>141</v>
      </c>
      <c r="V53" s="334" t="s">
        <v>141</v>
      </c>
      <c r="W53" s="334" t="s">
        <v>141</v>
      </c>
      <c r="X53" s="60" t="s">
        <v>142</v>
      </c>
      <c r="Y53" s="61" t="s">
        <v>140</v>
      </c>
      <c r="Z53" s="61" t="s">
        <v>140</v>
      </c>
      <c r="AA53" s="61" t="s">
        <v>140</v>
      </c>
      <c r="AB53" s="61" t="s">
        <v>140</v>
      </c>
      <c r="AC53" s="61" t="s">
        <v>140</v>
      </c>
      <c r="AD53" s="62" t="s">
        <v>140</v>
      </c>
      <c r="AE53" s="59"/>
      <c r="AF53" s="333" t="s">
        <v>140</v>
      </c>
      <c r="AG53" s="334" t="s">
        <v>140</v>
      </c>
      <c r="AH53" s="335" t="s">
        <v>140</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45836</v>
      </c>
      <c r="C72" s="666">
        <v>45843</v>
      </c>
      <c r="D72" s="666">
        <v>45850</v>
      </c>
      <c r="E72" s="666">
        <v>45857</v>
      </c>
      <c r="F72" s="666">
        <v>45864</v>
      </c>
      <c r="G72" s="666">
        <v>45871</v>
      </c>
      <c r="H72" s="666">
        <v>45878</v>
      </c>
      <c r="I72" s="666">
        <v>45885</v>
      </c>
      <c r="J72" s="666">
        <v>45892</v>
      </c>
      <c r="K72" s="666">
        <v>45899</v>
      </c>
      <c r="L72" s="666">
        <v>45906</v>
      </c>
      <c r="M72" s="666">
        <v>45913</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60.714285714285714285714285710</v>
      </c>
      <c r="C73" s="666">
        <v>55.208333333333333333333333330</v>
      </c>
      <c r="D73" s="666">
        <v>55.952380952380952380952380950</v>
      </c>
      <c r="E73" s="666">
        <v>64.880952380952380952380952380</v>
      </c>
      <c r="F73" s="666">
        <v>57.886904761904761904761904760</v>
      </c>
      <c r="G73" s="666">
        <v>52.232142857142857142857142860</v>
      </c>
      <c r="H73" s="666">
        <v>57.142857142857142857142857140</v>
      </c>
      <c r="I73" s="666">
        <v>50.446428571428571428571428570</v>
      </c>
      <c r="J73" s="666">
        <v>39.880952380952380952380952380</v>
      </c>
      <c r="K73" s="666">
        <v>41.369047619047619047619047620</v>
      </c>
      <c r="L73" s="666">
        <v>42.261904761904761904761904760</v>
      </c>
      <c r="M73" s="666">
        <v>34.523809523809523809523809520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62.544031311154598825831702540</v>
      </c>
      <c r="C74" s="666">
        <v>56.868884540117416829745596870</v>
      </c>
      <c r="D74" s="666">
        <v>60.313111545988258317025440310</v>
      </c>
      <c r="E74" s="666">
        <v>75.029354207436399217221135030</v>
      </c>
      <c r="F74" s="666">
        <v>65.322896281800391389432485320</v>
      </c>
      <c r="G74" s="666">
        <v>61.722113502935420743639921720</v>
      </c>
      <c r="H74" s="666">
        <v>69.980430528375733855185909980</v>
      </c>
      <c r="I74" s="666">
        <v>57.925636007827788649706457930</v>
      </c>
      <c r="J74" s="666">
        <v>51.467710371819960861056751470</v>
      </c>
      <c r="K74" s="666">
        <v>52.798434442270058708414872800</v>
      </c>
      <c r="L74" s="666">
        <v>44.657534246575342465753424660</v>
      </c>
      <c r="M74" s="666">
        <v>49.667318982387475538160469670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51.114187469298441477247354080</v>
      </c>
      <c r="C75" s="666">
        <v>49.189478854999330147814049030</v>
      </c>
      <c r="D75" s="666">
        <v>49.872728084669316304202206050</v>
      </c>
      <c r="E75" s="666">
        <v>56.013039789219845487429107310</v>
      </c>
      <c r="F75" s="666">
        <v>52.583396597150895369088554460</v>
      </c>
      <c r="G75" s="666">
        <v>49.796811503594873397936855270</v>
      </c>
      <c r="H75" s="666">
        <v>51.337471531282097083910150490</v>
      </c>
      <c r="I75" s="666">
        <v>46.210869468137364354932344930</v>
      </c>
      <c r="J75" s="666">
        <v>42.607064707721162863394810880</v>
      </c>
      <c r="K75" s="666">
        <v>44.111999285491001652302058680</v>
      </c>
      <c r="L75" s="666">
        <v>38.811235653999017550127271920</v>
      </c>
      <c r="M75" s="666">
        <v>44.013754298218193185370428260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139</v>
      </c>
      <c r="D24" s="310"/>
      <c r="E24" s="310"/>
      <c r="F24" s="310"/>
      <c r="G24" s="310"/>
      <c r="H24" s="310"/>
      <c r="I24" s="310"/>
      <c r="J24" s="310"/>
      <c r="K24" s="310"/>
      <c r="L24" s="310"/>
      <c r="M24" s="310"/>
      <c r="N24" s="310"/>
      <c r="O24" s="310"/>
      <c r="P24" s="310"/>
      <c r="Q24" s="310"/>
      <c r="R24" s="658" t="s">
        <v>136</v>
      </c>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17</v>
      </c>
      <c r="D25" s="42">
        <v>18</v>
      </c>
      <c r="E25" s="42">
        <v>19</v>
      </c>
      <c r="F25" s="42">
        <v>20</v>
      </c>
      <c r="G25" s="42">
        <v>21</v>
      </c>
      <c r="H25" s="42">
        <v>22</v>
      </c>
      <c r="I25" s="42">
        <v>23</v>
      </c>
      <c r="J25" s="42">
        <v>24</v>
      </c>
      <c r="K25" s="42">
        <v>25</v>
      </c>
      <c r="L25" s="42">
        <v>26</v>
      </c>
      <c r="M25" s="42">
        <v>27</v>
      </c>
      <c r="N25" s="42">
        <v>28</v>
      </c>
      <c r="O25" s="42">
        <v>29</v>
      </c>
      <c r="P25" s="42">
        <v>30</v>
      </c>
      <c r="Q25" s="42">
        <v>31</v>
      </c>
      <c r="R25" s="659">
        <v>1</v>
      </c>
      <c r="S25" s="42">
        <v>2</v>
      </c>
      <c r="T25" s="42">
        <v>3</v>
      </c>
      <c r="U25" s="42">
        <v>4</v>
      </c>
      <c r="V25" s="42">
        <v>5</v>
      </c>
      <c r="W25" s="42">
        <v>6</v>
      </c>
      <c r="X25" s="323">
        <v>7</v>
      </c>
      <c r="Y25" s="42">
        <v>8</v>
      </c>
      <c r="Z25" s="42">
        <v>9</v>
      </c>
      <c r="AA25" s="42">
        <v>10</v>
      </c>
      <c r="AB25" s="42">
        <v>11</v>
      </c>
      <c r="AC25" s="42">
        <v>12</v>
      </c>
      <c r="AD25" s="337">
        <v>13</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120.34285714285714285714285714</v>
      </c>
      <c r="D26" s="462">
        <v>141.56756756756756756756756757</v>
      </c>
      <c r="E26" s="462">
        <v>131.200000000</v>
      </c>
      <c r="F26" s="462">
        <v>133.79487179487179487179487179</v>
      </c>
      <c r="G26" s="462">
        <v>136.02702702702702702702702703</v>
      </c>
      <c r="H26" s="462">
        <v>145.97435897435897435897435897</v>
      </c>
      <c r="I26" s="462">
        <v>141.87804878048780487804878049</v>
      </c>
      <c r="J26" s="462">
        <v>128.11764705882352941176470588</v>
      </c>
      <c r="K26" s="462">
        <v>132.97368421052631578947368421</v>
      </c>
      <c r="L26" s="462">
        <v>134.57142857142857142857142857</v>
      </c>
      <c r="M26" s="462">
        <v>137.475000000</v>
      </c>
      <c r="N26" s="462">
        <v>129.37142857142857142857142857</v>
      </c>
      <c r="O26" s="462">
        <v>126.78048780487804878048780488</v>
      </c>
      <c r="P26" s="462">
        <v>124.91666666666666666666666667</v>
      </c>
      <c r="Q26" s="462">
        <v>118.61363636363636363636363636</v>
      </c>
      <c r="R26" s="667">
        <v>148.58064516129032258064516129</v>
      </c>
      <c r="S26" s="462">
        <v>129.100000000</v>
      </c>
      <c r="T26" s="462">
        <v>137.05405405405405405405405405</v>
      </c>
      <c r="U26" s="462">
        <v>130.17073170731707317073170732</v>
      </c>
      <c r="V26" s="462">
        <v>123.200000000</v>
      </c>
      <c r="W26" s="462">
        <v>121.28260869565217391304347826</v>
      </c>
      <c r="X26" s="463">
        <v>109.44117647058823529411764706</v>
      </c>
      <c r="Y26" s="462">
        <v>115.58620689655172413793103448</v>
      </c>
      <c r="Z26" s="462">
        <v>121.63333333333333333333333333</v>
      </c>
      <c r="AA26" s="462">
        <v>126.42857142857142857142857143</v>
      </c>
      <c r="AB26" s="462">
        <v>123.000000000</v>
      </c>
      <c r="AC26" s="462">
        <v>119.500000000</v>
      </c>
      <c r="AD26" s="464">
        <v>118.95555555555555555555555556</v>
      </c>
      <c r="AE26" s="465"/>
      <c r="AF26" s="461">
        <v>118.96551724137931034482758621</v>
      </c>
      <c r="AG26" s="462">
        <v>128.8709981167608286252354049</v>
      </c>
      <c r="AH26" s="466">
        <v>124.79025423728813559322033898</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116.99804733727810650887573964</v>
      </c>
      <c r="D27" s="85">
        <v>114.98403846153846153846153846</v>
      </c>
      <c r="E27" s="85">
        <v>116.36210045662100456621004566</v>
      </c>
      <c r="F27" s="85">
        <v>117.4756585365853658536585366</v>
      </c>
      <c r="G27" s="85">
        <v>118.65031914893617021276595744</v>
      </c>
      <c r="H27" s="85">
        <v>116.8969879518072289156626506</v>
      </c>
      <c r="I27" s="85">
        <v>115.71862499999999999999999999</v>
      </c>
      <c r="J27" s="85">
        <v>109.42215277777777777777777779</v>
      </c>
      <c r="K27" s="85">
        <v>115.73636842105263157894736843</v>
      </c>
      <c r="L27" s="85">
        <v>116.6500469483568075117370892</v>
      </c>
      <c r="M27" s="85">
        <v>115.47690265486725663716814159</v>
      </c>
      <c r="N27" s="85">
        <v>116.9744736842105263157894737</v>
      </c>
      <c r="O27" s="85">
        <v>119.10076502732240437158469945</v>
      </c>
      <c r="P27" s="85">
        <v>117.68310344827586206896551724</v>
      </c>
      <c r="Q27" s="85">
        <v>110.14083870967741935483870966</v>
      </c>
      <c r="R27" s="668">
        <v>107.01933884297520661157024793</v>
      </c>
      <c r="S27" s="85">
        <v>112.45722580645161290322580644</v>
      </c>
      <c r="T27" s="85">
        <v>113.29350877192982456140350877</v>
      </c>
      <c r="U27" s="85">
        <v>110.02356249999999999999999999</v>
      </c>
      <c r="V27" s="85">
        <v>117.19297297297297297297297299</v>
      </c>
      <c r="W27" s="85">
        <v>114.63175257731958762886597938</v>
      </c>
      <c r="X27" s="86">
        <v>104.93221374045801526717557252</v>
      </c>
      <c r="Y27" s="85">
        <v>111.68441176470588235294117646</v>
      </c>
      <c r="Z27" s="85">
        <v>110.45423076923076923076923078</v>
      </c>
      <c r="AA27" s="85">
        <v>111.05366492146596858638743455</v>
      </c>
      <c r="AB27" s="85">
        <v>111.98830845771144278606965174</v>
      </c>
      <c r="AC27" s="85">
        <v>111.99441340782122905027932961</v>
      </c>
      <c r="AD27" s="87">
        <v>113.86330232558139534883720931</v>
      </c>
      <c r="AE27" s="169"/>
      <c r="AF27" s="370">
        <v>111.17702915681639085894405043</v>
      </c>
      <c r="AG27" s="85">
        <v>114.21253646038628301143082381</v>
      </c>
      <c r="AH27" s="371">
        <v>111.91134368070953436807095344</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99.52981849611063094209161625</v>
      </c>
      <c r="D28" s="468">
        <v>104.02060338484179543782192789</v>
      </c>
      <c r="E28" s="468">
        <v>104.96109215017064846416382253</v>
      </c>
      <c r="F28" s="468">
        <v>103.54766875434933890048712596</v>
      </c>
      <c r="G28" s="468">
        <v>100.48024316109422492401215805</v>
      </c>
      <c r="H28" s="468">
        <v>101.33546552949538024164889837</v>
      </c>
      <c r="I28" s="468">
        <v>100.65571428571428571428571429</v>
      </c>
      <c r="J28" s="468">
        <v>98.12971481140754369825206992</v>
      </c>
      <c r="K28" s="468">
        <v>102.41696621135873472322070453</v>
      </c>
      <c r="L28" s="468">
        <v>103.10889042039972432804962095</v>
      </c>
      <c r="M28" s="468">
        <v>103.38718473074301295160190866</v>
      </c>
      <c r="N28" s="468">
        <v>98.94815927873779113448534936</v>
      </c>
      <c r="O28" s="468">
        <v>102.36780013879250520471894518</v>
      </c>
      <c r="P28" s="468">
        <v>102.80877192982456140350877193</v>
      </c>
      <c r="Q28" s="468">
        <v>95.94728800611153552330022918</v>
      </c>
      <c r="R28" s="669">
        <v>98.70496894409937888198757764</v>
      </c>
      <c r="S28" s="468">
        <v>101.98999165971643035863219349</v>
      </c>
      <c r="T28" s="468">
        <v>102.61189358372456964006259781</v>
      </c>
      <c r="U28" s="468">
        <v>97.75252525252525252525252525</v>
      </c>
      <c r="V28" s="468">
        <v>101.26080363912054586808188021</v>
      </c>
      <c r="W28" s="468">
        <v>102.5642458100558659217877095</v>
      </c>
      <c r="X28" s="469">
        <v>96.36328871892925430210325048</v>
      </c>
      <c r="Y28" s="468">
        <v>101.96870342771982116244411326</v>
      </c>
      <c r="Z28" s="468">
        <v>102.83476394849785407725321888</v>
      </c>
      <c r="AA28" s="468">
        <v>103.1229050279329608938547486</v>
      </c>
      <c r="AB28" s="468">
        <v>100.80508474576271186440677966</v>
      </c>
      <c r="AC28" s="468">
        <v>100.07476635514018691588785047</v>
      </c>
      <c r="AD28" s="470">
        <v>103.31324647122692725298588491</v>
      </c>
      <c r="AE28" s="465"/>
      <c r="AF28" s="467">
        <v>101.47453327922077922077922078</v>
      </c>
      <c r="AG28" s="468">
        <v>101.4408944845387978717800137</v>
      </c>
      <c r="AH28" s="471">
        <v>101.25716440422322775263951735</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139</v>
      </c>
      <c r="D33" s="310"/>
      <c r="E33" s="310"/>
      <c r="F33" s="310"/>
      <c r="G33" s="310"/>
      <c r="H33" s="310"/>
      <c r="I33" s="310"/>
      <c r="J33" s="310"/>
      <c r="K33" s="310"/>
      <c r="L33" s="310"/>
      <c r="M33" s="310"/>
      <c r="N33" s="310"/>
      <c r="O33" s="310"/>
      <c r="P33" s="310"/>
      <c r="Q33" s="310"/>
      <c r="R33" s="658" t="s">
        <v>136</v>
      </c>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17</v>
      </c>
      <c r="D34" s="42">
        <v>18</v>
      </c>
      <c r="E34" s="42">
        <v>19</v>
      </c>
      <c r="F34" s="42">
        <v>20</v>
      </c>
      <c r="G34" s="42">
        <v>21</v>
      </c>
      <c r="H34" s="42">
        <v>22</v>
      </c>
      <c r="I34" s="42">
        <v>23</v>
      </c>
      <c r="J34" s="42">
        <v>24</v>
      </c>
      <c r="K34" s="42">
        <v>25</v>
      </c>
      <c r="L34" s="42">
        <v>26</v>
      </c>
      <c r="M34" s="42">
        <v>27</v>
      </c>
      <c r="N34" s="42">
        <v>28</v>
      </c>
      <c r="O34" s="42">
        <v>29</v>
      </c>
      <c r="P34" s="42">
        <v>30</v>
      </c>
      <c r="Q34" s="42">
        <v>31</v>
      </c>
      <c r="R34" s="659">
        <v>1</v>
      </c>
      <c r="S34" s="42">
        <v>2</v>
      </c>
      <c r="T34" s="42">
        <v>3</v>
      </c>
      <c r="U34" s="42">
        <v>4</v>
      </c>
      <c r="V34" s="42">
        <v>5</v>
      </c>
      <c r="W34" s="42">
        <v>6</v>
      </c>
      <c r="X34" s="323">
        <v>7</v>
      </c>
      <c r="Y34" s="42">
        <v>8</v>
      </c>
      <c r="Z34" s="42">
        <v>9</v>
      </c>
      <c r="AA34" s="42">
        <v>10</v>
      </c>
      <c r="AB34" s="42">
        <v>11</v>
      </c>
      <c r="AC34" s="42">
        <v>12</v>
      </c>
      <c r="AD34" s="337">
        <v>13</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-8.839489432737473716443891190</v>
      </c>
      <c r="D35" s="445">
        <v>6.681493099845862987910611300</v>
      </c>
      <c r="E35" s="445">
        <v>-1.5856955953106144204597692600</v>
      </c>
      <c r="F35" s="445">
        <v>5.3399246490477668511326615800</v>
      </c>
      <c r="G35" s="445">
        <v>7.7548486202808412928226771200</v>
      </c>
      <c r="H35" s="445">
        <v>18.191804437599719367052257390</v>
      </c>
      <c r="I35" s="445">
        <v>15.576896134506249562996145460</v>
      </c>
      <c r="J35" s="445">
        <v>0.1014488692475795113813795600</v>
      </c>
      <c r="K35" s="445">
        <v>6.0571188698050499132479450600</v>
      </c>
      <c r="L35" s="445">
        <v>7.3842605010662434907866386900</v>
      </c>
      <c r="M35" s="445">
        <v>12.565022637516258791187627220</v>
      </c>
      <c r="N35" s="445">
        <v>3.8767418149221844932375891200</v>
      </c>
      <c r="O35" s="445">
        <v>1.1125251062050032262252089900</v>
      </c>
      <c r="P35" s="445">
        <v>0.6448691524312842139503958900</v>
      </c>
      <c r="Q35" s="445">
        <v>-4.3797082182855174870832113400</v>
      </c>
      <c r="R35" s="660">
        <v>18.390952319753245084179411390</v>
      </c>
      <c r="S35" s="445">
        <v>0.9294649061936179173824004200</v>
      </c>
      <c r="T35" s="445">
        <v>16.675599852546098109273262310</v>
      </c>
      <c r="U35" s="445">
        <v>4.3373356825984280620464315700</v>
      </c>
      <c r="V35" s="445">
        <v>-0.1404949745758512090604603500</v>
      </c>
      <c r="W35" s="445">
        <v>0.5174788812066959358929499500</v>
      </c>
      <c r="X35" s="446">
        <v>-11.920813557723836464527039190</v>
      </c>
      <c r="Y35" s="445">
        <v>6.1922748872463081373696092100</v>
      </c>
      <c r="Z35" s="445">
        <v>-10.875405832069027931864914030</v>
      </c>
      <c r="AA35" s="445">
        <v>-10.496910496925951126071990190</v>
      </c>
      <c r="AB35" s="445">
        <v>-8.068225373725780941373879200</v>
      </c>
      <c r="AC35" s="445">
        <v>-7.618162246761736686594874100</v>
      </c>
      <c r="AD35" s="447">
        <v>-8.781937017201682976110667250</v>
      </c>
      <c r="AE35" s="448"/>
      <c r="AF35" s="444">
        <v>-8.010361287831456932405756520</v>
      </c>
      <c r="AG35" s="445">
        <v>1.8955225893440690130061845200</v>
      </c>
      <c r="AH35" s="449">
        <v>-0.9608579179003939244198282100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6.0626218220584986307272646100</v>
      </c>
      <c r="D36" s="81">
        <v>-0.4402610989951997636205888600</v>
      </c>
      <c r="E36" s="81">
        <v>0.5382661073738007092437406400</v>
      </c>
      <c r="F36" s="81">
        <v>2.2283317362031803391638497100</v>
      </c>
      <c r="G36" s="81">
        <v>0.8673724084770079082265348700</v>
      </c>
      <c r="H36" s="81">
        <v>4.0512465641018364764802860800</v>
      </c>
      <c r="I36" s="81">
        <v>1.2817130452585327216007113700</v>
      </c>
      <c r="J36" s="81">
        <v>-1.2005297061269616463909199200</v>
      </c>
      <c r="K36" s="81">
        <v>-0.7209753095717739936633942500</v>
      </c>
      <c r="L36" s="81">
        <v>-1.0886287134350902001010214500</v>
      </c>
      <c r="M36" s="81">
        <v>1.9772646314589651080711699900</v>
      </c>
      <c r="N36" s="81">
        <v>1.9286197116659348632662606400</v>
      </c>
      <c r="O36" s="81">
        <v>1.5078675422352787062182750900</v>
      </c>
      <c r="P36" s="81">
        <v>0.6741342271498460262274838100</v>
      </c>
      <c r="Q36" s="81">
        <v>-0.2242137843732898858213768300</v>
      </c>
      <c r="R36" s="661">
        <v>0.7506560109276957471917047400</v>
      </c>
      <c r="S36" s="81">
        <v>-0.0995712695219552813509397200</v>
      </c>
      <c r="T36" s="81">
        <v>-0.4862530608693517383674901500</v>
      </c>
      <c r="U36" s="81">
        <v>-3.4570420465264324487840809700</v>
      </c>
      <c r="V36" s="81">
        <v>0.1340492668139908027146011700</v>
      </c>
      <c r="W36" s="81">
        <v>-1.1436364566396256995341506800</v>
      </c>
      <c r="X36" s="82">
        <v>-8.730975122609812474706662160</v>
      </c>
      <c r="Y36" s="81">
        <v>-2.3658237805997319579869324200</v>
      </c>
      <c r="Z36" s="81">
        <v>-6.5080357771773301867618389800</v>
      </c>
      <c r="AA36" s="81">
        <v>-11.979565353609595219139535840</v>
      </c>
      <c r="AB36" s="81">
        <v>-13.112911313997385816111227480</v>
      </c>
      <c r="AC36" s="81">
        <v>-8.022957469612058037943399150</v>
      </c>
      <c r="AD36" s="83">
        <v>-8.889869930459674730449128090</v>
      </c>
      <c r="AE36" s="88"/>
      <c r="AF36" s="327">
        <v>-8.421946553857904707049210050</v>
      </c>
      <c r="AG36" s="81">
        <v>-1.5856482972506379351377133800</v>
      </c>
      <c r="AH36" s="328">
        <v>-4.0051291179472779164859120100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-4.0560476575723047123686268400</v>
      </c>
      <c r="D37" s="451">
        <v>-3.2720441795790232090593507300</v>
      </c>
      <c r="E37" s="451">
        <v>-3.42883425458080517959659900</v>
      </c>
      <c r="F37" s="451">
        <v>-4.0211535009860669399728824600</v>
      </c>
      <c r="G37" s="451">
        <v>-5.1882978583442763451888031100</v>
      </c>
      <c r="H37" s="451">
        <v>-5.2599027771367390415282276100</v>
      </c>
      <c r="I37" s="451">
        <v>-5.2702529239123229452797345600</v>
      </c>
      <c r="J37" s="451">
        <v>-5.3695463695362038191288902800</v>
      </c>
      <c r="K37" s="451">
        <v>-4.8228304207684371375552145600</v>
      </c>
      <c r="L37" s="451">
        <v>-6.6004204204776242672501158200</v>
      </c>
      <c r="M37" s="451">
        <v>-3.4271237269419839462742901300</v>
      </c>
      <c r="N37" s="451">
        <v>-6.1580453024985934926630897700</v>
      </c>
      <c r="O37" s="451">
        <v>-5.0519652961532257816690110700</v>
      </c>
      <c r="P37" s="451">
        <v>-5.2059881020513609211313804800</v>
      </c>
      <c r="Q37" s="451">
        <v>-6.1729514073651344010115772900</v>
      </c>
      <c r="R37" s="662">
        <v>-4.1555823836437139110973251700</v>
      </c>
      <c r="S37" s="451">
        <v>-5.4245803466204911554316294900</v>
      </c>
      <c r="T37" s="451">
        <v>-4.7547073770542747206369377800</v>
      </c>
      <c r="U37" s="451">
        <v>-8.520127512781463980537799910</v>
      </c>
      <c r="V37" s="451">
        <v>-8.673866367751865336207324200</v>
      </c>
      <c r="W37" s="451">
        <v>-7.0903071323200411818247520100</v>
      </c>
      <c r="X37" s="452">
        <v>-9.759830660500836746991618420</v>
      </c>
      <c r="Y37" s="451">
        <v>-6.0637560098660519137811418600</v>
      </c>
      <c r="Z37" s="451">
        <v>-17.360759594311136633707253250</v>
      </c>
      <c r="AA37" s="451">
        <v>-22.201964695502550973588107270</v>
      </c>
      <c r="AB37" s="451">
        <v>-20.683855431447510006807738790</v>
      </c>
      <c r="AC37" s="451">
        <v>-22.697146726061745462307032190</v>
      </c>
      <c r="AD37" s="453">
        <v>-17.884036968263474919366071090</v>
      </c>
      <c r="AE37" s="448"/>
      <c r="AF37" s="450">
        <v>-17.786807888753190905071933850</v>
      </c>
      <c r="AG37" s="451">
        <v>-9.061495152833195503475320090</v>
      </c>
      <c r="AH37" s="454">
        <v>-12.153879885228803429035135760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139</v>
      </c>
      <c r="D40" s="310"/>
      <c r="E40" s="310"/>
      <c r="F40" s="310"/>
      <c r="G40" s="310"/>
      <c r="H40" s="310"/>
      <c r="I40" s="310"/>
      <c r="J40" s="310"/>
      <c r="K40" s="310"/>
      <c r="L40" s="310"/>
      <c r="M40" s="310"/>
      <c r="N40" s="310"/>
      <c r="O40" s="310"/>
      <c r="P40" s="310"/>
      <c r="Q40" s="310"/>
      <c r="R40" s="658" t="s">
        <v>136</v>
      </c>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17</v>
      </c>
      <c r="D41" s="314">
        <v>18</v>
      </c>
      <c r="E41" s="314">
        <v>19</v>
      </c>
      <c r="F41" s="314">
        <v>20</v>
      </c>
      <c r="G41" s="314">
        <v>21</v>
      </c>
      <c r="H41" s="314">
        <v>22</v>
      </c>
      <c r="I41" s="314">
        <v>23</v>
      </c>
      <c r="J41" s="314">
        <v>24</v>
      </c>
      <c r="K41" s="314">
        <v>25</v>
      </c>
      <c r="L41" s="314">
        <v>26</v>
      </c>
      <c r="M41" s="314">
        <v>27</v>
      </c>
      <c r="N41" s="314">
        <v>28</v>
      </c>
      <c r="O41" s="314">
        <v>29</v>
      </c>
      <c r="P41" s="314">
        <v>30</v>
      </c>
      <c r="Q41" s="314">
        <v>31</v>
      </c>
      <c r="R41" s="670">
        <v>1</v>
      </c>
      <c r="S41" s="314">
        <v>2</v>
      </c>
      <c r="T41" s="314">
        <v>3</v>
      </c>
      <c r="U41" s="314">
        <v>4</v>
      </c>
      <c r="V41" s="314">
        <v>5</v>
      </c>
      <c r="W41" s="314">
        <v>6</v>
      </c>
      <c r="X41" s="315">
        <v>7</v>
      </c>
      <c r="Y41" s="314">
        <v>8</v>
      </c>
      <c r="Z41" s="314">
        <v>9</v>
      </c>
      <c r="AA41" s="314">
        <v>10</v>
      </c>
      <c r="AB41" s="314">
        <v>11</v>
      </c>
      <c r="AC41" s="314">
        <v>12</v>
      </c>
      <c r="AD41" s="373">
        <v>13</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102.85885951234229552738798651</v>
      </c>
      <c r="D42" s="445">
        <v>123.11932113514042751646493279</v>
      </c>
      <c r="E42" s="445">
        <v>112.75148822956676163785129897</v>
      </c>
      <c r="F42" s="445">
        <v>113.89156993164458854836974792</v>
      </c>
      <c r="G42" s="445">
        <v>114.64531069345052448150535194</v>
      </c>
      <c r="H42" s="445">
        <v>124.87435436279026553005734156</v>
      </c>
      <c r="I42" s="445">
        <v>122.60606171261350960404928808</v>
      </c>
      <c r="J42" s="445">
        <v>117.08565752584658102477275229</v>
      </c>
      <c r="K42" s="445">
        <v>114.89360347536510870525262332</v>
      </c>
      <c r="L42" s="445">
        <v>115.36337283340834985742452131</v>
      </c>
      <c r="M42" s="445">
        <v>119.04978124572737725656288073</v>
      </c>
      <c r="N42" s="445">
        <v>110.59800014206266563524391368</v>
      </c>
      <c r="O42" s="445">
        <v>106.44808853731352658381431229</v>
      </c>
      <c r="P42" s="445">
        <v>106.14664553059180870938080909</v>
      </c>
      <c r="Q42" s="445">
        <v>107.69269396637540977942927323</v>
      </c>
      <c r="R42" s="660">
        <v>138.83532337950786659827202993</v>
      </c>
      <c r="S42" s="445">
        <v>114.79920394100460883308994132</v>
      </c>
      <c r="T42" s="445">
        <v>120.97255662722253198172955301</v>
      </c>
      <c r="U42" s="445">
        <v>118.31168592392840685442421238</v>
      </c>
      <c r="V42" s="445">
        <v>105.12575700966640243234543479</v>
      </c>
      <c r="W42" s="445">
        <v>105.80193181105495235545491646</v>
      </c>
      <c r="X42" s="446">
        <v>104.29702430679582665648588834</v>
      </c>
      <c r="Y42" s="445">
        <v>103.49358972322130393332846005</v>
      </c>
      <c r="Z42" s="445">
        <v>110.12102704104894247471089864</v>
      </c>
      <c r="AA42" s="445">
        <v>113.84457371842650932807429746</v>
      </c>
      <c r="AB42" s="445">
        <v>109.83289389218635632521838539</v>
      </c>
      <c r="AC42" s="445">
        <v>106.70175088543949052992291465</v>
      </c>
      <c r="AD42" s="447">
        <v>104.47225148572795185407967909</v>
      </c>
      <c r="AE42" s="448"/>
      <c r="AF42" s="444">
        <v>107.00548318627466894150310970</v>
      </c>
      <c r="AG42" s="445">
        <v>112.83437187426727002726644096</v>
      </c>
      <c r="AH42" s="449">
        <v>111.50813682778540885393990930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120.91135999366128241949486440</v>
      </c>
      <c r="D43" s="330">
        <v>136.09569927591298115610271561</v>
      </c>
      <c r="E43" s="330">
        <v>124.99869933922939139436302180</v>
      </c>
      <c r="F43" s="330">
        <v>129.21089716886139582310377390</v>
      </c>
      <c r="G43" s="330">
        <v>135.37688877696569584065923391</v>
      </c>
      <c r="H43" s="330">
        <v>144.05061269676019163639219917</v>
      </c>
      <c r="I43" s="330">
        <v>140.95379461297429539745872603</v>
      </c>
      <c r="J43" s="330">
        <v>130.55948170751205372616484131</v>
      </c>
      <c r="K43" s="330">
        <v>129.83560158973451139801869069</v>
      </c>
      <c r="L43" s="330">
        <v>130.51389460476992673485153082</v>
      </c>
      <c r="M43" s="330">
        <v>132.97102572053874207466895671</v>
      </c>
      <c r="N43" s="330">
        <v>130.74667534444737596744633900</v>
      </c>
      <c r="O43" s="330">
        <v>123.84801434921626220723277528</v>
      </c>
      <c r="P43" s="330">
        <v>121.50389925089505391698968500</v>
      </c>
      <c r="Q43" s="330">
        <v>123.62375094551428574894921984</v>
      </c>
      <c r="R43" s="663">
        <v>150.53005613672461004579639583</v>
      </c>
      <c r="S43" s="330">
        <v>126.58104770785285025791868817</v>
      </c>
      <c r="T43" s="330">
        <v>133.56546621202322792590374748</v>
      </c>
      <c r="U43" s="330">
        <v>133.16354884037942994185945245</v>
      </c>
      <c r="V43" s="330">
        <v>121.66603026289688872981382947</v>
      </c>
      <c r="W43" s="330">
        <v>118.25037832405031510728897344</v>
      </c>
      <c r="X43" s="331">
        <v>113.57144191066118395459315960</v>
      </c>
      <c r="Y43" s="330">
        <v>113.35459117464124034606034905</v>
      </c>
      <c r="Z43" s="330">
        <v>118.28036421053849153751221374</v>
      </c>
      <c r="AA43" s="330">
        <v>122.59989319963984564702580333</v>
      </c>
      <c r="AB43" s="330">
        <v>122.01765447662573537791532970</v>
      </c>
      <c r="AC43" s="330">
        <v>119.41072095634231099179233021</v>
      </c>
      <c r="AD43" s="338">
        <v>115.14066164663218294063155226</v>
      </c>
      <c r="AE43" s="88"/>
      <c r="AF43" s="329">
        <v>117.23682129589510432798784590</v>
      </c>
      <c r="AG43" s="330">
        <v>127.04047886373094122224415203</v>
      </c>
      <c r="AH43" s="332">
        <v>123.24091334332488697738082593</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139</v>
      </c>
      <c r="D46" s="310"/>
      <c r="E46" s="310"/>
      <c r="F46" s="310"/>
      <c r="G46" s="310"/>
      <c r="H46" s="310"/>
      <c r="I46" s="310"/>
      <c r="J46" s="310"/>
      <c r="K46" s="310"/>
      <c r="L46" s="310"/>
      <c r="M46" s="310"/>
      <c r="N46" s="310"/>
      <c r="O46" s="310"/>
      <c r="P46" s="310"/>
      <c r="Q46" s="310"/>
      <c r="R46" s="658" t="s">
        <v>136</v>
      </c>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17</v>
      </c>
      <c r="D47" s="42">
        <v>18</v>
      </c>
      <c r="E47" s="42">
        <v>19</v>
      </c>
      <c r="F47" s="42">
        <v>20</v>
      </c>
      <c r="G47" s="42">
        <v>21</v>
      </c>
      <c r="H47" s="42">
        <v>22</v>
      </c>
      <c r="I47" s="42">
        <v>23</v>
      </c>
      <c r="J47" s="42">
        <v>24</v>
      </c>
      <c r="K47" s="42">
        <v>25</v>
      </c>
      <c r="L47" s="42">
        <v>26</v>
      </c>
      <c r="M47" s="42">
        <v>27</v>
      </c>
      <c r="N47" s="42">
        <v>28</v>
      </c>
      <c r="O47" s="42">
        <v>29</v>
      </c>
      <c r="P47" s="42">
        <v>30</v>
      </c>
      <c r="Q47" s="42">
        <v>31</v>
      </c>
      <c r="R47" s="659">
        <v>1</v>
      </c>
      <c r="S47" s="42">
        <v>2</v>
      </c>
      <c r="T47" s="42">
        <v>3</v>
      </c>
      <c r="U47" s="42">
        <v>4</v>
      </c>
      <c r="V47" s="42">
        <v>5</v>
      </c>
      <c r="W47" s="42">
        <v>6</v>
      </c>
      <c r="X47" s="323">
        <v>7</v>
      </c>
      <c r="Y47" s="42">
        <v>8</v>
      </c>
      <c r="Z47" s="42">
        <v>9</v>
      </c>
      <c r="AA47" s="42">
        <v>10</v>
      </c>
      <c r="AB47" s="42">
        <v>11</v>
      </c>
      <c r="AC47" s="42">
        <v>12</v>
      </c>
      <c r="AD47" s="337">
        <v>13</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-14.050295003862976870436789440</v>
      </c>
      <c r="D48" s="445">
        <v>7.1532471634322124748743159100</v>
      </c>
      <c r="E48" s="445">
        <v>-2.112590344867318345413229600</v>
      </c>
      <c r="F48" s="445">
        <v>3.0437676717912216454379697400</v>
      </c>
      <c r="G48" s="445">
        <v>6.8282498565651765745226697900</v>
      </c>
      <c r="H48" s="445">
        <v>13.589993719829631831543126380</v>
      </c>
      <c r="I48" s="445">
        <v>14.114278539898241485781897560</v>
      </c>
      <c r="J48" s="445">
        <v>1.3177991455539863540624892700</v>
      </c>
      <c r="K48" s="445">
        <v>6.8273174524154887909977926400</v>
      </c>
      <c r="L48" s="445">
        <v>8.566142703596133367055389350</v>
      </c>
      <c r="M48" s="445">
        <v>10.382469116339484534836610660</v>
      </c>
      <c r="N48" s="445">
        <v>1.91126114408973478253787900</v>
      </c>
      <c r="O48" s="445">
        <v>-0.3894697480784943391233736800</v>
      </c>
      <c r="P48" s="445">
        <v>-0.0290691099230536507567269700</v>
      </c>
      <c r="Q48" s="445">
        <v>-4.1648325626329081060642341800</v>
      </c>
      <c r="R48" s="660">
        <v>17.508864961524049059272170010</v>
      </c>
      <c r="S48" s="445">
        <v>1.030061821265610263290896700</v>
      </c>
      <c r="T48" s="445">
        <v>17.245710709673167440276743120</v>
      </c>
      <c r="U48" s="445">
        <v>8.07348137483831905806318700</v>
      </c>
      <c r="V48" s="445">
        <v>-0.2741767095894871006125411300</v>
      </c>
      <c r="W48" s="445">
        <v>1.680332229857603718009883300</v>
      </c>
      <c r="X48" s="446">
        <v>-3.4949846778690872305726573400</v>
      </c>
      <c r="Y48" s="445">
        <v>8.765474344412569516582041160</v>
      </c>
      <c r="Z48" s="445">
        <v>-4.6713854941276867050771223600</v>
      </c>
      <c r="AA48" s="445">
        <v>1.684443916475944532336283500</v>
      </c>
      <c r="AB48" s="445">
        <v>5.8060248267382887825954874400</v>
      </c>
      <c r="AC48" s="445">
        <v>0.4401046301449929548076877700</v>
      </c>
      <c r="AD48" s="447">
        <v>0.1184642290948014823146194700</v>
      </c>
      <c r="AE48" s="448"/>
      <c r="AF48" s="444">
        <v>0.4494365740762236177839073200</v>
      </c>
      <c r="AG48" s="445">
        <v>3.5372593796376674968814620600</v>
      </c>
      <c r="AH48" s="449">
        <v>3.1712852698591732553009652700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-4.9856626273152730984991970500</v>
      </c>
      <c r="D49" s="330">
        <v>10.290238427018381024015962440</v>
      </c>
      <c r="E49" s="330">
        <v>1.9085807290633784968706090500</v>
      </c>
      <c r="F49" s="330">
        <v>9.753272196493890844762360110</v>
      </c>
      <c r="G49" s="330">
        <v>13.651422963919220256137798060</v>
      </c>
      <c r="H49" s="330">
        <v>24.753729310127335399063640440</v>
      </c>
      <c r="I49" s="330">
        <v>22.006972151681275127861247190</v>
      </c>
      <c r="J49" s="330">
        <v>5.7814319057298323664200605900</v>
      </c>
      <c r="K49" s="330">
        <v>11.431259553748504092620049340</v>
      </c>
      <c r="L49" s="330">
        <v>14.972959176518751369491621720</v>
      </c>
      <c r="M49" s="330">
        <v>16.559666628592047131724739420</v>
      </c>
      <c r="N49" s="330">
        <v>10.693284416100845313127617580</v>
      </c>
      <c r="O49" s="330">
        <v>6.4924886772033368664281323700</v>
      </c>
      <c r="P49" s="330">
        <v>6.1721802225281541685170364200</v>
      </c>
      <c r="Q49" s="330">
        <v>1.9112219940498536246424082800</v>
      </c>
      <c r="R49" s="663">
        <v>23.524097974796241594331206540</v>
      </c>
      <c r="S49" s="330">
        <v>6.7184954357801040693279899900</v>
      </c>
      <c r="T49" s="330">
        <v>22.500122199733134258275625350</v>
      </c>
      <c r="U49" s="330">
        <v>14.054964054724103652237812920</v>
      </c>
      <c r="V49" s="330">
        <v>9.343843929188963134434009950</v>
      </c>
      <c r="W49" s="330">
        <v>8.188366335767432493514940510</v>
      </c>
      <c r="X49" s="331">
        <v>-2.3947017309279306684012381400</v>
      </c>
      <c r="Y49" s="330">
        <v>13.047180062313325563954984580</v>
      </c>
      <c r="Z49" s="330">
        <v>7.8477896582700933436523859100</v>
      </c>
      <c r="AA49" s="330">
        <v>15.045436755310544684766695800</v>
      </c>
      <c r="AB49" s="330">
        <v>15.905500861531640860661032300</v>
      </c>
      <c r="AC49" s="330">
        <v>19.506375043952705673248227550</v>
      </c>
      <c r="AD49" s="338">
        <v>11.084446452305525364825572160</v>
      </c>
      <c r="AE49" s="88"/>
      <c r="AF49" s="329">
        <v>11.891578893675676043310057270</v>
      </c>
      <c r="AG49" s="330">
        <v>12.048821080305687580045540590</v>
      </c>
      <c r="AH49" s="332">
        <v>12.741623594508563449135514520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139</v>
      </c>
      <c r="D52" s="310"/>
      <c r="E52" s="310"/>
      <c r="F52" s="310"/>
      <c r="G52" s="310"/>
      <c r="H52" s="310"/>
      <c r="I52" s="310"/>
      <c r="J52" s="310"/>
      <c r="K52" s="310"/>
      <c r="L52" s="310"/>
      <c r="M52" s="310"/>
      <c r="N52" s="310"/>
      <c r="O52" s="310"/>
      <c r="P52" s="310"/>
      <c r="Q52" s="310"/>
      <c r="R52" s="658" t="s">
        <v>136</v>
      </c>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17</v>
      </c>
      <c r="D53" s="42">
        <v>18</v>
      </c>
      <c r="E53" s="42">
        <v>19</v>
      </c>
      <c r="F53" s="42">
        <v>20</v>
      </c>
      <c r="G53" s="42">
        <v>21</v>
      </c>
      <c r="H53" s="42">
        <v>22</v>
      </c>
      <c r="I53" s="42">
        <v>23</v>
      </c>
      <c r="J53" s="42">
        <v>24</v>
      </c>
      <c r="K53" s="42">
        <v>25</v>
      </c>
      <c r="L53" s="42">
        <v>26</v>
      </c>
      <c r="M53" s="42">
        <v>27</v>
      </c>
      <c r="N53" s="42">
        <v>28</v>
      </c>
      <c r="O53" s="42">
        <v>29</v>
      </c>
      <c r="P53" s="42">
        <v>30</v>
      </c>
      <c r="Q53" s="42">
        <v>31</v>
      </c>
      <c r="R53" s="659">
        <v>1</v>
      </c>
      <c r="S53" s="42">
        <v>2</v>
      </c>
      <c r="T53" s="42">
        <v>3</v>
      </c>
      <c r="U53" s="42">
        <v>4</v>
      </c>
      <c r="V53" s="42">
        <v>5</v>
      </c>
      <c r="W53" s="42">
        <v>6</v>
      </c>
      <c r="X53" s="323">
        <v>7</v>
      </c>
      <c r="Y53" s="42">
        <v>8</v>
      </c>
      <c r="Z53" s="42">
        <v>9</v>
      </c>
      <c r="AA53" s="42">
        <v>10</v>
      </c>
      <c r="AB53" s="42">
        <v>11</v>
      </c>
      <c r="AC53" s="42">
        <v>12</v>
      </c>
      <c r="AD53" s="337">
        <v>13</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141</v>
      </c>
      <c r="D54" s="456" t="s">
        <v>144</v>
      </c>
      <c r="E54" s="456" t="s">
        <v>144</v>
      </c>
      <c r="F54" s="456" t="s">
        <v>144</v>
      </c>
      <c r="G54" s="456" t="s">
        <v>144</v>
      </c>
      <c r="H54" s="456" t="s">
        <v>144</v>
      </c>
      <c r="I54" s="456" t="s">
        <v>144</v>
      </c>
      <c r="J54" s="456" t="s">
        <v>144</v>
      </c>
      <c r="K54" s="456" t="s">
        <v>142</v>
      </c>
      <c r="L54" s="456" t="s">
        <v>142</v>
      </c>
      <c r="M54" s="456" t="s">
        <v>142</v>
      </c>
      <c r="N54" s="456" t="s">
        <v>142</v>
      </c>
      <c r="O54" s="456" t="s">
        <v>142</v>
      </c>
      <c r="P54" s="456" t="s">
        <v>142</v>
      </c>
      <c r="Q54" s="456" t="s">
        <v>142</v>
      </c>
      <c r="R54" s="664" t="s">
        <v>144</v>
      </c>
      <c r="S54" s="456" t="s">
        <v>142</v>
      </c>
      <c r="T54" s="456" t="s">
        <v>144</v>
      </c>
      <c r="U54" s="456" t="s">
        <v>144</v>
      </c>
      <c r="V54" s="456" t="s">
        <v>141</v>
      </c>
      <c r="W54" s="456" t="s">
        <v>142</v>
      </c>
      <c r="X54" s="457" t="s">
        <v>142</v>
      </c>
      <c r="Y54" s="456" t="s">
        <v>141</v>
      </c>
      <c r="Z54" s="456" t="s">
        <v>142</v>
      </c>
      <c r="AA54" s="456" t="s">
        <v>142</v>
      </c>
      <c r="AB54" s="456" t="s">
        <v>142</v>
      </c>
      <c r="AC54" s="456" t="s">
        <v>142</v>
      </c>
      <c r="AD54" s="458" t="s">
        <v>142</v>
      </c>
      <c r="AE54" s="459"/>
      <c r="AF54" s="455" t="s">
        <v>142</v>
      </c>
      <c r="AG54" s="456" t="s">
        <v>142</v>
      </c>
      <c r="AH54" s="460" t="s">
        <v>142</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143</v>
      </c>
      <c r="D55" s="334" t="s">
        <v>142</v>
      </c>
      <c r="E55" s="334" t="s">
        <v>142</v>
      </c>
      <c r="F55" s="334" t="s">
        <v>142</v>
      </c>
      <c r="G55" s="334" t="s">
        <v>142</v>
      </c>
      <c r="H55" s="334" t="s">
        <v>144</v>
      </c>
      <c r="I55" s="334" t="s">
        <v>144</v>
      </c>
      <c r="J55" s="334" t="s">
        <v>141</v>
      </c>
      <c r="K55" s="334" t="s">
        <v>142</v>
      </c>
      <c r="L55" s="334" t="s">
        <v>142</v>
      </c>
      <c r="M55" s="334" t="s">
        <v>144</v>
      </c>
      <c r="N55" s="334" t="s">
        <v>142</v>
      </c>
      <c r="O55" s="334" t="s">
        <v>141</v>
      </c>
      <c r="P55" s="334" t="s">
        <v>141</v>
      </c>
      <c r="Q55" s="334" t="s">
        <v>141</v>
      </c>
      <c r="R55" s="665" t="s">
        <v>144</v>
      </c>
      <c r="S55" s="334" t="s">
        <v>141</v>
      </c>
      <c r="T55" s="334" t="s">
        <v>144</v>
      </c>
      <c r="U55" s="334" t="s">
        <v>141</v>
      </c>
      <c r="V55" s="334" t="s">
        <v>141</v>
      </c>
      <c r="W55" s="334" t="s">
        <v>141</v>
      </c>
      <c r="X55" s="60" t="s">
        <v>141</v>
      </c>
      <c r="Y55" s="61" t="s">
        <v>144</v>
      </c>
      <c r="Z55" s="61" t="s">
        <v>141</v>
      </c>
      <c r="AA55" s="61" t="s">
        <v>141</v>
      </c>
      <c r="AB55" s="61" t="s">
        <v>141</v>
      </c>
      <c r="AC55" s="61" t="s">
        <v>141</v>
      </c>
      <c r="AD55" s="62" t="s">
        <v>142</v>
      </c>
      <c r="AE55" s="59"/>
      <c r="AF55" s="333" t="s">
        <v>141</v>
      </c>
      <c r="AG55" s="334" t="s">
        <v>142</v>
      </c>
      <c r="AH55" s="335" t="s">
        <v>141</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45836</v>
      </c>
      <c r="C72" s="666">
        <v>45843</v>
      </c>
      <c r="D72" s="666">
        <v>45850</v>
      </c>
      <c r="E72" s="666">
        <v>45857</v>
      </c>
      <c r="F72" s="666">
        <v>45864</v>
      </c>
      <c r="G72" s="666">
        <v>45871</v>
      </c>
      <c r="H72" s="666">
        <v>45878</v>
      </c>
      <c r="I72" s="666">
        <v>45885</v>
      </c>
      <c r="J72" s="666">
        <v>45892</v>
      </c>
      <c r="K72" s="666">
        <v>45899</v>
      </c>
      <c r="L72" s="666">
        <v>45906</v>
      </c>
      <c r="M72" s="666">
        <v>45913</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140.65931372549019607843137255</v>
      </c>
      <c r="C73" s="666">
        <v>149.97843665768194070080862534</v>
      </c>
      <c r="D73" s="666">
        <v>138.22872340425531914893617021</v>
      </c>
      <c r="E73" s="666">
        <v>133.91743119266055045871559633</v>
      </c>
      <c r="F73" s="666">
        <v>137.46529562982005141388174807</v>
      </c>
      <c r="G73" s="666">
        <v>135.97150997150997150997150997</v>
      </c>
      <c r="H73" s="666">
        <v>132.97395833333333333333333333</v>
      </c>
      <c r="I73" s="666">
        <v>131.88495575221238938053097345</v>
      </c>
      <c r="J73" s="666">
        <v>136.04104477611940298507462687</v>
      </c>
      <c r="K73" s="666">
        <v>130.51079136690647482014388489</v>
      </c>
      <c r="L73" s="666">
        <v>128.59154929577464788732394366</v>
      </c>
      <c r="M73" s="666">
        <v>118.96551724137931034482758621</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120.55623904881101376720901126</v>
      </c>
      <c r="C74" s="666">
        <v>132.29574673090158293186510668</v>
      </c>
      <c r="D74" s="666">
        <v>119.94556132381570408825438027</v>
      </c>
      <c r="E74" s="666">
        <v>120.107313510693792383933229</v>
      </c>
      <c r="F74" s="666">
        <v>118.57363690832834032354703415</v>
      </c>
      <c r="G74" s="666">
        <v>123.18297400126823081800887762</v>
      </c>
      <c r="H74" s="666">
        <v>120.25338366890380313199105145</v>
      </c>
      <c r="I74" s="666">
        <v>120.59801351351351351351351351</v>
      </c>
      <c r="J74" s="666">
        <v>116.71581749049429657794676806</v>
      </c>
      <c r="K74" s="666">
        <v>116.08687916975537435137138621</v>
      </c>
      <c r="L74" s="666">
        <v>112.48751971954425942156003506</v>
      </c>
      <c r="M74" s="666">
        <v>111.17702915681639085894405043</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106.41621527171064127206010833</v>
      </c>
      <c r="C75" s="666">
        <v>112.45728551974580118020880617</v>
      </c>
      <c r="D75" s="666">
        <v>105.5635744985673352435530086</v>
      </c>
      <c r="E75" s="666">
        <v>106.55584788328151160009567089</v>
      </c>
      <c r="F75" s="666">
        <v>104.66743099787685774946921444</v>
      </c>
      <c r="G75" s="666">
        <v>103.30140794547574208591157744</v>
      </c>
      <c r="H75" s="666">
        <v>101.65979471120389700765483646</v>
      </c>
      <c r="I75" s="666">
        <v>102.36799381522999613451874758</v>
      </c>
      <c r="J75" s="666">
        <v>102.17115606330573315166125144</v>
      </c>
      <c r="K75" s="666">
        <v>101.78416683539177971249240737</v>
      </c>
      <c r="L75" s="666">
        <v>100.21090783569209527096996893</v>
      </c>
      <c r="M75" s="666">
        <v>101.47453327922077922077922078</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145</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139</v>
      </c>
      <c r="D24" s="310"/>
      <c r="E24" s="310"/>
      <c r="F24" s="310"/>
      <c r="G24" s="310"/>
      <c r="H24" s="310"/>
      <c r="I24" s="310"/>
      <c r="J24" s="310"/>
      <c r="K24" s="310"/>
      <c r="L24" s="310"/>
      <c r="M24" s="310"/>
      <c r="N24" s="310"/>
      <c r="O24" s="310"/>
      <c r="P24" s="310"/>
      <c r="Q24" s="310"/>
      <c r="R24" s="658" t="s">
        <v>136</v>
      </c>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17</v>
      </c>
      <c r="D25" s="314">
        <v>18</v>
      </c>
      <c r="E25" s="314">
        <v>19</v>
      </c>
      <c r="F25" s="314">
        <v>20</v>
      </c>
      <c r="G25" s="314">
        <v>21</v>
      </c>
      <c r="H25" s="314">
        <v>22</v>
      </c>
      <c r="I25" s="314">
        <v>23</v>
      </c>
      <c r="J25" s="314">
        <v>24</v>
      </c>
      <c r="K25" s="314">
        <v>25</v>
      </c>
      <c r="L25" s="314">
        <v>26</v>
      </c>
      <c r="M25" s="314">
        <v>27</v>
      </c>
      <c r="N25" s="314">
        <v>28</v>
      </c>
      <c r="O25" s="314">
        <v>29</v>
      </c>
      <c r="P25" s="314">
        <v>30</v>
      </c>
      <c r="Q25" s="314">
        <v>31</v>
      </c>
      <c r="R25" s="670">
        <v>1</v>
      </c>
      <c r="S25" s="314">
        <v>2</v>
      </c>
      <c r="T25" s="314">
        <v>3</v>
      </c>
      <c r="U25" s="314">
        <v>4</v>
      </c>
      <c r="V25" s="314">
        <v>5</v>
      </c>
      <c r="W25" s="314">
        <v>6</v>
      </c>
      <c r="X25" s="315">
        <v>7</v>
      </c>
      <c r="Y25" s="314">
        <v>8</v>
      </c>
      <c r="Z25" s="314">
        <v>9</v>
      </c>
      <c r="AA25" s="314">
        <v>10</v>
      </c>
      <c r="AB25" s="314">
        <v>11</v>
      </c>
      <c r="AC25" s="314">
        <v>12</v>
      </c>
      <c r="AD25" s="373">
        <v>13</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43.875000000</v>
      </c>
      <c r="D26" s="462">
        <v>54.562500000</v>
      </c>
      <c r="E26" s="462">
        <v>54.666666666666666666666666667</v>
      </c>
      <c r="F26" s="462">
        <v>54.354166666666666666666666667</v>
      </c>
      <c r="G26" s="462">
        <v>52.427083333333333333333333333</v>
      </c>
      <c r="H26" s="462">
        <v>59.302083333333333333333333333</v>
      </c>
      <c r="I26" s="462">
        <v>60.593750000</v>
      </c>
      <c r="J26" s="462">
        <v>45.375000000</v>
      </c>
      <c r="K26" s="462">
        <v>52.635416666666666666666666667</v>
      </c>
      <c r="L26" s="462">
        <v>58.875000000</v>
      </c>
      <c r="M26" s="462">
        <v>57.281250000</v>
      </c>
      <c r="N26" s="462">
        <v>47.166666666666666666666666667</v>
      </c>
      <c r="O26" s="462">
        <v>54.145833333333333333333333333</v>
      </c>
      <c r="P26" s="462">
        <v>62.458333333333333333333333333</v>
      </c>
      <c r="Q26" s="462">
        <v>54.364583333333333333333333333</v>
      </c>
      <c r="R26" s="667">
        <v>47.979166666666666666666666667</v>
      </c>
      <c r="S26" s="462">
        <v>53.791666666666666666666666667</v>
      </c>
      <c r="T26" s="462">
        <v>52.822916666666666666666666667</v>
      </c>
      <c r="U26" s="462">
        <v>55.593750000</v>
      </c>
      <c r="V26" s="462">
        <v>57.750000000</v>
      </c>
      <c r="W26" s="462">
        <v>58.114583333333333333333333333</v>
      </c>
      <c r="X26" s="463">
        <v>38.760416666666666666666666667</v>
      </c>
      <c r="Y26" s="462">
        <v>34.916666666666666666666666667</v>
      </c>
      <c r="Z26" s="462">
        <v>38.010416666666666666666666667</v>
      </c>
      <c r="AA26" s="462">
        <v>36.875000000</v>
      </c>
      <c r="AB26" s="462">
        <v>35.875000000</v>
      </c>
      <c r="AC26" s="462">
        <v>47.302083333333333333333333333</v>
      </c>
      <c r="AD26" s="464">
        <v>55.760416666666666666666666667</v>
      </c>
      <c r="AE26" s="465"/>
      <c r="AF26" s="461">
        <v>41.071428571428571428571428571</v>
      </c>
      <c r="AG26" s="462">
        <v>50.915550595238095238095238095</v>
      </c>
      <c r="AH26" s="466">
        <v>47.196314102564102564102564103</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54.171698630136986301369863014</v>
      </c>
      <c r="D27" s="85">
        <v>65.525150684931506849315068493</v>
      </c>
      <c r="E27" s="85">
        <v>69.817260273972602739726027397</v>
      </c>
      <c r="F27" s="85">
        <v>65.979479452054794520547945205</v>
      </c>
      <c r="G27" s="85">
        <v>61.113041095890410958904109589</v>
      </c>
      <c r="H27" s="85">
        <v>53.164109589041095890410958904</v>
      </c>
      <c r="I27" s="85">
        <v>50.725972602739726027397260274</v>
      </c>
      <c r="J27" s="85">
        <v>43.169287671232876712328767123</v>
      </c>
      <c r="K27" s="85">
        <v>60.246328767123287671232876712</v>
      </c>
      <c r="L27" s="85">
        <v>68.072493150684931506849315068</v>
      </c>
      <c r="M27" s="85">
        <v>71.500767123287671232876712329</v>
      </c>
      <c r="N27" s="85">
        <v>60.890821917808219178082191781</v>
      </c>
      <c r="O27" s="85">
        <v>59.713534246575342465753424658</v>
      </c>
      <c r="P27" s="85">
        <v>65.451150684931506849315068493</v>
      </c>
      <c r="Q27" s="85">
        <v>46.77213698630136986301369863</v>
      </c>
      <c r="R27" s="668">
        <v>35.477643835616438356164383562</v>
      </c>
      <c r="S27" s="85">
        <v>47.755808219178082191780821918</v>
      </c>
      <c r="T27" s="85">
        <v>53.077232876712328767123287671</v>
      </c>
      <c r="U27" s="85">
        <v>48.229506849315068493150684932</v>
      </c>
      <c r="V27" s="85">
        <v>59.399178082191780821917808219</v>
      </c>
      <c r="W27" s="85">
        <v>60.927561643835616438356164384</v>
      </c>
      <c r="X27" s="86">
        <v>37.660602739726027397260273973</v>
      </c>
      <c r="Y27" s="85">
        <v>52.017397260273972602739726027</v>
      </c>
      <c r="Z27" s="85">
        <v>55.075808219178082191780821918</v>
      </c>
      <c r="AA27" s="85">
        <v>58.113013698630136986301369863</v>
      </c>
      <c r="AB27" s="85">
        <v>61.67027397260273972602739726</v>
      </c>
      <c r="AC27" s="85">
        <v>54.923287671232876712328767123</v>
      </c>
      <c r="AD27" s="87">
        <v>67.070164383561643835616438356</v>
      </c>
      <c r="AE27" s="169"/>
      <c r="AF27" s="370">
        <v>55.218649706457925636007827789</v>
      </c>
      <c r="AG27" s="85">
        <v>56.703954011741682974559686888</v>
      </c>
      <c r="AH27" s="371">
        <v>53.1844214963119072708113804</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35.99749921850578305720537668</v>
      </c>
      <c r="D28" s="468">
        <v>44.190059393560487652391372304</v>
      </c>
      <c r="E28" s="468">
        <v>48.067521100343857455454829634</v>
      </c>
      <c r="F28" s="468">
        <v>46.513910597061581744295092216</v>
      </c>
      <c r="G28" s="468">
        <v>41.335417317911847452328852766</v>
      </c>
      <c r="H28" s="468">
        <v>44.569865582994685839324788997</v>
      </c>
      <c r="I28" s="468">
        <v>44.050640825257893091591122226</v>
      </c>
      <c r="J28" s="468">
        <v>33.343857455454829634260706471</v>
      </c>
      <c r="K28" s="468">
        <v>44.533291653641763050953422945</v>
      </c>
      <c r="L28" s="468">
        <v>46.76805251641137855579868709</v>
      </c>
      <c r="M28" s="468">
        <v>47.411378555798687089715536105</v>
      </c>
      <c r="N28" s="468">
        <v>41.169115348546420756486402001</v>
      </c>
      <c r="O28" s="468">
        <v>46.11190997186620819005939356</v>
      </c>
      <c r="P28" s="468">
        <v>54.955611128477649265395436074</v>
      </c>
      <c r="Q28" s="468">
        <v>39.260706470772116286339481088</v>
      </c>
      <c r="R28" s="669">
        <v>29.805876836511409815567364802</v>
      </c>
      <c r="S28" s="468">
        <v>38.226320725226633322913410441</v>
      </c>
      <c r="T28" s="468">
        <v>40.993435448577680525164113786</v>
      </c>
      <c r="U28" s="468">
        <v>36.301969365426695842450765864</v>
      </c>
      <c r="V28" s="468">
        <v>41.751484839012191309784307596</v>
      </c>
      <c r="W28" s="468">
        <v>45.911847452328852766489527977</v>
      </c>
      <c r="X28" s="469">
        <v>31.508596436386370740856517662</v>
      </c>
      <c r="Y28" s="468">
        <v>42.776492653954360737730540794</v>
      </c>
      <c r="Z28" s="468">
        <v>44.939981244138793372929040325</v>
      </c>
      <c r="AA28" s="468">
        <v>46.161925601750547045951859956</v>
      </c>
      <c r="AB28" s="468">
        <v>40.901844326351984995311034698</v>
      </c>
      <c r="AC28" s="468">
        <v>46.862144420131291028446389497</v>
      </c>
      <c r="AD28" s="470">
        <v>59.488277586745858080650203188</v>
      </c>
      <c r="AE28" s="465"/>
      <c r="AF28" s="467">
        <v>44.662751752779886571696512303</v>
      </c>
      <c r="AG28" s="468">
        <v>42.996751216898137810923056312</v>
      </c>
      <c r="AH28" s="471">
        <v>41.971553610503282275711159737</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139</v>
      </c>
      <c r="D33" s="310"/>
      <c r="E33" s="310"/>
      <c r="F33" s="310"/>
      <c r="G33" s="310"/>
      <c r="H33" s="310"/>
      <c r="I33" s="310"/>
      <c r="J33" s="310"/>
      <c r="K33" s="310"/>
      <c r="L33" s="310"/>
      <c r="M33" s="310"/>
      <c r="N33" s="310"/>
      <c r="O33" s="310"/>
      <c r="P33" s="310"/>
      <c r="Q33" s="310"/>
      <c r="R33" s="658" t="s">
        <v>136</v>
      </c>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17</v>
      </c>
      <c r="D34" s="314">
        <v>18</v>
      </c>
      <c r="E34" s="314">
        <v>19</v>
      </c>
      <c r="F34" s="314">
        <v>20</v>
      </c>
      <c r="G34" s="314">
        <v>21</v>
      </c>
      <c r="H34" s="314">
        <v>22</v>
      </c>
      <c r="I34" s="314">
        <v>23</v>
      </c>
      <c r="J34" s="314">
        <v>24</v>
      </c>
      <c r="K34" s="314">
        <v>25</v>
      </c>
      <c r="L34" s="314">
        <v>26</v>
      </c>
      <c r="M34" s="314">
        <v>27</v>
      </c>
      <c r="N34" s="314">
        <v>28</v>
      </c>
      <c r="O34" s="314">
        <v>29</v>
      </c>
      <c r="P34" s="314">
        <v>30</v>
      </c>
      <c r="Q34" s="314">
        <v>31</v>
      </c>
      <c r="R34" s="670">
        <v>1</v>
      </c>
      <c r="S34" s="314">
        <v>2</v>
      </c>
      <c r="T34" s="314">
        <v>3</v>
      </c>
      <c r="U34" s="314">
        <v>4</v>
      </c>
      <c r="V34" s="314">
        <v>5</v>
      </c>
      <c r="W34" s="314">
        <v>6</v>
      </c>
      <c r="X34" s="315">
        <v>7</v>
      </c>
      <c r="Y34" s="314">
        <v>8</v>
      </c>
      <c r="Z34" s="314">
        <v>9</v>
      </c>
      <c r="AA34" s="314">
        <v>10</v>
      </c>
      <c r="AB34" s="314">
        <v>11</v>
      </c>
      <c r="AC34" s="314">
        <v>12</v>
      </c>
      <c r="AD34" s="373">
        <v>13</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-61.558820845133066694651416830</v>
      </c>
      <c r="D35" s="445">
        <v>-54.629709831108287997275050110</v>
      </c>
      <c r="E35" s="445">
        <v>-54.225904928029090527324002890</v>
      </c>
      <c r="F35" s="445">
        <v>-48.646786733589213660072827480</v>
      </c>
      <c r="G35" s="445">
        <v>-50.163382513135902284974548480</v>
      </c>
      <c r="H35" s="445">
        <v>-41.652147176405320603570308800</v>
      </c>
      <c r="I35" s="445">
        <v>-39.248041775436615533543749050</v>
      </c>
      <c r="J35" s="445">
        <v>-58.494521200584356125026977610</v>
      </c>
      <c r="K35" s="445">
        <v>-53.676200953428676200953428680</v>
      </c>
      <c r="L35" s="445">
        <v>-46.939541870055408048627879960</v>
      </c>
      <c r="M35" s="445">
        <v>-47.028224641187699612864675790</v>
      </c>
      <c r="N35" s="445">
        <v>-55.114988104664588418114088690</v>
      </c>
      <c r="O35" s="445">
        <v>-50.052849043912751032958585570</v>
      </c>
      <c r="P35" s="445">
        <v>-43.826119542814315158328649050</v>
      </c>
      <c r="Q35" s="445">
        <v>-51.077990251218597675290588680</v>
      </c>
      <c r="R35" s="660">
        <v>-56.308100929614873837981407700</v>
      </c>
      <c r="S35" s="445">
        <v>-55.142460041708091046548517560</v>
      </c>
      <c r="T35" s="445">
        <v>-50.943213698349909865902555840</v>
      </c>
      <c r="U35" s="445">
        <v>-45.850243506511087583277106790</v>
      </c>
      <c r="V35" s="445">
        <v>-40.084296984782419782735188180</v>
      </c>
      <c r="W35" s="445">
        <v>-41.470835081849275422549106410</v>
      </c>
      <c r="X35" s="446">
        <v>-62.092502037489812550937245310</v>
      </c>
      <c r="Y35" s="445">
        <v>-60.518256772673733804475853950</v>
      </c>
      <c r="Z35" s="445">
        <v>-67.393441158082775532865171580</v>
      </c>
      <c r="AA35" s="445">
        <v>-69.437969437969437969437969440</v>
      </c>
      <c r="AB35" s="445">
        <v>-66.998850134140896542777812460</v>
      </c>
      <c r="AC35" s="445">
        <v>-55.563166650371092853187084110</v>
      </c>
      <c r="AD35" s="447">
        <v>-45.989304812816785972697105610</v>
      </c>
      <c r="AE35" s="448"/>
      <c r="AF35" s="444">
        <v>-61.477263210796689787934465340</v>
      </c>
      <c r="AG35" s="445">
        <v>-52.889401397558858990385494380</v>
      </c>
      <c r="AH35" s="449">
        <v>-55.857908344878554820351698510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-43.276635797657833502123598690</v>
      </c>
      <c r="D36" s="81">
        <v>-41.666406503037674402028784020</v>
      </c>
      <c r="E36" s="81">
        <v>-39.177126305186948351366347280</v>
      </c>
      <c r="F36" s="81">
        <v>-40.799977384399057024550173280</v>
      </c>
      <c r="G36" s="81">
        <v>-45.508430997727570789356084010</v>
      </c>
      <c r="H36" s="81">
        <v>-44.816271790278528689126523620</v>
      </c>
      <c r="I36" s="81">
        <v>-49.040647524408741805234495110</v>
      </c>
      <c r="J36" s="81">
        <v>-49.904493935468981676508633390</v>
      </c>
      <c r="K36" s="81">
        <v>-45.639727114763612931925348340</v>
      </c>
      <c r="L36" s="81">
        <v>-40.316934606152108897766219940</v>
      </c>
      <c r="M36" s="81">
        <v>-29.520300285245486093465448230</v>
      </c>
      <c r="N36" s="81">
        <v>-38.907136450416346378321429480</v>
      </c>
      <c r="O36" s="81">
        <v>-40.840956177572079652173311050</v>
      </c>
      <c r="P36" s="81">
        <v>-39.714309002648263004400342100</v>
      </c>
      <c r="Q36" s="81">
        <v>-47.752544380325650959422141070</v>
      </c>
      <c r="R36" s="661">
        <v>-53.647036588157524989618258200</v>
      </c>
      <c r="S36" s="81">
        <v>-51.610729833680070364443942030</v>
      </c>
      <c r="T36" s="81">
        <v>-46.822341479385273529627675790</v>
      </c>
      <c r="U36" s="81">
        <v>-49.684451880922664096078501210</v>
      </c>
      <c r="V36" s="81">
        <v>-38.044150119223684561571278080</v>
      </c>
      <c r="W36" s="81">
        <v>-33.639672915495852614677256700</v>
      </c>
      <c r="X36" s="82">
        <v>-59.607289665744271759078447510</v>
      </c>
      <c r="Y36" s="81">
        <v>-47.640978052704736002093816430</v>
      </c>
      <c r="Z36" s="81">
        <v>-40.918272609181679710832590580</v>
      </c>
      <c r="AA36" s="81">
        <v>-41.421940705682381169923119400</v>
      </c>
      <c r="AB36" s="81">
        <v>-45.594065962944025816257455500</v>
      </c>
      <c r="AC36" s="81">
        <v>-46.020030777239011405426131260</v>
      </c>
      <c r="AD36" s="83">
        <v>-40.819704033360265287638166030</v>
      </c>
      <c r="AE36" s="88"/>
      <c r="AF36" s="327">
        <v>-45.821655094104087524396466760</v>
      </c>
      <c r="AG36" s="81">
        <v>-43.804364107581954128008722160</v>
      </c>
      <c r="AH36" s="328">
        <v>-44.608896151725224203093980560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-28.428642510369827157823796210</v>
      </c>
      <c r="D37" s="451">
        <v>-29.410061787630572873419474500</v>
      </c>
      <c r="E37" s="451">
        <v>-28.925216914454176155638289670</v>
      </c>
      <c r="F37" s="451">
        <v>-27.239423624100860633314216500</v>
      </c>
      <c r="G37" s="451">
        <v>-29.031560642446370873322709830</v>
      </c>
      <c r="H37" s="451">
        <v>-26.463635520649422225499269570</v>
      </c>
      <c r="I37" s="451">
        <v>-25.761562412056103158050016720</v>
      </c>
      <c r="J37" s="451">
        <v>-30.557848781448329125452114440</v>
      </c>
      <c r="K37" s="451">
        <v>-30.820628645977296282887185530</v>
      </c>
      <c r="L37" s="451">
        <v>-32.260214990674649105216219810</v>
      </c>
      <c r="M37" s="451">
        <v>-23.590759637366914769418887030</v>
      </c>
      <c r="N37" s="451">
        <v>-26.681393683265326397428123170</v>
      </c>
      <c r="O37" s="451">
        <v>-20.534789037967275974268982120</v>
      </c>
      <c r="P37" s="451">
        <v>-16.877925055264359534439916780</v>
      </c>
      <c r="Q37" s="451">
        <v>-18.421051352019615274837330770</v>
      </c>
      <c r="R37" s="662">
        <v>-25.624497691128215757715181180</v>
      </c>
      <c r="S37" s="451">
        <v>-30.337574733131184851759756200</v>
      </c>
      <c r="T37" s="451">
        <v>-26.767283800506548165191331010</v>
      </c>
      <c r="U37" s="451">
        <v>-30.653129990140080893073300220</v>
      </c>
      <c r="V37" s="451">
        <v>-24.784513092851003963074055550</v>
      </c>
      <c r="W37" s="451">
        <v>-21.808665439745199200177518490</v>
      </c>
      <c r="X37" s="452">
        <v>-33.605185915481451531796207720</v>
      </c>
      <c r="Y37" s="451">
        <v>-21.974975519007307739407488150</v>
      </c>
      <c r="Z37" s="451">
        <v>-34.850207373593229508135919190</v>
      </c>
      <c r="AA37" s="451">
        <v>-47.571305310678351542199594890</v>
      </c>
      <c r="AB37" s="451">
        <v>-53.665153434036760532033984190</v>
      </c>
      <c r="AC37" s="451">
        <v>-48.024890356059809097475706050</v>
      </c>
      <c r="AD37" s="453">
        <v>-27.048112933456968953992983780</v>
      </c>
      <c r="AE37" s="448"/>
      <c r="AF37" s="450">
        <v>-39.794710173444644502418989600</v>
      </c>
      <c r="AG37" s="451">
        <v>-30.463470892236305934087220790</v>
      </c>
      <c r="AH37" s="454">
        <v>-32.082370764115720907145093500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139</v>
      </c>
      <c r="D40" s="310"/>
      <c r="E40" s="310"/>
      <c r="F40" s="310"/>
      <c r="G40" s="310"/>
      <c r="H40" s="310"/>
      <c r="I40" s="310"/>
      <c r="J40" s="310"/>
      <c r="K40" s="310"/>
      <c r="L40" s="310"/>
      <c r="M40" s="310"/>
      <c r="N40" s="310"/>
      <c r="O40" s="310"/>
      <c r="P40" s="310"/>
      <c r="Q40" s="310"/>
      <c r="R40" s="658" t="s">
        <v>136</v>
      </c>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17</v>
      </c>
      <c r="D41" s="314">
        <v>18</v>
      </c>
      <c r="E41" s="314">
        <v>19</v>
      </c>
      <c r="F41" s="314">
        <v>20</v>
      </c>
      <c r="G41" s="314">
        <v>21</v>
      </c>
      <c r="H41" s="314">
        <v>22</v>
      </c>
      <c r="I41" s="314">
        <v>23</v>
      </c>
      <c r="J41" s="314">
        <v>24</v>
      </c>
      <c r="K41" s="314">
        <v>25</v>
      </c>
      <c r="L41" s="314">
        <v>26</v>
      </c>
      <c r="M41" s="314">
        <v>27</v>
      </c>
      <c r="N41" s="314">
        <v>28</v>
      </c>
      <c r="O41" s="314">
        <v>29</v>
      </c>
      <c r="P41" s="314">
        <v>30</v>
      </c>
      <c r="Q41" s="314">
        <v>31</v>
      </c>
      <c r="R41" s="670">
        <v>1</v>
      </c>
      <c r="S41" s="314">
        <v>2</v>
      </c>
      <c r="T41" s="314">
        <v>3</v>
      </c>
      <c r="U41" s="314">
        <v>4</v>
      </c>
      <c r="V41" s="314">
        <v>5</v>
      </c>
      <c r="W41" s="314">
        <v>6</v>
      </c>
      <c r="X41" s="315">
        <v>7</v>
      </c>
      <c r="Y41" s="314">
        <v>8</v>
      </c>
      <c r="Z41" s="314">
        <v>9</v>
      </c>
      <c r="AA41" s="314">
        <v>10</v>
      </c>
      <c r="AB41" s="314">
        <v>11</v>
      </c>
      <c r="AC41" s="314">
        <v>12</v>
      </c>
      <c r="AD41" s="373">
        <v>13</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80.99247597826158017231393288</v>
      </c>
      <c r="D42" s="445">
        <v>83.26955288112554083000370217</v>
      </c>
      <c r="E42" s="445">
        <v>78.299644603820946929451645740</v>
      </c>
      <c r="F42" s="445">
        <v>82.38041148252296195636882138</v>
      </c>
      <c r="G42" s="445">
        <v>85.78706343718608193146840911</v>
      </c>
      <c r="H42" s="445">
        <v>111.54533348114856797349555500</v>
      </c>
      <c r="I42" s="445">
        <v>119.45310634965482382600845342</v>
      </c>
      <c r="J42" s="445">
        <v>105.10944805390319432934289524</v>
      </c>
      <c r="K42" s="445">
        <v>87.36701097612841311886362540</v>
      </c>
      <c r="L42" s="445">
        <v>86.48867887012976143346836074</v>
      </c>
      <c r="M42" s="445">
        <v>80.11277683387780464484900823</v>
      </c>
      <c r="N42" s="445">
        <v>77.461044507396607737939025080</v>
      </c>
      <c r="O42" s="445">
        <v>90.67598161201841223816351039</v>
      </c>
      <c r="P42" s="445">
        <v>95.42740300170592903967222171</v>
      </c>
      <c r="Q42" s="445">
        <v>116.23284039653187637686556934</v>
      </c>
      <c r="R42" s="660">
        <v>135.23774828169966653304520009</v>
      </c>
      <c r="S42" s="445">
        <v>112.63900386684268893649018046</v>
      </c>
      <c r="T42" s="445">
        <v>99.52085631399791036926527453</v>
      </c>
      <c r="U42" s="445">
        <v>115.26916535495714727069555353</v>
      </c>
      <c r="V42" s="445">
        <v>97.22356750472578511291082957</v>
      </c>
      <c r="W42" s="445">
        <v>95.38307748648773331879361826</v>
      </c>
      <c r="X42" s="446">
        <v>102.92033012474145987882532505</v>
      </c>
      <c r="Y42" s="445">
        <v>67.124978383559538617938124900</v>
      </c>
      <c r="Z42" s="445">
        <v>69.014723334401908579639327420</v>
      </c>
      <c r="AA42" s="445">
        <v>63.453945429934491998337169160</v>
      </c>
      <c r="AB42" s="445">
        <v>58.172272780787714259119123920</v>
      </c>
      <c r="AC42" s="445">
        <v>86.12391089278695832779867861</v>
      </c>
      <c r="AD42" s="447">
        <v>83.13743850059983836980879707</v>
      </c>
      <c r="AE42" s="448"/>
      <c r="AF42" s="444">
        <v>74.379632225222442072740452830</v>
      </c>
      <c r="AG42" s="445">
        <v>89.79188750176477005534527627</v>
      </c>
      <c r="AH42" s="449">
        <v>88.74086203202852259902388792</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121.88346677552411375990262944</v>
      </c>
      <c r="D43" s="330">
        <v>123.47233913856705452825956484</v>
      </c>
      <c r="E43" s="330">
        <v>113.72890761850725009368362230</v>
      </c>
      <c r="F43" s="330">
        <v>116.85572330711639335389065755</v>
      </c>
      <c r="G43" s="330">
        <v>126.83332293497897873640698951</v>
      </c>
      <c r="H43" s="330">
        <v>133.05421175861151650476884350</v>
      </c>
      <c r="I43" s="330">
        <v>137.55475258647916784815709318</v>
      </c>
      <c r="J43" s="330">
        <v>136.08203568095414838557475251</v>
      </c>
      <c r="K43" s="330">
        <v>118.19341151803608896720161368</v>
      </c>
      <c r="L43" s="330">
        <v>125.88721751745915938478878902</v>
      </c>
      <c r="M43" s="330">
        <v>120.81751626897713155906395042</v>
      </c>
      <c r="N43" s="330">
        <v>114.56808402948883847490543477</v>
      </c>
      <c r="O43" s="330">
        <v>117.42266448370735901691146868</v>
      </c>
      <c r="P43" s="330">
        <v>113.65233149221120908989971862</v>
      </c>
      <c r="Q43" s="330">
        <v>138.47072103444390099141734096</v>
      </c>
      <c r="R43" s="663">
        <v>160.97216978334898269372262850</v>
      </c>
      <c r="S43" s="330">
        <v>140.71892258049699817534734157</v>
      </c>
      <c r="T43" s="330">
        <v>128.85701354037324250712900927</v>
      </c>
      <c r="U43" s="330">
        <v>153.14251808329525851239398446</v>
      </c>
      <c r="V43" s="330">
        <v>138.31843399747979918784320292</v>
      </c>
      <c r="W43" s="330">
        <v>126.57862089673332248517145418</v>
      </c>
      <c r="X43" s="331">
        <v>123.01537056690050395362861428</v>
      </c>
      <c r="Y43" s="330">
        <v>81.62582881465302535522520370</v>
      </c>
      <c r="Z43" s="330">
        <v>84.58040171446869566244049047</v>
      </c>
      <c r="AA43" s="330">
        <v>79.88184963965655433248690566</v>
      </c>
      <c r="AB43" s="330">
        <v>87.70998127545208259296182934</v>
      </c>
      <c r="AC43" s="330">
        <v>100.93879381466084974247679228</v>
      </c>
      <c r="AD43" s="338">
        <v>93.73345292339278605282380408</v>
      </c>
      <c r="AE43" s="88"/>
      <c r="AF43" s="329">
        <v>91.95901945037168222390377339</v>
      </c>
      <c r="AG43" s="330">
        <v>118.41720398453171449081338579</v>
      </c>
      <c r="AH43" s="332">
        <v>112.44833712983411499323194467</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139</v>
      </c>
      <c r="D46" s="310"/>
      <c r="E46" s="310"/>
      <c r="F46" s="310"/>
      <c r="G46" s="310"/>
      <c r="H46" s="310"/>
      <c r="I46" s="310"/>
      <c r="J46" s="310"/>
      <c r="K46" s="310"/>
      <c r="L46" s="310"/>
      <c r="M46" s="310"/>
      <c r="N46" s="310"/>
      <c r="O46" s="310"/>
      <c r="P46" s="310"/>
      <c r="Q46" s="310"/>
      <c r="R46" s="658" t="s">
        <v>136</v>
      </c>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17</v>
      </c>
      <c r="D47" s="314">
        <v>18</v>
      </c>
      <c r="E47" s="314">
        <v>19</v>
      </c>
      <c r="F47" s="314">
        <v>20</v>
      </c>
      <c r="G47" s="314">
        <v>21</v>
      </c>
      <c r="H47" s="314">
        <v>22</v>
      </c>
      <c r="I47" s="314">
        <v>23</v>
      </c>
      <c r="J47" s="314">
        <v>24</v>
      </c>
      <c r="K47" s="314">
        <v>25</v>
      </c>
      <c r="L47" s="314">
        <v>26</v>
      </c>
      <c r="M47" s="314">
        <v>27</v>
      </c>
      <c r="N47" s="314">
        <v>28</v>
      </c>
      <c r="O47" s="314">
        <v>29</v>
      </c>
      <c r="P47" s="314">
        <v>30</v>
      </c>
      <c r="Q47" s="314">
        <v>31</v>
      </c>
      <c r="R47" s="670">
        <v>1</v>
      </c>
      <c r="S47" s="314">
        <v>2</v>
      </c>
      <c r="T47" s="314">
        <v>3</v>
      </c>
      <c r="U47" s="314">
        <v>4</v>
      </c>
      <c r="V47" s="314">
        <v>5</v>
      </c>
      <c r="W47" s="314">
        <v>6</v>
      </c>
      <c r="X47" s="315">
        <v>7</v>
      </c>
      <c r="Y47" s="314">
        <v>8</v>
      </c>
      <c r="Z47" s="314">
        <v>9</v>
      </c>
      <c r="AA47" s="314">
        <v>10</v>
      </c>
      <c r="AB47" s="314">
        <v>11</v>
      </c>
      <c r="AC47" s="314">
        <v>12</v>
      </c>
      <c r="AD47" s="373">
        <v>13</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-32.230431506527786121688779690</v>
      </c>
      <c r="D48" s="445">
        <v>-22.222706593124194515530528010</v>
      </c>
      <c r="E48" s="445">
        <v>-24.741972400712686165220258660</v>
      </c>
      <c r="F48" s="445">
        <v>-13.254740458795319375131856370</v>
      </c>
      <c r="G48" s="445">
        <v>-8.542516944579791556590633810</v>
      </c>
      <c r="H48" s="445">
        <v>5.7338000105504969654672955300</v>
      </c>
      <c r="I48" s="445">
        <v>19.216503493985724773856705800</v>
      </c>
      <c r="J48" s="445">
        <v>-17.147301105221366296178920880</v>
      </c>
      <c r="K48" s="445">
        <v>-14.783726078084327446641365590</v>
      </c>
      <c r="L48" s="445">
        <v>-11.096292089307877523951920850</v>
      </c>
      <c r="M48" s="445">
        <v>-24.841088181117014214078190360</v>
      </c>
      <c r="N48" s="445">
        <v>-26.529860793176765585806052550</v>
      </c>
      <c r="O48" s="445">
        <v>-15.571402563568388062398638240</v>
      </c>
      <c r="P48" s="445">
        <v>-6.8205414454084058626888691100</v>
      </c>
      <c r="Q48" s="445">
        <v>-6.3647996470599906519638260900</v>
      </c>
      <c r="R48" s="660">
        <v>-5.7408720944228702184999689700</v>
      </c>
      <c r="S48" s="445">
        <v>-7.2985812678881798190551952600</v>
      </c>
      <c r="T48" s="445">
        <v>-7.7492547314593653956403936500</v>
      </c>
      <c r="U48" s="445">
        <v>7.6203251634199067270400468800</v>
      </c>
      <c r="V48" s="445">
        <v>-3.2929043334128963415960174700</v>
      </c>
      <c r="W48" s="445">
        <v>-11.800969811859904006419541580</v>
      </c>
      <c r="X48" s="446">
        <v>-6.1526259346385406598986307600</v>
      </c>
      <c r="Y48" s="445">
        <v>-24.594192635904144347333435280</v>
      </c>
      <c r="Z48" s="445">
        <v>-44.811094255565275572017545080</v>
      </c>
      <c r="AA48" s="445">
        <v>-47.826829822920516764998319180</v>
      </c>
      <c r="AB48" s="445">
        <v>-39.342738159066054709802180760</v>
      </c>
      <c r="AC48" s="445">
        <v>-17.679031704729577973563447300</v>
      </c>
      <c r="AD48" s="447">
        <v>-8.735341206208784384649915810</v>
      </c>
      <c r="AE48" s="448"/>
      <c r="AF48" s="444">
        <v>-28.896431118196633404049233830</v>
      </c>
      <c r="AG48" s="445">
        <v>-16.166802182509734739582094660</v>
      </c>
      <c r="AH48" s="449">
        <v>-20.308337280967932593201622650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-46.289716301021392942676868090</v>
      </c>
      <c r="D49" s="330">
        <v>-35.726972826676513286266282770</v>
      </c>
      <c r="E49" s="330">
        <v>-35.597277846204765999176951820</v>
      </c>
      <c r="F49" s="330">
        <v>-29.421651360956116665765541530</v>
      </c>
      <c r="G49" s="330">
        <v>-29.776365468879765394100321850</v>
      </c>
      <c r="H49" s="330">
        <v>-20.654422833220425370990574860</v>
      </c>
      <c r="I49" s="330">
        <v>-18.166437497389073697097582550</v>
      </c>
      <c r="J49" s="330">
        <v>-40.230136781426091276868664830</v>
      </c>
      <c r="K49" s="330">
        <v>-33.03813240865054925695810700</v>
      </c>
      <c r="L49" s="330">
        <v>-21.670170457976072574910053540</v>
      </c>
      <c r="M49" s="330">
        <v>-30.673600329699376315176836130</v>
      </c>
      <c r="N49" s="330">
        <v>-38.780871390993834694085887210</v>
      </c>
      <c r="O49" s="330">
        <v>-37.145890193500495570861441130</v>
      </c>
      <c r="P49" s="330">
        <v>-32.420021402843261255270334770</v>
      </c>
      <c r="Q49" s="330">
        <v>-40.031085764732534057433736470</v>
      </c>
      <c r="R49" s="663">
        <v>-41.254986233297376236891333950</v>
      </c>
      <c r="S49" s="330">
        <v>-35.607266346960016198266161770</v>
      </c>
      <c r="T49" s="330">
        <v>-33.012471955878535906007158450</v>
      </c>
      <c r="U49" s="330">
        <v>-21.914635100531539421097820160</v>
      </c>
      <c r="V49" s="330">
        <v>-20.341268162983922346174454350</v>
      </c>
      <c r="W49" s="330">
        <v>-25.146225924670272532479776640</v>
      </c>
      <c r="X49" s="331">
        <v>-42.905935523458365423587087300</v>
      </c>
      <c r="Y49" s="330">
        <v>-49.398614752238771450897567280</v>
      </c>
      <c r="Z49" s="330">
        <v>-49.951400415136353399923821160</v>
      </c>
      <c r="AA49" s="330">
        <v>-41.707435702733389061508498070</v>
      </c>
      <c r="AB49" s="330">
        <v>-28.776822819897612347650348360</v>
      </c>
      <c r="AC49" s="330">
        <v>-14.503627497672136966982304010</v>
      </c>
      <c r="AD49" s="338">
        <v>-25.963950544642412084749560190</v>
      </c>
      <c r="AE49" s="88"/>
      <c r="AF49" s="329">
        <v>-36.014365348680781769813715940</v>
      </c>
      <c r="AG49" s="330">
        <v>-32.250575047486911686210716750</v>
      </c>
      <c r="AH49" s="332">
        <v>-35.006430360205211865049036380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139</v>
      </c>
      <c r="D52" s="310"/>
      <c r="E52" s="310"/>
      <c r="F52" s="310"/>
      <c r="G52" s="310"/>
      <c r="H52" s="310"/>
      <c r="I52" s="310"/>
      <c r="J52" s="310"/>
      <c r="K52" s="310"/>
      <c r="L52" s="310"/>
      <c r="M52" s="310"/>
      <c r="N52" s="310"/>
      <c r="O52" s="310"/>
      <c r="P52" s="310"/>
      <c r="Q52" s="310"/>
      <c r="R52" s="658" t="s">
        <v>136</v>
      </c>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17</v>
      </c>
      <c r="D53" s="314">
        <v>18</v>
      </c>
      <c r="E53" s="314">
        <v>19</v>
      </c>
      <c r="F53" s="314">
        <v>20</v>
      </c>
      <c r="G53" s="314">
        <v>21</v>
      </c>
      <c r="H53" s="314">
        <v>22</v>
      </c>
      <c r="I53" s="314">
        <v>23</v>
      </c>
      <c r="J53" s="314">
        <v>24</v>
      </c>
      <c r="K53" s="314">
        <v>25</v>
      </c>
      <c r="L53" s="314">
        <v>26</v>
      </c>
      <c r="M53" s="314">
        <v>27</v>
      </c>
      <c r="N53" s="314">
        <v>28</v>
      </c>
      <c r="O53" s="314">
        <v>29</v>
      </c>
      <c r="P53" s="314">
        <v>30</v>
      </c>
      <c r="Q53" s="314">
        <v>31</v>
      </c>
      <c r="R53" s="670">
        <v>1</v>
      </c>
      <c r="S53" s="314">
        <v>2</v>
      </c>
      <c r="T53" s="314">
        <v>3</v>
      </c>
      <c r="U53" s="314">
        <v>4</v>
      </c>
      <c r="V53" s="314">
        <v>5</v>
      </c>
      <c r="W53" s="314">
        <v>6</v>
      </c>
      <c r="X53" s="315">
        <v>7</v>
      </c>
      <c r="Y53" s="314">
        <v>8</v>
      </c>
      <c r="Z53" s="314">
        <v>9</v>
      </c>
      <c r="AA53" s="314">
        <v>10</v>
      </c>
      <c r="AB53" s="314">
        <v>11</v>
      </c>
      <c r="AC53" s="314">
        <v>12</v>
      </c>
      <c r="AD53" s="373">
        <v>13</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140</v>
      </c>
      <c r="D54" s="445" t="s">
        <v>140</v>
      </c>
      <c r="E54" s="445" t="s">
        <v>140</v>
      </c>
      <c r="F54" s="445" t="s">
        <v>141</v>
      </c>
      <c r="G54" s="445" t="s">
        <v>140</v>
      </c>
      <c r="H54" s="445" t="s">
        <v>142</v>
      </c>
      <c r="I54" s="445" t="s">
        <v>144</v>
      </c>
      <c r="J54" s="445" t="s">
        <v>142</v>
      </c>
      <c r="K54" s="445" t="s">
        <v>140</v>
      </c>
      <c r="L54" s="445" t="s">
        <v>140</v>
      </c>
      <c r="M54" s="445" t="s">
        <v>140</v>
      </c>
      <c r="N54" s="445" t="s">
        <v>141</v>
      </c>
      <c r="O54" s="445" t="s">
        <v>141</v>
      </c>
      <c r="P54" s="445" t="s">
        <v>141</v>
      </c>
      <c r="Q54" s="445" t="s">
        <v>142</v>
      </c>
      <c r="R54" s="660" t="s">
        <v>142</v>
      </c>
      <c r="S54" s="445" t="s">
        <v>141</v>
      </c>
      <c r="T54" s="445" t="s">
        <v>140</v>
      </c>
      <c r="U54" s="445" t="s">
        <v>142</v>
      </c>
      <c r="V54" s="445" t="s">
        <v>142</v>
      </c>
      <c r="W54" s="445" t="s">
        <v>141</v>
      </c>
      <c r="X54" s="446" t="s">
        <v>142</v>
      </c>
      <c r="Y54" s="445" t="s">
        <v>140</v>
      </c>
      <c r="Z54" s="445" t="s">
        <v>140</v>
      </c>
      <c r="AA54" s="445" t="s">
        <v>140</v>
      </c>
      <c r="AB54" s="445" t="s">
        <v>140</v>
      </c>
      <c r="AC54" s="445" t="s">
        <v>140</v>
      </c>
      <c r="AD54" s="447" t="s">
        <v>140</v>
      </c>
      <c r="AE54" s="448"/>
      <c r="AF54" s="444" t="s">
        <v>140</v>
      </c>
      <c r="AG54" s="445" t="s">
        <v>140</v>
      </c>
      <c r="AH54" s="449" t="s">
        <v>140</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140</v>
      </c>
      <c r="D55" s="330" t="s">
        <v>140</v>
      </c>
      <c r="E55" s="330" t="s">
        <v>140</v>
      </c>
      <c r="F55" s="330" t="s">
        <v>140</v>
      </c>
      <c r="G55" s="330" t="s">
        <v>140</v>
      </c>
      <c r="H55" s="330" t="s">
        <v>141</v>
      </c>
      <c r="I55" s="330" t="s">
        <v>144</v>
      </c>
      <c r="J55" s="330" t="s">
        <v>141</v>
      </c>
      <c r="K55" s="330" t="s">
        <v>140</v>
      </c>
      <c r="L55" s="330" t="s">
        <v>141</v>
      </c>
      <c r="M55" s="330" t="s">
        <v>140</v>
      </c>
      <c r="N55" s="330" t="s">
        <v>140</v>
      </c>
      <c r="O55" s="330" t="s">
        <v>141</v>
      </c>
      <c r="P55" s="330" t="s">
        <v>140</v>
      </c>
      <c r="Q55" s="330" t="s">
        <v>142</v>
      </c>
      <c r="R55" s="663" t="s">
        <v>141</v>
      </c>
      <c r="S55" s="330" t="s">
        <v>140</v>
      </c>
      <c r="T55" s="330" t="s">
        <v>141</v>
      </c>
      <c r="U55" s="330" t="s">
        <v>141</v>
      </c>
      <c r="V55" s="330" t="s">
        <v>141</v>
      </c>
      <c r="W55" s="330" t="s">
        <v>141</v>
      </c>
      <c r="X55" s="89" t="s">
        <v>141</v>
      </c>
      <c r="Y55" s="90" t="s">
        <v>140</v>
      </c>
      <c r="Z55" s="90" t="s">
        <v>140</v>
      </c>
      <c r="AA55" s="90" t="s">
        <v>140</v>
      </c>
      <c r="AB55" s="90" t="s">
        <v>140</v>
      </c>
      <c r="AC55" s="90" t="s">
        <v>140</v>
      </c>
      <c r="AD55" s="91" t="s">
        <v>141</v>
      </c>
      <c r="AE55" s="88"/>
      <c r="AF55" s="329" t="s">
        <v>140</v>
      </c>
      <c r="AG55" s="330" t="s">
        <v>140</v>
      </c>
      <c r="AH55" s="332" t="s">
        <v>140</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45836</v>
      </c>
      <c r="C72" s="666">
        <v>45843</v>
      </c>
      <c r="D72" s="666">
        <v>45850</v>
      </c>
      <c r="E72" s="666">
        <v>45857</v>
      </c>
      <c r="F72" s="666">
        <v>45864</v>
      </c>
      <c r="G72" s="666">
        <v>45871</v>
      </c>
      <c r="H72" s="666">
        <v>45878</v>
      </c>
      <c r="I72" s="666">
        <v>45885</v>
      </c>
      <c r="J72" s="666">
        <v>45892</v>
      </c>
      <c r="K72" s="666">
        <v>45899</v>
      </c>
      <c r="L72" s="666">
        <v>45906</v>
      </c>
      <c r="M72" s="666">
        <v>45913</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85.40029761904761904761904762</v>
      </c>
      <c r="C73" s="666">
        <v>82.80059523809523809523809524</v>
      </c>
      <c r="D73" s="666">
        <v>77.342261904761904761904761905</v>
      </c>
      <c r="E73" s="666">
        <v>86.88690476190476190476190476</v>
      </c>
      <c r="F73" s="666">
        <v>79.57440476190476190476190476</v>
      </c>
      <c r="G73" s="666">
        <v>71.020833333333333333333333333</v>
      </c>
      <c r="H73" s="666">
        <v>75.985119047619047619047619048</v>
      </c>
      <c r="I73" s="666">
        <v>66.531250000</v>
      </c>
      <c r="J73" s="666">
        <v>54.254464285714285714285714286</v>
      </c>
      <c r="K73" s="666">
        <v>53.991071428571428571428571429</v>
      </c>
      <c r="L73" s="666">
        <v>54.345238095238095238095238095</v>
      </c>
      <c r="M73" s="666">
        <v>41.071428571428571428571428571</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75.400731898238747553816046967</v>
      </c>
      <c r="C74" s="666">
        <v>75.235115459882583170254403131</v>
      </c>
      <c r="D74" s="666">
        <v>72.342900195694716242661448141</v>
      </c>
      <c r="E74" s="666">
        <v>90.11574168297455968688845401</v>
      </c>
      <c r="F74" s="666">
        <v>77.455733855185909980430528376</v>
      </c>
      <c r="G74" s="666">
        <v>76.031135029354207436399217221</v>
      </c>
      <c r="H74" s="666">
        <v>84.15383561643835616438356164</v>
      </c>
      <c r="I74" s="666">
        <v>69.857166340508806262230919765</v>
      </c>
      <c r="J74" s="666">
        <v>60.070958904109589041095890411</v>
      </c>
      <c r="K74" s="666">
        <v>61.292054794520547945205479452</v>
      </c>
      <c r="L74" s="666">
        <v>50.234152641878669275929549902</v>
      </c>
      <c r="M74" s="666">
        <v>55.218649706457925636007827789</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54.393783771714375027910507748</v>
      </c>
      <c r="C75" s="666">
        <v>55.31715268164158442370383602</v>
      </c>
      <c r="D75" s="666">
        <v>52.647434466127807797079444469</v>
      </c>
      <c r="E75" s="666">
        <v>59.685169472603045594605457062</v>
      </c>
      <c r="F75" s="666">
        <v>55.037690349662841066404680034</v>
      </c>
      <c r="G75" s="666">
        <v>51.440807395168132898673692672</v>
      </c>
      <c r="H75" s="666">
        <v>52.189568168624123610056714152</v>
      </c>
      <c r="I75" s="666">
        <v>47.305139999106863752065377573</v>
      </c>
      <c r="J75" s="666">
        <v>43.532130576519448041798776403</v>
      </c>
      <c r="K75" s="666">
        <v>44.899030947170990934667083464</v>
      </c>
      <c r="L75" s="666">
        <v>38.893091591122225695529853079</v>
      </c>
      <c r="M75" s="666">
        <v>44.662751752779886571696512303</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146</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166</v>
      </c>
      <c r="Q6" s="639"/>
      <c r="R6" s="639"/>
      <c r="S6" s="639"/>
      <c r="T6" s="639"/>
      <c r="U6" s="639"/>
      <c r="V6" s="639"/>
      <c r="W6" s="639"/>
      <c r="X6" s="639"/>
      <c r="Y6" s="639"/>
      <c r="Z6" s="639"/>
      <c r="AA6" s="639"/>
      <c r="AB6" s="639"/>
      <c r="AC6" s="639"/>
      <c r="AD6" s="639"/>
      <c r="AJ6" s="639" t="s">
        <v>168</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170</v>
      </c>
      <c r="D7" s="159" t="s">
        <v>169</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c r="D8" s="159"/>
      <c r="I8" s="161"/>
      <c r="M8" s="640" t="s">
        <v>139</v>
      </c>
      <c r="N8" s="640"/>
      <c r="O8" s="640"/>
      <c r="P8" s="556"/>
      <c r="Q8" s="566">
        <v>3</v>
      </c>
      <c r="R8" s="566"/>
      <c r="S8" s="562">
        <v>4</v>
      </c>
      <c r="T8" s="562"/>
      <c r="U8" s="562">
        <v>5</v>
      </c>
      <c r="V8" s="562"/>
      <c r="W8" s="562">
        <v>6</v>
      </c>
      <c r="X8" s="562"/>
      <c r="Y8" s="562">
        <v>7</v>
      </c>
      <c r="Z8" s="562"/>
      <c r="AA8" s="562">
        <v>8</v>
      </c>
      <c r="AB8" s="562"/>
      <c r="AC8" s="562">
        <v>9</v>
      </c>
      <c r="AD8" s="563"/>
      <c r="AG8" s="640" t="s">
        <v>139</v>
      </c>
      <c r="AH8" s="640"/>
      <c r="AI8" s="640"/>
      <c r="AJ8" s="556"/>
      <c r="AK8" s="566">
        <v>4</v>
      </c>
      <c r="AL8" s="566"/>
      <c r="AM8" s="562">
        <v>5</v>
      </c>
      <c r="AN8" s="562"/>
      <c r="AO8" s="562">
        <v>6</v>
      </c>
      <c r="AP8" s="562"/>
      <c r="AQ8" s="562">
        <v>7</v>
      </c>
      <c r="AR8" s="562"/>
      <c r="AS8" s="562">
        <v>8</v>
      </c>
      <c r="AT8" s="562"/>
      <c r="AU8" s="562">
        <v>9</v>
      </c>
      <c r="AV8" s="562"/>
      <c r="AW8" s="562">
        <v>10</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c r="D9" s="159"/>
      <c r="I9" s="161"/>
      <c r="M9" s="640" t="s">
        <v>139</v>
      </c>
      <c r="N9" s="640"/>
      <c r="O9" s="640"/>
      <c r="P9" s="556"/>
      <c r="Q9" s="564">
        <v>10</v>
      </c>
      <c r="R9" s="564"/>
      <c r="S9" s="630">
        <v>11</v>
      </c>
      <c r="T9" s="630"/>
      <c r="U9" s="630">
        <v>12</v>
      </c>
      <c r="V9" s="630"/>
      <c r="W9" s="630">
        <v>13</v>
      </c>
      <c r="X9" s="630"/>
      <c r="Y9" s="630">
        <v>14</v>
      </c>
      <c r="Z9" s="630"/>
      <c r="AA9" s="630">
        <v>15</v>
      </c>
      <c r="AB9" s="630"/>
      <c r="AC9" s="630">
        <v>16</v>
      </c>
      <c r="AD9" s="553"/>
      <c r="AG9" s="640" t="s">
        <v>139</v>
      </c>
      <c r="AH9" s="640"/>
      <c r="AI9" s="640"/>
      <c r="AJ9" s="556"/>
      <c r="AK9" s="564">
        <v>11</v>
      </c>
      <c r="AL9" s="564"/>
      <c r="AM9" s="630">
        <v>12</v>
      </c>
      <c r="AN9" s="630"/>
      <c r="AO9" s="630">
        <v>13</v>
      </c>
      <c r="AP9" s="630"/>
      <c r="AQ9" s="630">
        <v>14</v>
      </c>
      <c r="AR9" s="630"/>
      <c r="AS9" s="630">
        <v>15</v>
      </c>
      <c r="AT9" s="630"/>
      <c r="AU9" s="630">
        <v>16</v>
      </c>
      <c r="AV9" s="630"/>
      <c r="AW9" s="630">
        <v>17</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139</v>
      </c>
      <c r="N10" s="640"/>
      <c r="O10" s="640"/>
      <c r="P10" s="556"/>
      <c r="Q10" s="557">
        <v>17</v>
      </c>
      <c r="R10" s="557"/>
      <c r="S10" s="631">
        <v>18</v>
      </c>
      <c r="T10" s="631"/>
      <c r="U10" s="631">
        <v>19</v>
      </c>
      <c r="V10" s="631"/>
      <c r="W10" s="631">
        <v>20</v>
      </c>
      <c r="X10" s="631"/>
      <c r="Y10" s="631">
        <v>21</v>
      </c>
      <c r="Z10" s="631"/>
      <c r="AA10" s="631">
        <v>22</v>
      </c>
      <c r="AB10" s="631"/>
      <c r="AC10" s="631">
        <v>23</v>
      </c>
      <c r="AD10" s="549"/>
      <c r="AG10" s="640" t="s">
        <v>139</v>
      </c>
      <c r="AH10" s="640"/>
      <c r="AI10" s="640"/>
      <c r="AJ10" s="556"/>
      <c r="AK10" s="557">
        <v>18</v>
      </c>
      <c r="AL10" s="557"/>
      <c r="AM10" s="631">
        <v>19</v>
      </c>
      <c r="AN10" s="631"/>
      <c r="AO10" s="631">
        <v>20</v>
      </c>
      <c r="AP10" s="631"/>
      <c r="AQ10" s="631">
        <v>21</v>
      </c>
      <c r="AR10" s="631"/>
      <c r="AS10" s="631">
        <v>22</v>
      </c>
      <c r="AT10" s="631"/>
      <c r="AU10" s="631">
        <v>23</v>
      </c>
      <c r="AV10" s="631"/>
      <c r="AW10" s="631">
        <v>24</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139</v>
      </c>
      <c r="N11" s="640"/>
      <c r="O11" s="640"/>
      <c r="P11" s="556"/>
      <c r="Q11" s="564">
        <v>24</v>
      </c>
      <c r="R11" s="564"/>
      <c r="S11" s="630">
        <v>25</v>
      </c>
      <c r="T11" s="630"/>
      <c r="U11" s="630">
        <v>26</v>
      </c>
      <c r="V11" s="630"/>
      <c r="W11" s="630">
        <v>27</v>
      </c>
      <c r="X11" s="630"/>
      <c r="Y11" s="630">
        <v>28</v>
      </c>
      <c r="Z11" s="630"/>
      <c r="AA11" s="630">
        <v>29</v>
      </c>
      <c r="AB11" s="630"/>
      <c r="AC11" s="630">
        <v>30</v>
      </c>
      <c r="AD11" s="553"/>
      <c r="AG11" s="640" t="s">
        <v>139</v>
      </c>
      <c r="AH11" s="640"/>
      <c r="AI11" s="640"/>
      <c r="AJ11" s="556"/>
      <c r="AK11" s="564">
        <v>25</v>
      </c>
      <c r="AL11" s="564"/>
      <c r="AM11" s="630">
        <v>26</v>
      </c>
      <c r="AN11" s="630"/>
      <c r="AO11" s="630">
        <v>27</v>
      </c>
      <c r="AP11" s="630"/>
      <c r="AQ11" s="630">
        <v>28</v>
      </c>
      <c r="AR11" s="630"/>
      <c r="AS11" s="630">
        <v>29</v>
      </c>
      <c r="AT11" s="630"/>
      <c r="AU11" s="630">
        <v>30</v>
      </c>
      <c r="AV11" s="630"/>
      <c r="AW11" s="630">
        <v>31</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167</v>
      </c>
      <c r="N12" s="640"/>
      <c r="O12" s="640"/>
      <c r="P12" s="556"/>
      <c r="Q12" s="557">
        <v>31</v>
      </c>
      <c r="R12" s="557"/>
      <c r="S12" s="631">
        <v>1</v>
      </c>
      <c r="T12" s="631"/>
      <c r="U12" s="631">
        <v>2</v>
      </c>
      <c r="V12" s="631"/>
      <c r="W12" s="631">
        <v>3</v>
      </c>
      <c r="X12" s="631"/>
      <c r="Y12" s="631">
        <v>4</v>
      </c>
      <c r="Z12" s="631"/>
      <c r="AA12" s="631">
        <v>5</v>
      </c>
      <c r="AB12" s="631"/>
      <c r="AC12" s="631">
        <v>6</v>
      </c>
      <c r="AD12" s="549"/>
      <c r="AG12" s="640" t="s">
        <v>136</v>
      </c>
      <c r="AH12" s="640"/>
      <c r="AI12" s="640"/>
      <c r="AJ12" s="556"/>
      <c r="AK12" s="557">
        <v>1</v>
      </c>
      <c r="AL12" s="557"/>
      <c r="AM12" s="631">
        <v>2</v>
      </c>
      <c r="AN12" s="631"/>
      <c r="AO12" s="631">
        <v>3</v>
      </c>
      <c r="AP12" s="631"/>
      <c r="AQ12" s="631">
        <v>4</v>
      </c>
      <c r="AR12" s="631"/>
      <c r="AS12" s="631">
        <v>5</v>
      </c>
      <c r="AT12" s="631"/>
      <c r="AU12" s="631">
        <v>6</v>
      </c>
      <c r="AV12" s="631"/>
      <c r="AW12" s="631">
        <v>7</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7</v>
      </c>
      <c r="R13" s="560"/>
      <c r="S13" s="550">
        <v>8</v>
      </c>
      <c r="T13" s="550"/>
      <c r="U13" s="550">
        <v>9</v>
      </c>
      <c r="V13" s="550"/>
      <c r="W13" s="550">
        <v>10</v>
      </c>
      <c r="X13" s="550"/>
      <c r="Y13" s="550">
        <v>11</v>
      </c>
      <c r="Z13" s="550"/>
      <c r="AA13" s="550">
        <v>12</v>
      </c>
      <c r="AB13" s="550"/>
      <c r="AC13" s="550">
        <v>13</v>
      </c>
      <c r="AD13" s="551"/>
      <c r="AG13" s="640" t="s">
        <v>136</v>
      </c>
      <c r="AH13" s="640"/>
      <c r="AI13" s="640"/>
      <c r="AJ13" s="556"/>
      <c r="AK13" s="560">
        <v>8</v>
      </c>
      <c r="AL13" s="560"/>
      <c r="AM13" s="550">
        <v>9</v>
      </c>
      <c r="AN13" s="550"/>
      <c r="AO13" s="550">
        <v>10</v>
      </c>
      <c r="AP13" s="550"/>
      <c r="AQ13" s="550">
        <v>11</v>
      </c>
      <c r="AR13" s="550"/>
      <c r="AS13" s="550">
        <v>12</v>
      </c>
      <c r="AT13" s="550"/>
      <c r="AU13" s="550">
        <v>13</v>
      </c>
      <c r="AV13" s="550"/>
      <c r="AW13" s="550">
        <v>14</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171</v>
      </c>
      <c r="D15" s="162" t="s">
        <v>169</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173</v>
      </c>
      <c r="D16" s="159" t="s">
        <v>172</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175</v>
      </c>
      <c r="D17" s="159" t="s">
        <v>174</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177</v>
      </c>
      <c r="D18" s="160" t="s">
        <v>176</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179</v>
      </c>
      <c r="D19" s="160" t="s">
        <v>178</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181</v>
      </c>
      <c r="D20" s="160" t="s">
        <v>180</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45879</v>
      </c>
      <c r="Q21" s="166">
        <v>45880</v>
      </c>
      <c r="R21" s="166">
        <v>45881</v>
      </c>
      <c r="S21" s="166">
        <v>45882</v>
      </c>
      <c r="T21" s="166">
        <v>45883</v>
      </c>
      <c r="U21" s="166">
        <v>45884</v>
      </c>
      <c r="V21" s="166">
        <v>45885</v>
      </c>
      <c r="W21" s="166">
        <v>45886</v>
      </c>
      <c r="X21" s="166">
        <v>45887</v>
      </c>
      <c r="Y21" s="166">
        <v>45888</v>
      </c>
      <c r="Z21" s="166">
        <v>45889</v>
      </c>
      <c r="AA21" s="166">
        <v>45890</v>
      </c>
      <c r="AB21" s="166">
        <v>45891</v>
      </c>
      <c r="AC21" s="166">
        <v>45892</v>
      </c>
      <c r="AD21" s="166">
        <v>45893</v>
      </c>
      <c r="AE21" s="166">
        <v>45894</v>
      </c>
      <c r="AF21" s="166">
        <v>45895</v>
      </c>
      <c r="AG21" s="166">
        <v>45896</v>
      </c>
      <c r="AH21" s="166">
        <v>45897</v>
      </c>
      <c r="AI21" s="166">
        <v>45898</v>
      </c>
      <c r="AJ21" s="166">
        <v>45899</v>
      </c>
      <c r="AK21" s="166">
        <v>45900</v>
      </c>
      <c r="AL21" s="166">
        <v>45901</v>
      </c>
      <c r="AM21" s="166">
        <v>45902</v>
      </c>
      <c r="AN21" s="166">
        <v>45903</v>
      </c>
      <c r="AO21" s="166">
        <v>45904</v>
      </c>
      <c r="AP21" s="166">
        <v>45905</v>
      </c>
      <c r="AQ21" s="166">
        <v>45906</v>
      </c>
      <c r="AR21" s="166">
        <v>45907</v>
      </c>
      <c r="AS21" s="166">
        <v>45908</v>
      </c>
      <c r="AT21" s="166">
        <v>45909</v>
      </c>
      <c r="AU21" s="166">
        <v>45910</v>
      </c>
      <c r="AV21" s="166">
        <v>45911</v>
      </c>
      <c r="AW21" s="166">
        <v>45912</v>
      </c>
      <c r="AX21" s="166">
        <v>45913</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147</v>
      </c>
      <c r="F22" s="648" t="s">
        <v>148</v>
      </c>
      <c r="G22" s="648" t="s">
        <v>149</v>
      </c>
      <c r="H22" s="648" t="s">
        <v>150</v>
      </c>
      <c r="I22" s="671">
        <v>96</v>
      </c>
      <c r="J22" s="671" t="s">
        <v>151</v>
      </c>
      <c r="K22" s="671"/>
      <c r="L22" s="671"/>
      <c r="M22" s="671"/>
      <c r="N22" s="671"/>
      <c r="P22" s="672" t="s">
        <v>152</v>
      </c>
      <c r="Q22" s="673" t="s">
        <v>152</v>
      </c>
      <c r="R22" s="673" t="s">
        <v>152</v>
      </c>
      <c r="S22" s="673" t="s">
        <v>152</v>
      </c>
      <c r="T22" s="673" t="s">
        <v>152</v>
      </c>
      <c r="U22" s="673" t="s">
        <v>152</v>
      </c>
      <c r="V22" s="673" t="s">
        <v>152</v>
      </c>
      <c r="W22" s="673" t="s">
        <v>152</v>
      </c>
      <c r="X22" s="673" t="s">
        <v>152</v>
      </c>
      <c r="Y22" s="673" t="s">
        <v>152</v>
      </c>
      <c r="Z22" s="673" t="s">
        <v>152</v>
      </c>
      <c r="AA22" s="673" t="s">
        <v>152</v>
      </c>
      <c r="AB22" s="673" t="s">
        <v>152</v>
      </c>
      <c r="AC22" s="673" t="s">
        <v>152</v>
      </c>
      <c r="AD22" s="673" t="s">
        <v>152</v>
      </c>
      <c r="AE22" s="673" t="s">
        <v>152</v>
      </c>
      <c r="AF22" s="673" t="s">
        <v>152</v>
      </c>
      <c r="AG22" s="673" t="s">
        <v>152</v>
      </c>
      <c r="AH22" s="673" t="s">
        <v>152</v>
      </c>
      <c r="AI22" s="673" t="s">
        <v>152</v>
      </c>
      <c r="AJ22" s="673" t="s">
        <v>152</v>
      </c>
      <c r="AK22" s="673" t="s">
        <v>152</v>
      </c>
      <c r="AL22" s="673" t="s">
        <v>152</v>
      </c>
      <c r="AM22" s="673" t="s">
        <v>152</v>
      </c>
      <c r="AN22" s="673" t="s">
        <v>152</v>
      </c>
      <c r="AO22" s="673" t="s">
        <v>152</v>
      </c>
      <c r="AP22" s="673" t="s">
        <v>152</v>
      </c>
      <c r="AQ22" s="673" t="s">
        <v>152</v>
      </c>
      <c r="AR22" s="673" t="s">
        <v>152</v>
      </c>
      <c r="AS22" s="673" t="s">
        <v>152</v>
      </c>
      <c r="AT22" s="673" t="s">
        <v>152</v>
      </c>
      <c r="AU22" s="673" t="s">
        <v>152</v>
      </c>
      <c r="AV22" s="673" t="s">
        <v>152</v>
      </c>
      <c r="AW22" s="673" t="s">
        <v>152</v>
      </c>
      <c r="AX22" s="674" t="s">
        <v>152</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153</v>
      </c>
      <c r="F23" s="649" t="s">
        <v>148</v>
      </c>
      <c r="G23" s="649" t="s">
        <v>149</v>
      </c>
      <c r="H23" s="649" t="s">
        <v>154</v>
      </c>
      <c r="I23" s="675">
        <v>138</v>
      </c>
      <c r="J23" s="675" t="s">
        <v>155</v>
      </c>
      <c r="K23" s="675"/>
      <c r="L23" s="675"/>
      <c r="M23" s="675"/>
      <c r="N23" s="675"/>
      <c r="P23" s="676" t="s">
        <v>152</v>
      </c>
      <c r="Q23" s="677" t="s">
        <v>152</v>
      </c>
      <c r="R23" s="677" t="s">
        <v>152</v>
      </c>
      <c r="S23" s="677" t="s">
        <v>152</v>
      </c>
      <c r="T23" s="677" t="s">
        <v>152</v>
      </c>
      <c r="U23" s="677" t="s">
        <v>152</v>
      </c>
      <c r="V23" s="677" t="s">
        <v>152</v>
      </c>
      <c r="W23" s="677" t="s">
        <v>152</v>
      </c>
      <c r="X23" s="677" t="s">
        <v>152</v>
      </c>
      <c r="Y23" s="677" t="s">
        <v>152</v>
      </c>
      <c r="Z23" s="677" t="s">
        <v>152</v>
      </c>
      <c r="AA23" s="677" t="s">
        <v>152</v>
      </c>
      <c r="AB23" s="677" t="s">
        <v>152</v>
      </c>
      <c r="AC23" s="677" t="s">
        <v>152</v>
      </c>
      <c r="AD23" s="677" t="s">
        <v>152</v>
      </c>
      <c r="AE23" s="677" t="s">
        <v>152</v>
      </c>
      <c r="AF23" s="677" t="s">
        <v>152</v>
      </c>
      <c r="AG23" s="677" t="s">
        <v>152</v>
      </c>
      <c r="AH23" s="677" t="s">
        <v>152</v>
      </c>
      <c r="AI23" s="677" t="s">
        <v>152</v>
      </c>
      <c r="AJ23" s="677" t="s">
        <v>152</v>
      </c>
      <c r="AK23" s="677" t="s">
        <v>152</v>
      </c>
      <c r="AL23" s="677" t="s">
        <v>152</v>
      </c>
      <c r="AM23" s="677" t="s">
        <v>152</v>
      </c>
      <c r="AN23" s="677" t="s">
        <v>152</v>
      </c>
      <c r="AO23" s="677" t="s">
        <v>152</v>
      </c>
      <c r="AP23" s="677" t="s">
        <v>152</v>
      </c>
      <c r="AQ23" s="677" t="s">
        <v>152</v>
      </c>
      <c r="AR23" s="677" t="s">
        <v>152</v>
      </c>
      <c r="AS23" s="677" t="s">
        <v>152</v>
      </c>
      <c r="AT23" s="677" t="s">
        <v>152</v>
      </c>
      <c r="AU23" s="677" t="s">
        <v>152</v>
      </c>
      <c r="AV23" s="677" t="s">
        <v>152</v>
      </c>
      <c r="AW23" s="677" t="s">
        <v>152</v>
      </c>
      <c r="AX23" s="678" t="s">
        <v>152</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156</v>
      </c>
      <c r="F24" s="648" t="s">
        <v>148</v>
      </c>
      <c r="G24" s="648" t="s">
        <v>149</v>
      </c>
      <c r="H24" s="648" t="s">
        <v>157</v>
      </c>
      <c r="I24" s="671">
        <v>89</v>
      </c>
      <c r="J24" s="671" t="s">
        <v>158</v>
      </c>
      <c r="K24" s="671"/>
      <c r="L24" s="671"/>
      <c r="M24" s="671"/>
      <c r="N24" s="671"/>
      <c r="P24" s="672" t="s">
        <v>152</v>
      </c>
      <c r="Q24" s="673" t="s">
        <v>152</v>
      </c>
      <c r="R24" s="673" t="s">
        <v>152</v>
      </c>
      <c r="S24" s="673" t="s">
        <v>152</v>
      </c>
      <c r="T24" s="673" t="s">
        <v>152</v>
      </c>
      <c r="U24" s="673" t="s">
        <v>152</v>
      </c>
      <c r="V24" s="673" t="s">
        <v>152</v>
      </c>
      <c r="W24" s="673" t="s">
        <v>152</v>
      </c>
      <c r="X24" s="673" t="s">
        <v>152</v>
      </c>
      <c r="Y24" s="673" t="s">
        <v>152</v>
      </c>
      <c r="Z24" s="673" t="s">
        <v>152</v>
      </c>
      <c r="AA24" s="673" t="s">
        <v>152</v>
      </c>
      <c r="AB24" s="673" t="s">
        <v>152</v>
      </c>
      <c r="AC24" s="673" t="s">
        <v>152</v>
      </c>
      <c r="AD24" s="673" t="s">
        <v>152</v>
      </c>
      <c r="AE24" s="673" t="s">
        <v>152</v>
      </c>
      <c r="AF24" s="673" t="s">
        <v>152</v>
      </c>
      <c r="AG24" s="673" t="s">
        <v>152</v>
      </c>
      <c r="AH24" s="673" t="s">
        <v>152</v>
      </c>
      <c r="AI24" s="673" t="s">
        <v>152</v>
      </c>
      <c r="AJ24" s="673" t="s">
        <v>152</v>
      </c>
      <c r="AK24" s="673" t="s">
        <v>152</v>
      </c>
      <c r="AL24" s="673" t="s">
        <v>152</v>
      </c>
      <c r="AM24" s="673" t="s">
        <v>152</v>
      </c>
      <c r="AN24" s="673" t="s">
        <v>152</v>
      </c>
      <c r="AO24" s="673" t="s">
        <v>152</v>
      </c>
      <c r="AP24" s="673" t="s">
        <v>152</v>
      </c>
      <c r="AQ24" s="673" t="s">
        <v>152</v>
      </c>
      <c r="AR24" s="673" t="s">
        <v>152</v>
      </c>
      <c r="AS24" s="673" t="s">
        <v>152</v>
      </c>
      <c r="AT24" s="673" t="s">
        <v>152</v>
      </c>
      <c r="AU24" s="673" t="s">
        <v>152</v>
      </c>
      <c r="AV24" s="673" t="s">
        <v>152</v>
      </c>
      <c r="AW24" s="673" t="s">
        <v>152</v>
      </c>
      <c r="AX24" s="674" t="s">
        <v>152</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159</v>
      </c>
      <c r="F25" s="649" t="s">
        <v>148</v>
      </c>
      <c r="G25" s="649" t="s">
        <v>149</v>
      </c>
      <c r="H25" s="649" t="s">
        <v>160</v>
      </c>
      <c r="I25" s="675">
        <v>55</v>
      </c>
      <c r="J25" s="675" t="s">
        <v>161</v>
      </c>
      <c r="K25" s="675"/>
      <c r="L25" s="675"/>
      <c r="M25" s="675"/>
      <c r="N25" s="675"/>
      <c r="P25" s="676" t="s">
        <v>152</v>
      </c>
      <c r="Q25" s="677" t="s">
        <v>152</v>
      </c>
      <c r="R25" s="677" t="s">
        <v>152</v>
      </c>
      <c r="S25" s="677" t="s">
        <v>152</v>
      </c>
      <c r="T25" s="677" t="s">
        <v>152</v>
      </c>
      <c r="U25" s="677" t="s">
        <v>152</v>
      </c>
      <c r="V25" s="677" t="s">
        <v>152</v>
      </c>
      <c r="W25" s="677" t="s">
        <v>152</v>
      </c>
      <c r="X25" s="677" t="s">
        <v>152</v>
      </c>
      <c r="Y25" s="677" t="s">
        <v>152</v>
      </c>
      <c r="Z25" s="677" t="s">
        <v>152</v>
      </c>
      <c r="AA25" s="677" t="s">
        <v>152</v>
      </c>
      <c r="AB25" s="677" t="s">
        <v>152</v>
      </c>
      <c r="AC25" s="677" t="s">
        <v>152</v>
      </c>
      <c r="AD25" s="677" t="s">
        <v>152</v>
      </c>
      <c r="AE25" s="677" t="s">
        <v>152</v>
      </c>
      <c r="AF25" s="677" t="s">
        <v>152</v>
      </c>
      <c r="AG25" s="677" t="s">
        <v>152</v>
      </c>
      <c r="AH25" s="677" t="s">
        <v>152</v>
      </c>
      <c r="AI25" s="677" t="s">
        <v>152</v>
      </c>
      <c r="AJ25" s="677" t="s">
        <v>152</v>
      </c>
      <c r="AK25" s="677" t="s">
        <v>152</v>
      </c>
      <c r="AL25" s="677" t="s">
        <v>152</v>
      </c>
      <c r="AM25" s="677" t="s">
        <v>152</v>
      </c>
      <c r="AN25" s="677" t="s">
        <v>152</v>
      </c>
      <c r="AO25" s="677" t="s">
        <v>152</v>
      </c>
      <c r="AP25" s="677" t="s">
        <v>152</v>
      </c>
      <c r="AQ25" s="677" t="s">
        <v>152</v>
      </c>
      <c r="AR25" s="677" t="s">
        <v>152</v>
      </c>
      <c r="AS25" s="677" t="s">
        <v>152</v>
      </c>
      <c r="AT25" s="677" t="s">
        <v>152</v>
      </c>
      <c r="AU25" s="677" t="s">
        <v>152</v>
      </c>
      <c r="AV25" s="677" t="s">
        <v>152</v>
      </c>
      <c r="AW25" s="677" t="s">
        <v>152</v>
      </c>
      <c r="AX25" s="678" t="s">
        <v>152</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162</v>
      </c>
      <c r="F26" s="648" t="s">
        <v>148</v>
      </c>
      <c r="G26" s="648" t="s">
        <v>149</v>
      </c>
      <c r="H26" s="648" t="s">
        <v>163</v>
      </c>
      <c r="I26" s="671">
        <v>83</v>
      </c>
      <c r="J26" s="671" t="s">
        <v>164</v>
      </c>
      <c r="K26" s="671"/>
      <c r="L26" s="671"/>
      <c r="M26" s="671"/>
      <c r="N26" s="671"/>
      <c r="P26" s="672" t="s">
        <v>152</v>
      </c>
      <c r="Q26" s="673" t="s">
        <v>152</v>
      </c>
      <c r="R26" s="673" t="s">
        <v>152</v>
      </c>
      <c r="S26" s="673" t="s">
        <v>152</v>
      </c>
      <c r="T26" s="673" t="s">
        <v>152</v>
      </c>
      <c r="U26" s="673" t="s">
        <v>152</v>
      </c>
      <c r="V26" s="673" t="s">
        <v>152</v>
      </c>
      <c r="W26" s="673" t="s">
        <v>152</v>
      </c>
      <c r="X26" s="673" t="s">
        <v>152</v>
      </c>
      <c r="Y26" s="673" t="s">
        <v>152</v>
      </c>
      <c r="Z26" s="673" t="s">
        <v>152</v>
      </c>
      <c r="AA26" s="673" t="s">
        <v>152</v>
      </c>
      <c r="AB26" s="673" t="s">
        <v>152</v>
      </c>
      <c r="AC26" s="673" t="s">
        <v>152</v>
      </c>
      <c r="AD26" s="673" t="s">
        <v>152</v>
      </c>
      <c r="AE26" s="673" t="s">
        <v>152</v>
      </c>
      <c r="AF26" s="673" t="s">
        <v>152</v>
      </c>
      <c r="AG26" s="673" t="s">
        <v>152</v>
      </c>
      <c r="AH26" s="673" t="s">
        <v>152</v>
      </c>
      <c r="AI26" s="673" t="s">
        <v>152</v>
      </c>
      <c r="AJ26" s="673" t="s">
        <v>152</v>
      </c>
      <c r="AK26" s="673" t="s">
        <v>152</v>
      </c>
      <c r="AL26" s="673" t="s">
        <v>152</v>
      </c>
      <c r="AM26" s="673" t="s">
        <v>152</v>
      </c>
      <c r="AN26" s="673" t="s">
        <v>152</v>
      </c>
      <c r="AO26" s="673" t="s">
        <v>152</v>
      </c>
      <c r="AP26" s="673" t="s">
        <v>152</v>
      </c>
      <c r="AQ26" s="673" t="s">
        <v>152</v>
      </c>
      <c r="AR26" s="673" t="s">
        <v>152</v>
      </c>
      <c r="AS26" s="673" t="s">
        <v>152</v>
      </c>
      <c r="AT26" s="673" t="s">
        <v>152</v>
      </c>
      <c r="AU26" s="673" t="s">
        <v>152</v>
      </c>
      <c r="AV26" s="673" t="s">
        <v>152</v>
      </c>
      <c r="AW26" s="673" t="s">
        <v>152</v>
      </c>
      <c r="AX26" s="674" t="s">
        <v>152</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1">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165</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0.3541666666666666666666666667</v>
      </c>
      <c r="F10" s="73">
        <v>-56.962025316473129306200922270</v>
      </c>
      <c r="G10" s="66"/>
      <c r="H10" s="67">
        <v>0.3020833333333333333333333333</v>
      </c>
      <c r="I10" s="73">
        <v>-62.820512820512820512820512820</v>
      </c>
      <c r="J10" s="66"/>
      <c r="K10" s="67">
        <v>0.3125</v>
      </c>
      <c r="L10" s="73">
        <v>-63.414634146355740630577031910</v>
      </c>
      <c r="M10" s="67"/>
      <c r="N10" s="67">
        <v>0.2916666666666666666666666667</v>
      </c>
      <c r="O10" s="73">
        <v>-65.853658536598691255205229780</v>
      </c>
      <c r="P10" s="66"/>
      <c r="Q10" s="67">
        <v>0.2916666666666666666666666667</v>
      </c>
      <c r="R10" s="73">
        <v>-64.102564102564102564102564100</v>
      </c>
      <c r="S10" s="66"/>
      <c r="T10" s="67">
        <v>0.3958333333333333333333333333</v>
      </c>
      <c r="U10" s="73">
        <v>-51.898734177234673930459854310</v>
      </c>
      <c r="V10" s="66"/>
      <c r="W10" s="67">
        <v>0.46875</v>
      </c>
      <c r="X10" s="73">
        <v>-40.789473684235457063711900860</v>
      </c>
      <c r="Y10" s="177"/>
      <c r="Z10" s="67">
        <v>0.3452380952380952380952380952</v>
      </c>
      <c r="AA10" s="73">
        <v>-58.122743682322563828539401430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0.3589041095890410958904109589</v>
      </c>
      <c r="F11" s="81">
        <v>-55.743243243265670653761858610</v>
      </c>
      <c r="G11" s="181"/>
      <c r="H11" s="180">
        <v>0.4657534246575342465753424658</v>
      </c>
      <c r="I11" s="81">
        <v>-46.372239747638298719262804550</v>
      </c>
      <c r="J11" s="181"/>
      <c r="K11" s="180">
        <v>0.4986301369863013698630136986</v>
      </c>
      <c r="L11" s="81">
        <v>-36.805555555522641782407390270</v>
      </c>
      <c r="M11" s="180"/>
      <c r="N11" s="180">
        <v>0.5232876712328767123287671233</v>
      </c>
      <c r="O11" s="81">
        <v>-33.449477351915216889849336500</v>
      </c>
      <c r="P11" s="181"/>
      <c r="Q11" s="180">
        <v>0.5506849315068493150684931507</v>
      </c>
      <c r="R11" s="81">
        <v>-37.383177570127594840888559720</v>
      </c>
      <c r="S11" s="182"/>
      <c r="T11" s="180">
        <v>0.4904109589041095890410958904</v>
      </c>
      <c r="U11" s="81">
        <v>-41.311475409824520290244555640</v>
      </c>
      <c r="V11" s="181"/>
      <c r="W11" s="180">
        <v>0.589041095890410958904109589</v>
      </c>
      <c r="X11" s="81">
        <v>-35.045317220508483858307225160</v>
      </c>
      <c r="Y11" s="183"/>
      <c r="Z11" s="180">
        <v>0.4966731898238747553816046967</v>
      </c>
      <c r="AA11" s="81">
        <v>-40.839160839159598024353269080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98.68002544530392010469475491</v>
      </c>
      <c r="F12" s="73">
        <v>-2.7538892645597378477450551300</v>
      </c>
      <c r="G12" s="68"/>
      <c r="H12" s="68">
        <v>64.859068627386121323529476620</v>
      </c>
      <c r="I12" s="73">
        <v>-30.671191553599563272921982670</v>
      </c>
      <c r="J12" s="68"/>
      <c r="K12" s="68">
        <v>62.671703296741175205289239170</v>
      </c>
      <c r="L12" s="73">
        <v>-42.106673813969761686811379220</v>
      </c>
      <c r="M12" s="68"/>
      <c r="N12" s="68">
        <v>55.737347294925786139817076830</v>
      </c>
      <c r="O12" s="73">
        <v>-48.691099476474370633165003520</v>
      </c>
      <c r="P12" s="68"/>
      <c r="Q12" s="68">
        <v>52.964344941942389524186699020</v>
      </c>
      <c r="R12" s="73">
        <v>-42.671259089129163761001195610</v>
      </c>
      <c r="S12" s="68"/>
      <c r="T12" s="68">
        <v>80.71461824955248743797010483</v>
      </c>
      <c r="U12" s="73">
        <v>-18.039742592417853438871628040</v>
      </c>
      <c r="V12" s="68"/>
      <c r="W12" s="68">
        <v>79.57848837214854313142242922</v>
      </c>
      <c r="X12" s="73">
        <v>-8.843329253389654456775445560</v>
      </c>
      <c r="Y12" s="174"/>
      <c r="Z12" s="68">
        <v>69.510112949811733725129545760</v>
      </c>
      <c r="AA12" s="73">
        <v>-29.214566744327557305022995700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109.44117647058823529411764706</v>
      </c>
      <c r="F14" s="73">
        <v>-11.920813557723836464527039190</v>
      </c>
      <c r="G14" s="70"/>
      <c r="H14" s="237">
        <v>115.58620689655172413793103448</v>
      </c>
      <c r="I14" s="73">
        <v>6.1922748872463081373696092100</v>
      </c>
      <c r="J14" s="70"/>
      <c r="K14" s="237">
        <v>121.63333333333333333333333333</v>
      </c>
      <c r="L14" s="73">
        <v>-10.875405832069027931864914030</v>
      </c>
      <c r="M14" s="70"/>
      <c r="N14" s="237">
        <v>126.42857142857142857142857143</v>
      </c>
      <c r="O14" s="73">
        <v>-10.496910496925951126071990190</v>
      </c>
      <c r="P14" s="70"/>
      <c r="Q14" s="237">
        <v>123.000000000</v>
      </c>
      <c r="R14" s="73">
        <v>-8.068225373725780941373879200</v>
      </c>
      <c r="S14" s="70"/>
      <c r="T14" s="237">
        <v>119.500000000</v>
      </c>
      <c r="U14" s="73">
        <v>-7.618162246761736686594874100</v>
      </c>
      <c r="V14" s="70"/>
      <c r="W14" s="237">
        <v>118.95555555555555555555555556</v>
      </c>
      <c r="X14" s="73">
        <v>-8.781937017201682976110667250</v>
      </c>
      <c r="Y14" s="178"/>
      <c r="Z14" s="237">
        <v>118.96551724137931034482758621</v>
      </c>
      <c r="AA14" s="73">
        <v>-8.010361287831456932405756520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104.93221374045801526717557252</v>
      </c>
      <c r="F15" s="81">
        <v>-8.730975122609812474706662160</v>
      </c>
      <c r="G15" s="184"/>
      <c r="H15" s="238">
        <v>111.68441176470588235294117646</v>
      </c>
      <c r="I15" s="81">
        <v>-2.3658237805997319579869324200</v>
      </c>
      <c r="J15" s="184"/>
      <c r="K15" s="238">
        <v>110.45423076923076923076923078</v>
      </c>
      <c r="L15" s="81">
        <v>-6.5080357771773301867618389800</v>
      </c>
      <c r="M15" s="184"/>
      <c r="N15" s="238">
        <v>111.05366492146596858638743455</v>
      </c>
      <c r="O15" s="81">
        <v>-11.979565353609595219139535840</v>
      </c>
      <c r="P15" s="184"/>
      <c r="Q15" s="238">
        <v>111.98830845771144278606965174</v>
      </c>
      <c r="R15" s="81">
        <v>-13.112911313997385816111227480</v>
      </c>
      <c r="S15" s="184"/>
      <c r="T15" s="238">
        <v>111.99441340782122905027932961</v>
      </c>
      <c r="U15" s="81">
        <v>-8.022957469612058037943399150</v>
      </c>
      <c r="V15" s="184"/>
      <c r="W15" s="238">
        <v>113.86330232558139534883720931</v>
      </c>
      <c r="X15" s="81">
        <v>-8.889869930459674730449128090</v>
      </c>
      <c r="Y15" s="186"/>
      <c r="Z15" s="238">
        <v>111.17702915681639085894405043</v>
      </c>
      <c r="AA15" s="81">
        <v>-8.421946553857904707049210050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104.29702430679582665648588834</v>
      </c>
      <c r="F16" s="73">
        <v>-3.4949846778690872305726573400</v>
      </c>
      <c r="G16" s="68"/>
      <c r="H16" s="68">
        <v>103.49358972322130393332846005</v>
      </c>
      <c r="I16" s="73">
        <v>8.765474344412569516582041160</v>
      </c>
      <c r="J16" s="68"/>
      <c r="K16" s="68">
        <v>110.12102704104894247471089864</v>
      </c>
      <c r="L16" s="73">
        <v>-4.6713854941276867050771223600</v>
      </c>
      <c r="M16" s="68"/>
      <c r="N16" s="68">
        <v>113.84457371842650932807429746</v>
      </c>
      <c r="O16" s="73">
        <v>1.684443916475944532336283500</v>
      </c>
      <c r="P16" s="68"/>
      <c r="Q16" s="68">
        <v>109.83289389218635632521838539</v>
      </c>
      <c r="R16" s="73">
        <v>5.8060248267382887825954874400</v>
      </c>
      <c r="S16" s="68"/>
      <c r="T16" s="68">
        <v>106.70175088543949052992291465</v>
      </c>
      <c r="U16" s="73">
        <v>0.4401046301449929548076877700</v>
      </c>
      <c r="V16" s="68"/>
      <c r="W16" s="68">
        <v>104.47225148572795185407967909</v>
      </c>
      <c r="X16" s="73">
        <v>0.1184642290948014823146194700</v>
      </c>
      <c r="Y16" s="174"/>
      <c r="Z16" s="68">
        <v>107.00548318627466894150310970</v>
      </c>
      <c r="AA16" s="73">
        <v>0.4494365740762236177839073200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38.760416666666666666666666667</v>
      </c>
      <c r="F18" s="73">
        <v>-62.092502037489812550937245310</v>
      </c>
      <c r="G18" s="70"/>
      <c r="H18" s="237">
        <v>34.916666666666666666666666667</v>
      </c>
      <c r="I18" s="73">
        <v>-60.518256772673733804475853950</v>
      </c>
      <c r="J18" s="70"/>
      <c r="K18" s="237">
        <v>38.010416666666666666666666667</v>
      </c>
      <c r="L18" s="73">
        <v>-67.393441158082775532865171580</v>
      </c>
      <c r="M18" s="70"/>
      <c r="N18" s="237">
        <v>36.875000000</v>
      </c>
      <c r="O18" s="73">
        <v>-69.437969437969437969437969440</v>
      </c>
      <c r="P18" s="70"/>
      <c r="Q18" s="237">
        <v>35.875000000</v>
      </c>
      <c r="R18" s="73">
        <v>-66.998850134140896542777812460</v>
      </c>
      <c r="S18" s="70"/>
      <c r="T18" s="237">
        <v>47.302083333333333333333333333</v>
      </c>
      <c r="U18" s="73">
        <v>-55.563166650371092853187084110</v>
      </c>
      <c r="V18" s="70"/>
      <c r="W18" s="237">
        <v>55.760416666666666666666666667</v>
      </c>
      <c r="X18" s="73">
        <v>-45.989304812816785972697105610</v>
      </c>
      <c r="Y18" s="178"/>
      <c r="Z18" s="237">
        <v>41.071428571428571428571428571</v>
      </c>
      <c r="AA18" s="73">
        <v>-61.477263210796689787934465340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37.660602739726027397260273973</v>
      </c>
      <c r="F19" s="81">
        <v>-59.607289665744271759078447510</v>
      </c>
      <c r="G19" s="184"/>
      <c r="H19" s="238">
        <v>52.017397260273972602739726027</v>
      </c>
      <c r="I19" s="81">
        <v>-47.640978052704736002093816430</v>
      </c>
      <c r="J19" s="184"/>
      <c r="K19" s="238">
        <v>55.075808219178082191780821918</v>
      </c>
      <c r="L19" s="81">
        <v>-40.918272609181679710832590580</v>
      </c>
      <c r="M19" s="184"/>
      <c r="N19" s="238">
        <v>58.113013698630136986301369863</v>
      </c>
      <c r="O19" s="81">
        <v>-41.421940705682381169923119400</v>
      </c>
      <c r="P19" s="184"/>
      <c r="Q19" s="238">
        <v>61.67027397260273972602739726</v>
      </c>
      <c r="R19" s="81">
        <v>-45.594065962944025816257455500</v>
      </c>
      <c r="S19" s="184"/>
      <c r="T19" s="238">
        <v>54.923287671232876712328767123</v>
      </c>
      <c r="U19" s="81">
        <v>-46.020030777239011405426131260</v>
      </c>
      <c r="V19" s="184"/>
      <c r="W19" s="238">
        <v>67.070164383561643835616438356</v>
      </c>
      <c r="X19" s="81">
        <v>-40.819704033360265287638166030</v>
      </c>
      <c r="Y19" s="186"/>
      <c r="Z19" s="238">
        <v>55.218649706457925636007827789</v>
      </c>
      <c r="AA19" s="81">
        <v>-45.821655094104087524396466760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102.92033012474145987882532505</v>
      </c>
      <c r="F20" s="73">
        <v>-6.1526259346385406598986307600</v>
      </c>
      <c r="G20" s="68"/>
      <c r="H20" s="68">
        <v>67.124978383559538617938124900</v>
      </c>
      <c r="I20" s="73">
        <v>-24.594192635904144347333435280</v>
      </c>
      <c r="J20" s="68"/>
      <c r="K20" s="68">
        <v>69.014723334401908579639327420</v>
      </c>
      <c r="L20" s="73">
        <v>-44.811094255565275572017545080</v>
      </c>
      <c r="M20" s="68"/>
      <c r="N20" s="68">
        <v>63.453945429934491998337169160</v>
      </c>
      <c r="O20" s="73">
        <v>-47.826829822920516764998319180</v>
      </c>
      <c r="P20" s="68"/>
      <c r="Q20" s="68">
        <v>58.172272780787714259119123920</v>
      </c>
      <c r="R20" s="73">
        <v>-39.342738159066054709802180760</v>
      </c>
      <c r="S20" s="68"/>
      <c r="T20" s="68">
        <v>86.12391089278695832779867861</v>
      </c>
      <c r="U20" s="73">
        <v>-17.679031704729577973563447300</v>
      </c>
      <c r="V20" s="68"/>
      <c r="W20" s="68">
        <v>83.13743850059983836980879707</v>
      </c>
      <c r="X20" s="73">
        <v>-8.735341206208784384649915810</v>
      </c>
      <c r="Y20" s="174"/>
      <c r="Z20" s="68">
        <v>74.379632225222442072740452830</v>
      </c>
      <c r="AA20" s="73">
        <v>-28.896431118196633404049233830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0.3828125</v>
      </c>
      <c r="F27" s="73">
        <v>-55.454545454545454545454545450</v>
      </c>
      <c r="G27" s="66"/>
      <c r="H27" s="67">
        <v>0.3515625</v>
      </c>
      <c r="I27" s="73">
        <v>-59.821428571428571428571428570</v>
      </c>
      <c r="J27" s="66"/>
      <c r="K27" s="67">
        <v>0.3958333333333333333333333333</v>
      </c>
      <c r="L27" s="73">
        <v>-55.685131195351814295064125270</v>
      </c>
      <c r="M27" s="67"/>
      <c r="N27" s="67">
        <v>0.375</v>
      </c>
      <c r="O27" s="73">
        <v>-57.014925373117904210291818180</v>
      </c>
      <c r="P27" s="66"/>
      <c r="Q27" s="67">
        <v>0.3671875</v>
      </c>
      <c r="R27" s="73">
        <v>-55.660377358490566037735849060</v>
      </c>
      <c r="S27" s="66"/>
      <c r="T27" s="67">
        <v>0.4244791666666666666666666667</v>
      </c>
      <c r="U27" s="73">
        <v>-48.417721519008235859637870080</v>
      </c>
      <c r="V27" s="66"/>
      <c r="W27" s="67">
        <v>0.46875</v>
      </c>
      <c r="X27" s="73">
        <v>-43.573667711621387368441731860</v>
      </c>
      <c r="Y27" s="177"/>
      <c r="Z27" s="67">
        <v>0.3950892857142857142857142857</v>
      </c>
      <c r="AA27" s="73">
        <v>-53.765781454060221192905737410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0.4102739726027397260273972603</v>
      </c>
      <c r="F28" s="81">
        <v>-49.748322147627398540606267900</v>
      </c>
      <c r="G28" s="181"/>
      <c r="H28" s="180">
        <v>0.4719178082191780821917808219</v>
      </c>
      <c r="I28" s="81">
        <v>-46.255850234020260123977499790</v>
      </c>
      <c r="J28" s="181"/>
      <c r="K28" s="180">
        <v>0.5267123287671232876712328767</v>
      </c>
      <c r="L28" s="81">
        <v>-41.874527588836149089685415880</v>
      </c>
      <c r="M28" s="180"/>
      <c r="N28" s="180">
        <v>0.5431506849315068493150684932</v>
      </c>
      <c r="O28" s="81">
        <v>-38.431677018639276551830561550</v>
      </c>
      <c r="P28" s="181"/>
      <c r="Q28" s="180">
        <v>0.5061643835616438356164383562</v>
      </c>
      <c r="R28" s="81">
        <v>-42.846094354204395253399078920</v>
      </c>
      <c r="S28" s="182"/>
      <c r="T28" s="180">
        <v>0.4883561643835616438356164383</v>
      </c>
      <c r="U28" s="81">
        <v>-42.079610073145168708974277410</v>
      </c>
      <c r="V28" s="181"/>
      <c r="W28" s="180">
        <v>0.5287671232876712328767123288</v>
      </c>
      <c r="X28" s="81">
        <v>-39.545810493373125761545895580</v>
      </c>
      <c r="Y28" s="183"/>
      <c r="Z28" s="180">
        <v>0.4964774951076320939334637965</v>
      </c>
      <c r="AA28" s="81">
        <v>-42.898942156191254831689304870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93.30655258758688399001121366</v>
      </c>
      <c r="F29" s="73">
        <v>-11.355289118303931425666201170</v>
      </c>
      <c r="G29" s="68"/>
      <c r="H29" s="68">
        <v>74.496552975354672139003762290</v>
      </c>
      <c r="I29" s="73">
        <v>-25.241032552296304427250807460</v>
      </c>
      <c r="J29" s="68"/>
      <c r="K29" s="68">
        <v>75.151712180338353673418891500</v>
      </c>
      <c r="L29" s="73">
        <v>-23.759985138382726669060421420</v>
      </c>
      <c r="M29" s="68"/>
      <c r="N29" s="68">
        <v>69.041614123518650741274989370</v>
      </c>
      <c r="O29" s="73">
        <v>-30.183132258058275305141459430</v>
      </c>
      <c r="P29" s="68"/>
      <c r="Q29" s="68">
        <v>72.543132611586302531856529260</v>
      </c>
      <c r="R29" s="73">
        <v>-22.420660249793411280937406170</v>
      </c>
      <c r="S29" s="68"/>
      <c r="T29" s="68">
        <v>86.91999766238107227886312686</v>
      </c>
      <c r="U29" s="73">
        <v>-10.942798302762734831287441940</v>
      </c>
      <c r="V29" s="68"/>
      <c r="W29" s="68">
        <v>88.64961139890861164058098946</v>
      </c>
      <c r="X29" s="73">
        <v>-6.6626601913070075046342414900</v>
      </c>
      <c r="Y29" s="174"/>
      <c r="Z29" s="68">
        <v>79.57848837203405299245588332</v>
      </c>
      <c r="AA29" s="73">
        <v>-19.030889633639044189638887980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119.10204081632653061224489796</v>
      </c>
      <c r="F31" s="73">
        <v>-6.2770090867416868981202642300</v>
      </c>
      <c r="G31" s="70"/>
      <c r="H31" s="237">
        <v>135.17777777777777777777777778</v>
      </c>
      <c r="I31" s="73">
        <v>9.484713350173121104072583280</v>
      </c>
      <c r="J31" s="70"/>
      <c r="K31" s="237">
        <v>129.69078947368421052631578947</v>
      </c>
      <c r="L31" s="73">
        <v>-0.7497974353857944382530931700</v>
      </c>
      <c r="M31" s="70"/>
      <c r="N31" s="237">
        <v>134.22222222222222222222222222</v>
      </c>
      <c r="O31" s="73">
        <v>5.8933739447832299633789414600</v>
      </c>
      <c r="P31" s="70"/>
      <c r="Q31" s="237">
        <v>130.08510638297872340425531915</v>
      </c>
      <c r="R31" s="73">
        <v>2.1938877684319154687455913900</v>
      </c>
      <c r="S31" s="70"/>
      <c r="T31" s="237">
        <v>128.68711656441717791411042945</v>
      </c>
      <c r="U31" s="73">
        <v>2.5964497789063453003182289300</v>
      </c>
      <c r="V31" s="70"/>
      <c r="W31" s="237">
        <v>126.36111111111111111111111111</v>
      </c>
      <c r="X31" s="73">
        <v>1.5549592977044509328873205200</v>
      </c>
      <c r="Y31" s="178"/>
      <c r="Z31" s="237">
        <v>128.8709981167608286252354049</v>
      </c>
      <c r="AA31" s="73">
        <v>1.8955225893440690130061845200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110.76362270450751252086811352</v>
      </c>
      <c r="F32" s="81">
        <v>-0.7423611008055098140375799200</v>
      </c>
      <c r="G32" s="184"/>
      <c r="H32" s="238">
        <v>112.97863570391872278664731495</v>
      </c>
      <c r="I32" s="81">
        <v>-0.5572452387435544225992607200</v>
      </c>
      <c r="J32" s="184"/>
      <c r="K32" s="238">
        <v>114.25656697009102730819245773</v>
      </c>
      <c r="L32" s="81">
        <v>-1.5719696999831399171251670400</v>
      </c>
      <c r="M32" s="184"/>
      <c r="N32" s="238">
        <v>114.45741488020176544766708701</v>
      </c>
      <c r="O32" s="81">
        <v>-1.9480145188972251521008755900</v>
      </c>
      <c r="P32" s="184"/>
      <c r="Q32" s="238">
        <v>114.53968876860622462787550744</v>
      </c>
      <c r="R32" s="81">
        <v>-3.6277791948851456890959324600</v>
      </c>
      <c r="S32" s="184"/>
      <c r="T32" s="238">
        <v>116.30861150070126227208976157</v>
      </c>
      <c r="U32" s="81">
        <v>-0.6674296691931853421372205100</v>
      </c>
      <c r="V32" s="184"/>
      <c r="W32" s="238">
        <v>115.44536269430051813471502591</v>
      </c>
      <c r="X32" s="81">
        <v>-2.2636975961877435680625075800</v>
      </c>
      <c r="Y32" s="186"/>
      <c r="Z32" s="238">
        <v>114.21253646038628301143082381</v>
      </c>
      <c r="AA32" s="81">
        <v>-1.5856482972506379351377133800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107.52811970954771347083725427</v>
      </c>
      <c r="F33" s="73">
        <v>-5.5760423553443858213556511400</v>
      </c>
      <c r="G33" s="68"/>
      <c r="H33" s="68">
        <v>119.64897339711057230910646008</v>
      </c>
      <c r="I33" s="73">
        <v>10.098230497636314823519197520</v>
      </c>
      <c r="J33" s="68"/>
      <c r="K33" s="68">
        <v>113.50838985703396732860785648</v>
      </c>
      <c r="L33" s="73">
        <v>0.8353029742970294802415152100</v>
      </c>
      <c r="M33" s="68"/>
      <c r="N33" s="68">
        <v>117.26826292792791206221096368</v>
      </c>
      <c r="O33" s="73">
        <v>7.997174585730493869554250590</v>
      </c>
      <c r="P33" s="68"/>
      <c r="Q33" s="68">
        <v>113.57207949620372669116531538</v>
      </c>
      <c r="R33" s="73">
        <v>6.040814370297195645479234900</v>
      </c>
      <c r="S33" s="68"/>
      <c r="T33" s="68">
        <v>110.64281045401584752039819383</v>
      </c>
      <c r="U33" s="73">
        <v>3.2858099183550181855130580800</v>
      </c>
      <c r="V33" s="68"/>
      <c r="W33" s="68">
        <v>109.45533727995300874572801928</v>
      </c>
      <c r="X33" s="73">
        <v>3.9071018649266153375031962700</v>
      </c>
      <c r="Y33" s="174"/>
      <c r="Z33" s="68">
        <v>112.83437187426727002726644096</v>
      </c>
      <c r="AA33" s="73">
        <v>3.5372593796376674968814620600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45.593750000</v>
      </c>
      <c r="F35" s="73">
        <v>-58.250667684077298944733789330</v>
      </c>
      <c r="G35" s="70"/>
      <c r="H35" s="237">
        <v>47.523437500</v>
      </c>
      <c r="I35" s="73">
        <v>-56.010606243234013842113694220</v>
      </c>
      <c r="J35" s="70"/>
      <c r="K35" s="237">
        <v>51.335937500</v>
      </c>
      <c r="L35" s="73">
        <v>-56.017402945113788487282463190</v>
      </c>
      <c r="M35" s="70"/>
      <c r="N35" s="237">
        <v>50.333333333333333333333333333</v>
      </c>
      <c r="O35" s="73">
        <v>-54.481654184918279873769488010</v>
      </c>
      <c r="P35" s="70"/>
      <c r="Q35" s="237">
        <v>47.765625000</v>
      </c>
      <c r="R35" s="73">
        <v>-54.687615800785592529459719850</v>
      </c>
      <c r="S35" s="70"/>
      <c r="T35" s="237">
        <v>54.625000000</v>
      </c>
      <c r="U35" s="73">
        <v>-47.078413563427187405389040270</v>
      </c>
      <c r="V35" s="70"/>
      <c r="W35" s="237">
        <v>59.231770833333333333333333333</v>
      </c>
      <c r="X35" s="73">
        <v>-42.696261211308740102375913330</v>
      </c>
      <c r="Y35" s="178"/>
      <c r="Z35" s="237">
        <v>50.915550595238095238095238095</v>
      </c>
      <c r="AA35" s="73">
        <v>-52.889401397558858990385494380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45.443431506849315068493150685</v>
      </c>
      <c r="F36" s="81">
        <v>-50.121371056505994656574146370</v>
      </c>
      <c r="G36" s="184"/>
      <c r="H36" s="238">
        <v>53.316630136986301369863013699</v>
      </c>
      <c r="I36" s="81">
        <v>-46.55533694968699758049568800</v>
      </c>
      <c r="J36" s="184"/>
      <c r="K36" s="238">
        <v>60.180342465753424657534246575</v>
      </c>
      <c r="L36" s="81">
        <v>-42.788242403096779772546838550</v>
      </c>
      <c r="M36" s="184"/>
      <c r="N36" s="238">
        <v>62.167623287671232876712328767</v>
      </c>
      <c r="O36" s="81">
        <v>-39.631036889339407797056187480</v>
      </c>
      <c r="P36" s="184"/>
      <c r="Q36" s="238">
        <v>57.97591095890410958904109589</v>
      </c>
      <c r="R36" s="81">
        <v>-44.919511852318297231758809650</v>
      </c>
      <c r="S36" s="184"/>
      <c r="T36" s="238">
        <v>56.800027397260273972602739726</v>
      </c>
      <c r="U36" s="81">
        <v>-42.46618793998008098869276900</v>
      </c>
      <c r="V36" s="184"/>
      <c r="W36" s="238">
        <v>61.043712328767123287671232877</v>
      </c>
      <c r="X36" s="81">
        <v>-40.914310527991529245470295700</v>
      </c>
      <c r="Y36" s="186"/>
      <c r="Z36" s="238">
        <v>56.703954011741682974559686888</v>
      </c>
      <c r="AA36" s="81">
        <v>-43.804364107581954128008722160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100.33078156339823689082308824</v>
      </c>
      <c r="F37" s="73">
        <v>-16.298155742718005038472557450</v>
      </c>
      <c r="G37" s="68"/>
      <c r="H37" s="68">
        <v>89.13436085117518799273320998</v>
      </c>
      <c r="I37" s="73">
        <v>-17.691699701919586471498237920</v>
      </c>
      <c r="J37" s="68"/>
      <c r="K37" s="68">
        <v>85.30349844581525349156797619</v>
      </c>
      <c r="L37" s="73">
        <v>-23.123150026738285402151155260</v>
      </c>
      <c r="M37" s="68"/>
      <c r="N37" s="68">
        <v>80.96390158008806044815318646</v>
      </c>
      <c r="O37" s="73">
        <v>-24.599755454424427907248933640</v>
      </c>
      <c r="P37" s="68"/>
      <c r="Q37" s="68">
        <v>82.38874423872662196220882433</v>
      </c>
      <c r="R37" s="73">
        <v>-17.734236345717761336406247300</v>
      </c>
      <c r="S37" s="68"/>
      <c r="T37" s="68">
        <v>96.17072826024131400863816393</v>
      </c>
      <c r="U37" s="73">
        <v>-8.016547936466847607806148170</v>
      </c>
      <c r="V37" s="68"/>
      <c r="W37" s="68">
        <v>97.03173115405072564855582079</v>
      </c>
      <c r="X37" s="73">
        <v>-3.0158752470678617749529924100</v>
      </c>
      <c r="Y37" s="174"/>
      <c r="Z37" s="68">
        <v>89.79188750176477005534527627</v>
      </c>
      <c r="AA37" s="73">
        <v>-16.166802182509734739582094660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47</v>
      </c>
      <c r="D23" s="50" t="s">
        <v>48</v>
      </c>
      <c r="E23" s="50" t="s">
        <v>50</v>
      </c>
      <c r="F23" s="50" t="s">
        <v>51</v>
      </c>
      <c r="G23" s="50" t="s">
        <v>52</v>
      </c>
      <c r="H23" s="50" t="s">
        <v>53</v>
      </c>
      <c r="I23" s="50" t="s">
        <v>49</v>
      </c>
      <c r="J23" s="50" t="s">
        <v>47</v>
      </c>
      <c r="K23" s="50" t="s">
        <v>48</v>
      </c>
      <c r="L23" s="50" t="s">
        <v>50</v>
      </c>
      <c r="M23" s="50" t="s">
        <v>51</v>
      </c>
      <c r="N23" s="50" t="s">
        <v>52</v>
      </c>
      <c r="O23" s="50" t="s">
        <v>53</v>
      </c>
      <c r="P23" s="50" t="s">
        <v>49</v>
      </c>
      <c r="Q23" s="50" t="s">
        <v>47</v>
      </c>
      <c r="R23" s="50" t="s">
        <v>48</v>
      </c>
      <c r="S23" s="50" t="s">
        <v>50</v>
      </c>
      <c r="T23" s="50" t="s">
        <v>51</v>
      </c>
      <c r="U23" s="50" t="s">
        <v>52</v>
      </c>
      <c r="V23" s="50" t="s">
        <v>53</v>
      </c>
      <c r="W23" s="50" t="s">
        <v>49</v>
      </c>
      <c r="X23" s="50" t="s">
        <v>47</v>
      </c>
      <c r="Y23" s="50" t="s">
        <v>48</v>
      </c>
      <c r="Z23" s="50" t="s">
        <v>50</v>
      </c>
      <c r="AA23" s="50" t="s">
        <v>51</v>
      </c>
      <c r="AB23" s="50" t="s">
        <v>52</v>
      </c>
      <c r="AC23" s="50" t="s">
        <v>53</v>
      </c>
      <c r="AD23" s="50" t="s">
        <v>49</v>
      </c>
      <c r="AE23" s="50" t="s">
        <v>47</v>
      </c>
      <c r="AF23" s="50" t="s">
        <v>48</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32.291666666666666666666666670</v>
      </c>
      <c r="D26" s="287">
        <v>41.666666666666666666666666670</v>
      </c>
      <c r="E26" s="287">
        <v>38.541666666666666666666666670</v>
      </c>
      <c r="F26" s="287">
        <v>42.708333333333333333333333330</v>
      </c>
      <c r="G26" s="287">
        <v>46.87500</v>
      </c>
      <c r="H26" s="287">
        <v>47.916666666666666666666666670</v>
      </c>
      <c r="I26" s="287">
        <v>35.416666666666666666666666670</v>
      </c>
      <c r="J26" s="287">
        <v>30.208333333333333333333333330</v>
      </c>
      <c r="K26" s="287">
        <v>31.2500</v>
      </c>
      <c r="L26" s="287">
        <v>29.166666666666666666666666670</v>
      </c>
      <c r="M26" s="287">
        <v>29.166666666666666666666666670</v>
      </c>
      <c r="N26" s="287">
        <v>39.583333333333333333333333330</v>
      </c>
      <c r="O26" s="287">
        <v>46.87500</v>
      </c>
      <c r="P26" s="287"/>
      <c r="Q26" s="287"/>
      <c r="R26" s="287"/>
      <c r="S26" s="287"/>
      <c r="T26" s="287"/>
      <c r="U26" s="287"/>
      <c r="V26" s="287"/>
      <c r="W26" s="287"/>
      <c r="X26" s="287"/>
      <c r="Y26" s="287"/>
      <c r="Z26" s="287"/>
      <c r="AA26" s="287"/>
      <c r="AB26" s="287"/>
      <c r="AC26" s="287"/>
      <c r="AD26" s="287"/>
      <c r="AE26" s="287"/>
      <c r="AF26" s="287"/>
      <c r="AG26" s="288"/>
      <c r="AH26" s="218"/>
      <c r="AI26" s="302">
        <v>37.820512820512820512820512820</v>
      </c>
      <c r="AJ26" s="302">
        <v>34.490740740740740740740740740</v>
      </c>
      <c r="AK26" s="302">
        <v>45.312500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33.150684931506849315068493150</v>
      </c>
      <c r="D27" s="202">
        <v>42.465753424657534246575342470</v>
      </c>
      <c r="E27" s="202">
        <v>46.849315068493150684931506850</v>
      </c>
      <c r="F27" s="202">
        <v>43.835616438356164383561643840</v>
      </c>
      <c r="G27" s="202">
        <v>50.684931506849315068493150680</v>
      </c>
      <c r="H27" s="202">
        <v>53.150684931506849315068493150</v>
      </c>
      <c r="I27" s="202">
        <v>35.890410958904109589041095890</v>
      </c>
      <c r="J27" s="202">
        <v>46.575342465753424657534246580</v>
      </c>
      <c r="K27" s="202">
        <v>49.863013698630136986301369860</v>
      </c>
      <c r="L27" s="202">
        <v>52.328767123287671232876712330</v>
      </c>
      <c r="M27" s="202">
        <v>55.068493150684931506849315070</v>
      </c>
      <c r="N27" s="202">
        <v>49.041095890410958904109589040</v>
      </c>
      <c r="O27" s="202">
        <v>58.904109589041095890410958900</v>
      </c>
      <c r="P27" s="202"/>
      <c r="Q27" s="202"/>
      <c r="R27" s="202"/>
      <c r="S27" s="202"/>
      <c r="T27" s="202"/>
      <c r="U27" s="202"/>
      <c r="V27" s="202"/>
      <c r="W27" s="202"/>
      <c r="X27" s="202"/>
      <c r="Y27" s="202"/>
      <c r="Z27" s="202"/>
      <c r="AA27" s="202"/>
      <c r="AB27" s="202"/>
      <c r="AC27" s="202"/>
      <c r="AD27" s="202"/>
      <c r="AE27" s="202"/>
      <c r="AF27" s="202"/>
      <c r="AG27" s="290"/>
      <c r="AH27" s="218"/>
      <c r="AI27" s="303">
        <v>47.523709167544783983140147520</v>
      </c>
      <c r="AJ27" s="303">
        <v>45.114155251141552511415525120</v>
      </c>
      <c r="AK27" s="303">
        <v>52.945205479452054794520547940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97.40874655649395497518384862</v>
      </c>
      <c r="D28" s="292">
        <v>98.11827956979435483870977555</v>
      </c>
      <c r="E28" s="292">
        <v>82.26730019491974649607286749</v>
      </c>
      <c r="F28" s="292">
        <v>97.42838541656923828125009742</v>
      </c>
      <c r="G28" s="292">
        <v>92.48310810819809167275392247</v>
      </c>
      <c r="H28" s="292">
        <v>90.15249140894632549287915976</v>
      </c>
      <c r="I28" s="292">
        <v>98.68002544530392010469475491</v>
      </c>
      <c r="J28" s="292">
        <v>64.859068627386121323529476620</v>
      </c>
      <c r="K28" s="292">
        <v>62.671703296741175205289239170</v>
      </c>
      <c r="L28" s="292">
        <v>55.737347294925786139817076830</v>
      </c>
      <c r="M28" s="292">
        <v>52.964344941942389524186699020</v>
      </c>
      <c r="N28" s="292">
        <v>80.71461824955248743797010483</v>
      </c>
      <c r="O28" s="292">
        <v>79.57848837214854313142242922</v>
      </c>
      <c r="P28" s="292"/>
      <c r="Q28" s="292"/>
      <c r="R28" s="292"/>
      <c r="S28" s="292"/>
      <c r="T28" s="292"/>
      <c r="U28" s="292"/>
      <c r="V28" s="292"/>
      <c r="W28" s="292"/>
      <c r="X28" s="292"/>
      <c r="Y28" s="292"/>
      <c r="Z28" s="292"/>
      <c r="AA28" s="292"/>
      <c r="AB28" s="292"/>
      <c r="AC28" s="292"/>
      <c r="AD28" s="292"/>
      <c r="AE28" s="292"/>
      <c r="AF28" s="292"/>
      <c r="AG28" s="293"/>
      <c r="AH28" s="218"/>
      <c r="AI28" s="304">
        <v>79.58240946053323545606960818</v>
      </c>
      <c r="AJ28" s="304">
        <v>76.452147998271046231680818700</v>
      </c>
      <c r="AK28" s="304">
        <v>85.58376455360943255473799922</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-63.095238095238095238095238090</v>
      </c>
      <c r="D31" s="287">
        <v>-55.555555555555555555555555550</v>
      </c>
      <c r="E31" s="287">
        <v>-57.95454545456074380165288700</v>
      </c>
      <c r="F31" s="287">
        <v>-48.101265822805832398654053340</v>
      </c>
      <c r="G31" s="287">
        <v>-40.0</v>
      </c>
      <c r="H31" s="287">
        <v>-41.772151898757763178977718370</v>
      </c>
      <c r="I31" s="287">
        <v>-56.962025316473129306200922270</v>
      </c>
      <c r="J31" s="287">
        <v>-62.820512820512820512820512820</v>
      </c>
      <c r="K31" s="287">
        <v>-63.414634146355740630577031910</v>
      </c>
      <c r="L31" s="287">
        <v>-65.853658536598691255205229780</v>
      </c>
      <c r="M31" s="287">
        <v>-64.102564102564102564102564100</v>
      </c>
      <c r="N31" s="287">
        <v>-51.898734177234673930459854310</v>
      </c>
      <c r="O31" s="287">
        <v>-40.789473684235457063711900860</v>
      </c>
      <c r="P31" s="287"/>
      <c r="Q31" s="287"/>
      <c r="R31" s="287"/>
      <c r="S31" s="287"/>
      <c r="T31" s="287"/>
      <c r="U31" s="287"/>
      <c r="V31" s="287"/>
      <c r="W31" s="287"/>
      <c r="X31" s="287"/>
      <c r="Y31" s="287"/>
      <c r="Z31" s="287"/>
      <c r="AA31" s="287"/>
      <c r="AB31" s="287"/>
      <c r="AC31" s="287"/>
      <c r="AD31" s="287"/>
      <c r="AE31" s="287"/>
      <c r="AF31" s="287"/>
      <c r="AG31" s="288"/>
      <c r="AH31" s="218"/>
      <c r="AI31" s="302">
        <v>-55.429650613802752610164588990</v>
      </c>
      <c r="AJ31" s="302">
        <v>-59.913909066466969053253776590</v>
      </c>
      <c r="AK31" s="302">
        <v>-43.991416309028259868481640310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-53.992395437231743989359374740</v>
      </c>
      <c r="D32" s="202">
        <v>-51.562499999993188476562499040</v>
      </c>
      <c r="E32" s="202">
        <v>-46.562499999992485351562498940</v>
      </c>
      <c r="F32" s="202">
        <v>-47.882736156354337977060764440</v>
      </c>
      <c r="G32" s="202">
        <v>-38.127090301019899106273974610</v>
      </c>
      <c r="H32" s="202">
        <v>-32.871972318355359729888287630</v>
      </c>
      <c r="I32" s="202">
        <v>-55.743243243265670653761858610</v>
      </c>
      <c r="J32" s="202">
        <v>-46.372239747638298719262804550</v>
      </c>
      <c r="K32" s="202">
        <v>-36.805555555522641782407390270</v>
      </c>
      <c r="L32" s="202">
        <v>-33.449477351915216889849336500</v>
      </c>
      <c r="M32" s="202">
        <v>-37.383177570127594840888559720</v>
      </c>
      <c r="N32" s="202">
        <v>-41.311475409824520290244555640</v>
      </c>
      <c r="O32" s="202">
        <v>-35.045317220508483858307225160</v>
      </c>
      <c r="P32" s="202"/>
      <c r="Q32" s="202"/>
      <c r="R32" s="202"/>
      <c r="S32" s="202"/>
      <c r="T32" s="202"/>
      <c r="U32" s="202"/>
      <c r="V32" s="202"/>
      <c r="W32" s="202"/>
      <c r="X32" s="202"/>
      <c r="Y32" s="202"/>
      <c r="Z32" s="202"/>
      <c r="AA32" s="202"/>
      <c r="AB32" s="202"/>
      <c r="AC32" s="202"/>
      <c r="AD32" s="202"/>
      <c r="AE32" s="202"/>
      <c r="AF32" s="202"/>
      <c r="AG32" s="290"/>
      <c r="AH32" s="218"/>
      <c r="AI32" s="303">
        <v>-42.297850562961309484834925900</v>
      </c>
      <c r="AJ32" s="303">
        <v>-45.384190160291448598173673220</v>
      </c>
      <c r="AK32" s="303">
        <v>-35.078387457986726267134318430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-19.785517512819880411128889100</v>
      </c>
      <c r="D33" s="292">
        <v>-8.243727598658064516128940490</v>
      </c>
      <c r="E33" s="292">
        <v>-21.318447634273695103887501500</v>
      </c>
      <c r="F33" s="292">
        <v>-0.4193037975247253582143838500</v>
      </c>
      <c r="G33" s="292">
        <v>-3.0270270269408366157078114200</v>
      </c>
      <c r="H33" s="292">
        <v>-13.258514941884263700468081640</v>
      </c>
      <c r="I33" s="292">
        <v>-2.7538892645597378477450551300</v>
      </c>
      <c r="J33" s="292">
        <v>-30.671191553599563272921982670</v>
      </c>
      <c r="K33" s="292">
        <v>-42.106673813969761686811379220</v>
      </c>
      <c r="L33" s="292">
        <v>-48.691099476474370633165003520</v>
      </c>
      <c r="M33" s="292">
        <v>-42.671259089129163761001195610</v>
      </c>
      <c r="N33" s="292">
        <v>-18.039742592417853438871628040</v>
      </c>
      <c r="O33" s="292">
        <v>-8.843329253389654456775445560</v>
      </c>
      <c r="P33" s="292"/>
      <c r="Q33" s="292"/>
      <c r="R33" s="292"/>
      <c r="S33" s="292"/>
      <c r="T33" s="292"/>
      <c r="U33" s="292"/>
      <c r="V33" s="292"/>
      <c r="W33" s="292"/>
      <c r="X33" s="292"/>
      <c r="Y33" s="292"/>
      <c r="Z33" s="292"/>
      <c r="AA33" s="292"/>
      <c r="AB33" s="292"/>
      <c r="AC33" s="292"/>
      <c r="AD33" s="292"/>
      <c r="AE33" s="292"/>
      <c r="AF33" s="292"/>
      <c r="AG33" s="293"/>
      <c r="AH33" s="218"/>
      <c r="AI33" s="304">
        <v>-22.757904478275504691546877010</v>
      </c>
      <c r="AJ33" s="304">
        <v>-26.603503543680653510353018260</v>
      </c>
      <c r="AK33" s="304">
        <v>-13.728908605418899731391194280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148.58064516129032258064516129</v>
      </c>
      <c r="D38" s="295">
        <v>129.100000000</v>
      </c>
      <c r="E38" s="295">
        <v>137.05405405405405405405405405</v>
      </c>
      <c r="F38" s="295">
        <v>130.17073170731707317073170732</v>
      </c>
      <c r="G38" s="295">
        <v>123.200000000</v>
      </c>
      <c r="H38" s="295">
        <v>121.28260869565217391304347826</v>
      </c>
      <c r="I38" s="295">
        <v>109.44117647058823529411764706</v>
      </c>
      <c r="J38" s="295">
        <v>115.58620689655172413793103448</v>
      </c>
      <c r="K38" s="295">
        <v>121.63333333333333333333333333</v>
      </c>
      <c r="L38" s="295">
        <v>126.42857142857142857142857143</v>
      </c>
      <c r="M38" s="295">
        <v>123.000000000</v>
      </c>
      <c r="N38" s="295">
        <v>119.500000000</v>
      </c>
      <c r="O38" s="295">
        <v>118.95555555555555555555555556</v>
      </c>
      <c r="P38" s="295"/>
      <c r="Q38" s="295"/>
      <c r="R38" s="295"/>
      <c r="S38" s="295"/>
      <c r="T38" s="295"/>
      <c r="U38" s="295"/>
      <c r="V38" s="295"/>
      <c r="W38" s="295"/>
      <c r="X38" s="295"/>
      <c r="Y38" s="295"/>
      <c r="Z38" s="295"/>
      <c r="AA38" s="295"/>
      <c r="AB38" s="295"/>
      <c r="AC38" s="295"/>
      <c r="AD38" s="295"/>
      <c r="AE38" s="295"/>
      <c r="AF38" s="295"/>
      <c r="AG38" s="296"/>
      <c r="AH38" s="218"/>
      <c r="AI38" s="305">
        <v>124.79025423728813559322033898</v>
      </c>
      <c r="AJ38" s="305">
        <v>127.12751677852348993288590604</v>
      </c>
      <c r="AK38" s="305">
        <v>120.78735632183908045977011494</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107.01933884297520661157024793</v>
      </c>
      <c r="D39" s="207">
        <v>112.45722580645161290322580644</v>
      </c>
      <c r="E39" s="207">
        <v>113.29350877192982456140350877</v>
      </c>
      <c r="F39" s="207">
        <v>110.02356249999999999999999999</v>
      </c>
      <c r="G39" s="207">
        <v>117.19297297297297297297297299</v>
      </c>
      <c r="H39" s="207">
        <v>114.63175257731958762886597938</v>
      </c>
      <c r="I39" s="207">
        <v>104.93221374045801526717557252</v>
      </c>
      <c r="J39" s="207">
        <v>111.68441176470588235294117646</v>
      </c>
      <c r="K39" s="207">
        <v>110.45423076923076923076923078</v>
      </c>
      <c r="L39" s="207">
        <v>111.05366492146596858638743455</v>
      </c>
      <c r="M39" s="207">
        <v>111.98830845771144278606965174</v>
      </c>
      <c r="N39" s="207">
        <v>111.99441340782122905027932961</v>
      </c>
      <c r="O39" s="207">
        <v>113.86330232558139534883720931</v>
      </c>
      <c r="P39" s="207"/>
      <c r="Q39" s="207"/>
      <c r="R39" s="207"/>
      <c r="S39" s="207"/>
      <c r="T39" s="207"/>
      <c r="U39" s="207"/>
      <c r="V39" s="207"/>
      <c r="W39" s="207"/>
      <c r="X39" s="207"/>
      <c r="Y39" s="207"/>
      <c r="Z39" s="207"/>
      <c r="AA39" s="207"/>
      <c r="AB39" s="207"/>
      <c r="AC39" s="207"/>
      <c r="AD39" s="207"/>
      <c r="AE39" s="207"/>
      <c r="AF39" s="207"/>
      <c r="AG39" s="298"/>
      <c r="AH39" s="218"/>
      <c r="AI39" s="306">
        <v>111.91134368070953436807095344</v>
      </c>
      <c r="AJ39" s="306">
        <v>110.6027058029689608636977058</v>
      </c>
      <c r="AK39" s="306">
        <v>114.42027166882276843467011644</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138.83532337950786659827202993</v>
      </c>
      <c r="D40" s="292">
        <v>114.79920394100460883308994132</v>
      </c>
      <c r="E40" s="292">
        <v>120.97255662722253198172955301</v>
      </c>
      <c r="F40" s="292">
        <v>118.31168592392840685442421238</v>
      </c>
      <c r="G40" s="292">
        <v>105.12575700966640243234543479</v>
      </c>
      <c r="H40" s="292">
        <v>105.80193181105495235545491646</v>
      </c>
      <c r="I40" s="292">
        <v>104.29702430679582665648588834</v>
      </c>
      <c r="J40" s="292">
        <v>103.49358972322130393332846005</v>
      </c>
      <c r="K40" s="292">
        <v>110.12102704104894247471089864</v>
      </c>
      <c r="L40" s="292">
        <v>113.84457371842650932807429746</v>
      </c>
      <c r="M40" s="292">
        <v>109.83289389218635632521838539</v>
      </c>
      <c r="N40" s="292">
        <v>106.70175088543949052992291465</v>
      </c>
      <c r="O40" s="292">
        <v>104.47225148572795185407967909</v>
      </c>
      <c r="P40" s="292"/>
      <c r="Q40" s="292"/>
      <c r="R40" s="292"/>
      <c r="S40" s="292"/>
      <c r="T40" s="292"/>
      <c r="U40" s="292"/>
      <c r="V40" s="292"/>
      <c r="W40" s="292"/>
      <c r="X40" s="292"/>
      <c r="Y40" s="292"/>
      <c r="Z40" s="292"/>
      <c r="AA40" s="292"/>
      <c r="AB40" s="292"/>
      <c r="AC40" s="292"/>
      <c r="AD40" s="292"/>
      <c r="AE40" s="292"/>
      <c r="AF40" s="292"/>
      <c r="AG40" s="293"/>
      <c r="AH40" s="218"/>
      <c r="AI40" s="304">
        <v>111.50813682778540885393990930</v>
      </c>
      <c r="AJ40" s="304">
        <v>114.94069322766538423697039834</v>
      </c>
      <c r="AK40" s="304">
        <v>105.56464738299974727578455496</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18.390952319753245084179411390</v>
      </c>
      <c r="D43" s="287">
        <v>0.9294649061936179173824004200</v>
      </c>
      <c r="E43" s="287">
        <v>16.675599852546098109273262310</v>
      </c>
      <c r="F43" s="287">
        <v>4.3373356825984280620464315700</v>
      </c>
      <c r="G43" s="287">
        <v>-0.1404949745758512090604603500</v>
      </c>
      <c r="H43" s="287">
        <v>0.5174788812066959358929499500</v>
      </c>
      <c r="I43" s="287">
        <v>-11.920813557723836464527039190</v>
      </c>
      <c r="J43" s="287">
        <v>6.1922748872463081373696092100</v>
      </c>
      <c r="K43" s="287">
        <v>-10.875405832069027931864914030</v>
      </c>
      <c r="L43" s="287">
        <v>-10.496910496925951126071990190</v>
      </c>
      <c r="M43" s="287">
        <v>-8.068225373725780941373879200</v>
      </c>
      <c r="N43" s="287">
        <v>-7.618162246761736686594874100</v>
      </c>
      <c r="O43" s="287">
        <v>-8.781937017201682976110667250</v>
      </c>
      <c r="P43" s="287"/>
      <c r="Q43" s="287"/>
      <c r="R43" s="287"/>
      <c r="S43" s="287"/>
      <c r="T43" s="287"/>
      <c r="U43" s="287"/>
      <c r="V43" s="287"/>
      <c r="W43" s="287"/>
      <c r="X43" s="287"/>
      <c r="Y43" s="287"/>
      <c r="Z43" s="287"/>
      <c r="AA43" s="287"/>
      <c r="AB43" s="287"/>
      <c r="AC43" s="287"/>
      <c r="AD43" s="287"/>
      <c r="AE43" s="287"/>
      <c r="AF43" s="287"/>
      <c r="AG43" s="288"/>
      <c r="AH43" s="218"/>
      <c r="AI43" s="302">
        <v>-0.9608579179003939244198282100</v>
      </c>
      <c r="AJ43" s="302">
        <v>0.5518752660423764623220106600</v>
      </c>
      <c r="AK43" s="302">
        <v>-2.9669906806518027524831446700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0.7506560109276957471917047400</v>
      </c>
      <c r="D44" s="202">
        <v>-0.0995712695219552813509397200</v>
      </c>
      <c r="E44" s="202">
        <v>-0.4862530608693517383674901500</v>
      </c>
      <c r="F44" s="202">
        <v>-3.4570420465264324487840809700</v>
      </c>
      <c r="G44" s="202">
        <v>0.1340492668139908027146011700</v>
      </c>
      <c r="H44" s="202">
        <v>-1.1436364566396256995341506800</v>
      </c>
      <c r="I44" s="202">
        <v>-8.730975122609812474706662160</v>
      </c>
      <c r="J44" s="202">
        <v>-2.3658237805997319579869324200</v>
      </c>
      <c r="K44" s="202">
        <v>-6.5080357771773301867618389800</v>
      </c>
      <c r="L44" s="202">
        <v>-11.979565353609595219139535840</v>
      </c>
      <c r="M44" s="202">
        <v>-13.112911313997385816111227480</v>
      </c>
      <c r="N44" s="202">
        <v>-8.022957469612058037943399150</v>
      </c>
      <c r="O44" s="202">
        <v>-8.889869930459674730449128090</v>
      </c>
      <c r="P44" s="202"/>
      <c r="Q44" s="202"/>
      <c r="R44" s="202"/>
      <c r="S44" s="202"/>
      <c r="T44" s="202"/>
      <c r="U44" s="202"/>
      <c r="V44" s="202"/>
      <c r="W44" s="202"/>
      <c r="X44" s="202"/>
      <c r="Y44" s="202"/>
      <c r="Z44" s="202"/>
      <c r="AA44" s="202"/>
      <c r="AB44" s="202"/>
      <c r="AC44" s="202"/>
      <c r="AD44" s="202"/>
      <c r="AE44" s="202"/>
      <c r="AF44" s="202"/>
      <c r="AG44" s="290"/>
      <c r="AH44" s="218"/>
      <c r="AI44" s="303">
        <v>-4.0051291179472779164859120100</v>
      </c>
      <c r="AJ44" s="303">
        <v>-4.7109548628839720042232359100</v>
      </c>
      <c r="AK44" s="303">
        <v>-3.2810048739788624104106499200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17.508864961524049059272170010</v>
      </c>
      <c r="D45" s="292">
        <v>1.030061821265610263290896700</v>
      </c>
      <c r="E45" s="292">
        <v>17.245710709673167440276743120</v>
      </c>
      <c r="F45" s="292">
        <v>8.07348137483831905806318700</v>
      </c>
      <c r="G45" s="292">
        <v>-0.2741767095894871006125411300</v>
      </c>
      <c r="H45" s="292">
        <v>1.680332229857603718009883300</v>
      </c>
      <c r="I45" s="292">
        <v>-3.4949846778690872305726573400</v>
      </c>
      <c r="J45" s="292">
        <v>8.765474344412569516582041160</v>
      </c>
      <c r="K45" s="292">
        <v>-4.6713854941276867050771223600</v>
      </c>
      <c r="L45" s="292">
        <v>1.684443916475944532336283500</v>
      </c>
      <c r="M45" s="292">
        <v>5.8060248267382887825954874400</v>
      </c>
      <c r="N45" s="292">
        <v>0.4401046301449929548076877700</v>
      </c>
      <c r="O45" s="292">
        <v>0.1184642290948014823146194700</v>
      </c>
      <c r="P45" s="292"/>
      <c r="Q45" s="292"/>
      <c r="R45" s="292"/>
      <c r="S45" s="292"/>
      <c r="T45" s="292"/>
      <c r="U45" s="292"/>
      <c r="V45" s="292"/>
      <c r="W45" s="292"/>
      <c r="X45" s="292"/>
      <c r="Y45" s="292"/>
      <c r="Z45" s="292"/>
      <c r="AA45" s="292"/>
      <c r="AB45" s="292"/>
      <c r="AC45" s="292"/>
      <c r="AD45" s="292"/>
      <c r="AE45" s="292"/>
      <c r="AF45" s="292"/>
      <c r="AG45" s="293"/>
      <c r="AH45" s="218"/>
      <c r="AI45" s="304">
        <v>3.1712852698591732553009652700</v>
      </c>
      <c r="AJ45" s="304">
        <v>5.5230169651909946550411845600</v>
      </c>
      <c r="AK45" s="304">
        <v>0.3246665176270608479181280400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47.979166666666666666666666667</v>
      </c>
      <c r="D50" s="295">
        <v>53.791666666666666666666666667</v>
      </c>
      <c r="E50" s="295">
        <v>52.822916666666666666666666667</v>
      </c>
      <c r="F50" s="295">
        <v>55.593750000</v>
      </c>
      <c r="G50" s="295">
        <v>57.750000000</v>
      </c>
      <c r="H50" s="295">
        <v>58.114583333333333333333333333</v>
      </c>
      <c r="I50" s="295">
        <v>38.760416666666666666666666667</v>
      </c>
      <c r="J50" s="295">
        <v>34.916666666666666666666666667</v>
      </c>
      <c r="K50" s="295">
        <v>38.010416666666666666666666667</v>
      </c>
      <c r="L50" s="295">
        <v>36.875000000</v>
      </c>
      <c r="M50" s="295">
        <v>35.875000000</v>
      </c>
      <c r="N50" s="295">
        <v>47.302083333333333333333333333</v>
      </c>
      <c r="O50" s="295">
        <v>55.760416666666666666666666667</v>
      </c>
      <c r="P50" s="295"/>
      <c r="Q50" s="295"/>
      <c r="R50" s="295"/>
      <c r="S50" s="295"/>
      <c r="T50" s="295"/>
      <c r="U50" s="295"/>
      <c r="V50" s="295"/>
      <c r="W50" s="295"/>
      <c r="X50" s="295"/>
      <c r="Y50" s="295"/>
      <c r="Z50" s="295"/>
      <c r="AA50" s="295"/>
      <c r="AB50" s="295"/>
      <c r="AC50" s="295"/>
      <c r="AD50" s="295"/>
      <c r="AE50" s="295"/>
      <c r="AF50" s="295"/>
      <c r="AG50" s="296"/>
      <c r="AH50" s="218"/>
      <c r="AI50" s="305">
        <v>47.196314102564102564102564103</v>
      </c>
      <c r="AJ50" s="305">
        <v>43.847222222222222222222222222</v>
      </c>
      <c r="AK50" s="305">
        <v>54.731770833333333333333333333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35.477643835616438356164383562</v>
      </c>
      <c r="D51" s="207">
        <v>47.755808219178082191780821918</v>
      </c>
      <c r="E51" s="207">
        <v>53.077232876712328767123287671</v>
      </c>
      <c r="F51" s="207">
        <v>48.229506849315068493150684932</v>
      </c>
      <c r="G51" s="207">
        <v>59.399178082191780821917808219</v>
      </c>
      <c r="H51" s="207">
        <v>60.927561643835616438356164384</v>
      </c>
      <c r="I51" s="207">
        <v>37.660602739726027397260273973</v>
      </c>
      <c r="J51" s="207">
        <v>52.017397260273972602739726027</v>
      </c>
      <c r="K51" s="207">
        <v>55.075808219178082191780821918</v>
      </c>
      <c r="L51" s="207">
        <v>58.113013698630136986301369863</v>
      </c>
      <c r="M51" s="207">
        <v>61.67027397260273972602739726</v>
      </c>
      <c r="N51" s="207">
        <v>54.923287671232876712328767123</v>
      </c>
      <c r="O51" s="207">
        <v>67.070164383561643835616438356</v>
      </c>
      <c r="P51" s="207"/>
      <c r="Q51" s="207"/>
      <c r="R51" s="207"/>
      <c r="S51" s="207"/>
      <c r="T51" s="207"/>
      <c r="U51" s="207"/>
      <c r="V51" s="207"/>
      <c r="W51" s="207"/>
      <c r="X51" s="207"/>
      <c r="Y51" s="207"/>
      <c r="Z51" s="207"/>
      <c r="AA51" s="207"/>
      <c r="AB51" s="207"/>
      <c r="AC51" s="207"/>
      <c r="AD51" s="207"/>
      <c r="AE51" s="207"/>
      <c r="AF51" s="207"/>
      <c r="AG51" s="298"/>
      <c r="AH51" s="218"/>
      <c r="AI51" s="306">
        <v>53.1844214963119072708113804</v>
      </c>
      <c r="AJ51" s="306">
        <v>49.897476407914764079147640791</v>
      </c>
      <c r="AK51" s="306">
        <v>60.580047945205479452054794521</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135.23774828169966653304520009</v>
      </c>
      <c r="D52" s="292">
        <v>112.63900386684268893649018046</v>
      </c>
      <c r="E52" s="292">
        <v>99.52085631399791036926527453</v>
      </c>
      <c r="F52" s="292">
        <v>115.26916535495714727069555353</v>
      </c>
      <c r="G52" s="292">
        <v>97.22356750472578511291082957</v>
      </c>
      <c r="H52" s="292">
        <v>95.38307748648773331879361826</v>
      </c>
      <c r="I52" s="292">
        <v>102.92033012474145987882532505</v>
      </c>
      <c r="J52" s="292">
        <v>67.124978383559538617938124900</v>
      </c>
      <c r="K52" s="292">
        <v>69.014723334401908579639327420</v>
      </c>
      <c r="L52" s="292">
        <v>63.453945429934491998337169160</v>
      </c>
      <c r="M52" s="292">
        <v>58.172272780787714259119123920</v>
      </c>
      <c r="N52" s="292">
        <v>86.12391089278695832779867861</v>
      </c>
      <c r="O52" s="292">
        <v>83.13743850059983836980879707</v>
      </c>
      <c r="P52" s="292"/>
      <c r="Q52" s="292"/>
      <c r="R52" s="292"/>
      <c r="S52" s="292"/>
      <c r="T52" s="292"/>
      <c r="U52" s="292"/>
      <c r="V52" s="292"/>
      <c r="W52" s="292"/>
      <c r="X52" s="292"/>
      <c r="Y52" s="292"/>
      <c r="Z52" s="292"/>
      <c r="AA52" s="292"/>
      <c r="AB52" s="292"/>
      <c r="AC52" s="292"/>
      <c r="AD52" s="292"/>
      <c r="AE52" s="292"/>
      <c r="AF52" s="292"/>
      <c r="AG52" s="293"/>
      <c r="AH52" s="218"/>
      <c r="AI52" s="304">
        <v>88.74086203202852259902388792</v>
      </c>
      <c r="AJ52" s="304">
        <v>87.87462889662316978296920806</v>
      </c>
      <c r="AK52" s="304">
        <v>90.34619926818653318382902819</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-56.308100929614873837981407700</v>
      </c>
      <c r="D55" s="287">
        <v>-55.142460041708091046548517560</v>
      </c>
      <c r="E55" s="287">
        <v>-50.943213698349909865902555840</v>
      </c>
      <c r="F55" s="287">
        <v>-45.850243506511087583277106790</v>
      </c>
      <c r="G55" s="287">
        <v>-40.084296984782419782735188180</v>
      </c>
      <c r="H55" s="287">
        <v>-41.470835081849275422549106410</v>
      </c>
      <c r="I55" s="287">
        <v>-62.092502037489812550937245310</v>
      </c>
      <c r="J55" s="287">
        <v>-60.518256772673733804475853950</v>
      </c>
      <c r="K55" s="287">
        <v>-67.393441158082775532865171580</v>
      </c>
      <c r="L55" s="287">
        <v>-69.437969437969437969437969440</v>
      </c>
      <c r="M55" s="287">
        <v>-66.998850134140896542777812460</v>
      </c>
      <c r="N55" s="287">
        <v>-55.563166650371092853187084110</v>
      </c>
      <c r="O55" s="287">
        <v>-45.989304812816785972697105610</v>
      </c>
      <c r="P55" s="287"/>
      <c r="Q55" s="287"/>
      <c r="R55" s="287"/>
      <c r="S55" s="287"/>
      <c r="T55" s="287"/>
      <c r="U55" s="287"/>
      <c r="V55" s="287"/>
      <c r="W55" s="287"/>
      <c r="X55" s="287"/>
      <c r="Y55" s="287"/>
      <c r="Z55" s="287"/>
      <c r="AA55" s="287"/>
      <c r="AB55" s="287"/>
      <c r="AC55" s="287"/>
      <c r="AD55" s="287"/>
      <c r="AE55" s="287"/>
      <c r="AF55" s="287"/>
      <c r="AG55" s="288"/>
      <c r="AH55" s="218"/>
      <c r="AI55" s="302">
        <v>-55.857908344878554820351698510</v>
      </c>
      <c r="AJ55" s="302">
        <v>-59.692683845486076938683064530</v>
      </c>
      <c r="AK55" s="302">
        <v>-45.653185767462359349860972230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-53.647036588157524989618258200</v>
      </c>
      <c r="D56" s="202">
        <v>-51.610729833680070364443942030</v>
      </c>
      <c r="E56" s="202">
        <v>-46.822341479385273529627675790</v>
      </c>
      <c r="F56" s="202">
        <v>-49.684451880922664096078501210</v>
      </c>
      <c r="G56" s="202">
        <v>-38.044150119223684561571278080</v>
      </c>
      <c r="H56" s="202">
        <v>-33.639672915495852614677256700</v>
      </c>
      <c r="I56" s="202">
        <v>-59.607289665744271759078447510</v>
      </c>
      <c r="J56" s="202">
        <v>-47.640978052704736002093816430</v>
      </c>
      <c r="K56" s="202">
        <v>-40.918272609181679710832590580</v>
      </c>
      <c r="L56" s="202">
        <v>-41.421940705682381169923119400</v>
      </c>
      <c r="M56" s="202">
        <v>-45.594065962944025816257455500</v>
      </c>
      <c r="N56" s="202">
        <v>-46.020030777239011405426131260</v>
      </c>
      <c r="O56" s="202">
        <v>-40.819704033360265287638166030</v>
      </c>
      <c r="P56" s="202"/>
      <c r="Q56" s="202"/>
      <c r="R56" s="202"/>
      <c r="S56" s="202"/>
      <c r="T56" s="202"/>
      <c r="U56" s="202"/>
      <c r="V56" s="202"/>
      <c r="W56" s="202"/>
      <c r="X56" s="202"/>
      <c r="Y56" s="202"/>
      <c r="Z56" s="202"/>
      <c r="AA56" s="202"/>
      <c r="AB56" s="202"/>
      <c r="AC56" s="202"/>
      <c r="AD56" s="202"/>
      <c r="AE56" s="202"/>
      <c r="AF56" s="202"/>
      <c r="AG56" s="290"/>
      <c r="AH56" s="218"/>
      <c r="AI56" s="303">
        <v>-44.608896151725224203093980560</v>
      </c>
      <c r="AJ56" s="303">
        <v>-47.957116309860309854204928090</v>
      </c>
      <c r="AK56" s="303">
        <v>-37.208468729762352472390576080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-5.7408720944228702184999689700</v>
      </c>
      <c r="D57" s="292">
        <v>-7.2985812678881798190551952600</v>
      </c>
      <c r="E57" s="292">
        <v>-7.7492547314593653956403936500</v>
      </c>
      <c r="F57" s="292">
        <v>7.6203251634199067270400468800</v>
      </c>
      <c r="G57" s="292">
        <v>-3.2929043334128963415960174700</v>
      </c>
      <c r="H57" s="292">
        <v>-11.800969811859904006419541580</v>
      </c>
      <c r="I57" s="292">
        <v>-6.1526259346385406598986307600</v>
      </c>
      <c r="J57" s="292">
        <v>-24.594192635904144347333435280</v>
      </c>
      <c r="K57" s="292">
        <v>-44.811094255565275572017545080</v>
      </c>
      <c r="L57" s="292">
        <v>-47.826829822920516764998319180</v>
      </c>
      <c r="M57" s="292">
        <v>-39.342738159066054709802180760</v>
      </c>
      <c r="N57" s="292">
        <v>-17.679031704729577973563447300</v>
      </c>
      <c r="O57" s="292">
        <v>-8.735341206208784384649915810</v>
      </c>
      <c r="P57" s="292"/>
      <c r="Q57" s="292"/>
      <c r="R57" s="292"/>
      <c r="S57" s="292"/>
      <c r="T57" s="292"/>
      <c r="U57" s="292"/>
      <c r="V57" s="292"/>
      <c r="W57" s="292"/>
      <c r="X57" s="292"/>
      <c r="Y57" s="292"/>
      <c r="Z57" s="292"/>
      <c r="AA57" s="292"/>
      <c r="AB57" s="292"/>
      <c r="AC57" s="292"/>
      <c r="AD57" s="292"/>
      <c r="AE57" s="292"/>
      <c r="AF57" s="292"/>
      <c r="AG57" s="293"/>
      <c r="AH57" s="218"/>
      <c r="AI57" s="304">
        <v>-20.308337280967932593201622650</v>
      </c>
      <c r="AJ57" s="304">
        <v>-22.549802592545344845190503650</v>
      </c>
      <c r="AK57" s="304">
        <v>-13.448815257259958363468234610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31308557</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