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charts/chart25.xml" ContentType="application/vnd.openxmlformats-officedocument.drawingml.chart+xml"/>
  <Override PartName="/xl/drawings/drawing26.xml" ContentType="application/vnd.openxmlformats-officedocument.drawing+xml"/>
  <Override PartName="/xl/charts/chart27.xml" ContentType="application/vnd.openxmlformats-officedocument.drawingml.chart+xml"/>
  <Override PartName="/xl/drawings/drawing28.xml" ContentType="application/vnd.openxmlformats-officedocument.drawing+xml"/>
  <Override PartName="/xl/charts/chart29.xml" ContentType="application/vnd.openxmlformats-officedocument.drawingml.chart+xml"/>
  <Override PartName="/xl/drawings/drawing30.xml" ContentType="application/vnd.openxmlformats-officedocument.drawing+xml"/>
  <Override PartName="/xl/charts/chart31.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3"/>
    <sheet name="Glance" sheetId="19" r:id="rId2"/>
    <sheet name="Daily by Month" sheetId="20" r:id="rId1"/>
    <sheet name="Occ" sheetId="4" r:id="rId4"/>
    <sheet name="ADR" sheetId="6" r:id="rId5"/>
    <sheet name="RevPAR" sheetId="8" r:id="rId6"/>
    <sheet name="Response" sheetId="12" r:id="rId7"/>
    <sheet name="Help" sheetId="18" r:id="rId8"/>
  </sheets>
  <definedNames>
    <definedName name="_xlnm.Print_Area" localSheetId="4">ADR!$A$1:$AI$61</definedName>
    <definedName name="_xlnm.Print_Area" localSheetId="7">Help!$A$1:$J$16</definedName>
    <definedName name="_xlnm.Print_Area" localSheetId="3">Occ!$A$1:$AI$58</definedName>
    <definedName name="_xlnm.Print_Area" localSheetId="6">Response!$A$1:$AZ$104</definedName>
    <definedName name="_xlnm.Print_Area" localSheetId="5">RevPAR!$A$1:$AI$61</definedName>
    <definedName name="_xlnm.Print_Area" localSheetId="0">'Table of Contents'!$A$1:$H$48</definedName>
    <definedName name="_xlnm.Print_Area" localSheetId="1">Glance!$A$1:$AC$42</definedName>
    <definedName name="_xlnm.Print_Area" localSheetId="2">'Daily by Month'!$A$1:$AL$63</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<sst xmlns="http://schemas.openxmlformats.org/spreadsheetml/2006/main" xmlns:r="http://schemas.openxmlformats.org/officeDocument/2006/relationships" xmlns:xdr="http://schemas.openxmlformats.org/drawingml/2006/spreadsheetDrawing" xmlns:s="http://schemas.openxmlformats.org/officeDocument/2006/sharedTypes" xmlns:vt="http://schemas.openxmlformats.org/officeDocument/2006/docPropsVTypes" xmlns:a="http://schemas.openxmlformats.org/drawingml/2006/main" xmlns:cdr="http://schemas.openxmlformats.org/drawingml/2006/chartDrawing" count="969" uniqueCount="114">
  <si>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</si>
  <si>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</si>
  <si>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</si>
  <si>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</si>
  <si>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</si>
  <si>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</si>
  <si>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</si>
  <si>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</si>
  <si>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</si>
  <si>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</si>
  <si>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</si>
  <si>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</si>
  <si>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</si>
  <si>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</si>
  <si>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</si>
  <si>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</si>
  <si>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</si>
  <si>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</si>
  <si>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</si>
  <si>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</si>
  <si>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</si>
  <si>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</si>
  <si>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</si>
  <si>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</si>
  <si>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</si>
  <si>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</si>
  <si>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</si>
  <si>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</si>
  <si>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</si>
  <si>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</si>
  <si>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</si>
  <si>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</si>
  <si>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</si>
  <si>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</si>
  <si>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</si>
  <si>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</si>
  <si>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</si>
  <si>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</si>
  <si>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</si>
  <si>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</si>
  <si>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</si>
  <si>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</si>
  <si>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</si>
  <si>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</si>
  <si>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</si>
  <si>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</si>
  <si>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</si>
  <si>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</si>
  <si>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</si>
  <si>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</si>
  <si>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</si>
  <si>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</si>
  <si>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</si>
  <si>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</si>
  <si>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</si>
  <si>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</si>
  <si>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</si>
  <si>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</si>
  <si>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</si>
  <si>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</si>
  <si>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</si>
  <si>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</si>
  <si>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</si>
  <si>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</si>
  <si>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</si>
  <si>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</si>
  <si>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</si>
  <si>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</si>
  <si>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</si>
  <si>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</si>
  <si>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</si>
  <si>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</si>
  <si>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</si>
  <si>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</si>
  <si>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</si>
  <si>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</si>
  <si>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</si>
  <si>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</si>
  <si>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</si>
  <si>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</si>
  <si>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</si>
  <si>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</si>
  <si>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</si>
  <si>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</si>
  <si>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</si>
  <si>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</si>
  <si>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</si>
  <si>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</si>
  <si>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</si>
  <si>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</si>
  <si>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</si>
  <si>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</si>
  <si>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</si>
  <si>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</si>
  <si>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</si>
  <si>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</si>
  <si>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</si>
  <si>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</si>
  <si>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</si>
  <si>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</si>
  <si>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</si>
  <si>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</si>
  <si>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</si>
  <si>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</si>
  <si>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</si>
  <si>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</si>
  <si>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</si>
  <si>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</si>
  <si>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</si>
  <si>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</si>
  <si>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</si>
  <si>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</si>
  <si>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</si>
  <si>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</si>
  <si>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</si>
  <si>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</si>
  <si>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</si>
  <si>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Daily Data for the Month</t>
  </si>
  <si>
    <t>Daily Data for the Month</t>
  </si>
  <si>
    <t>Tab 4 - Occupancy Perspectives</t>
  </si>
  <si>
    <t>Occupancy Perspectives</t>
  </si>
  <si>
    <t>Tab 5 - ADR Perspectives</t>
  </si>
  <si>
    <t>ADR Perspectives</t>
  </si>
  <si>
    <t>Tab 6 - RevPAR Perspectives</t>
  </si>
  <si>
    <t>RevPAR Perspectives</t>
  </si>
  <si>
    <t>Tab 7 - Response Report</t>
  </si>
  <si>
    <t>Response Report</t>
  </si>
  <si>
    <t>Help</t>
  </si>
  <si>
    <t>Weekly STAR Report : TownePlace Suites New Orleans Harvey/West Bank</t>
  </si>
  <si>
    <t>STR # 64264 / Created September 30, 2025</t>
  </si>
  <si>
    <t>For the Week of: September 21, 2025 - September 27, 2025</t>
  </si>
  <si>
    <t>Currency: US Dollar  /  Competitive Set Data Excludes Subject Property</t>
  </si>
  <si>
    <t>TownePlace Suites New Orleans Harvey/West Bank        1800 Central Blvd        Harvey, LA 70058        Phone: (504) 495-1144</t>
  </si>
  <si>
    <t>STR # 64264        Chain ID: MSYHV        Mgt Co: Dellisart Hospitality        Owner: Dellisart Hospitality</t>
  </si>
  <si>
    <t>For the Week of: September 21, 2025 - September 27, 2025        Date Created: September 30, 2025        Competitive Set Data Excludes Subject Property</t>
  </si>
  <si>
    <t>September 21, 2025 - September 27, 2025</t>
  </si>
  <si>
    <t>Sep</t>
  </si>
  <si>
    <t>Submarket Scale: New Orleans East/Slidell, LA Midscale Chains</t>
  </si>
  <si>
    <t>Submarket Scale</t>
  </si>
  <si>
    <t>Aug</t>
  </si>
  <si>
    <t>2 of 5</t>
  </si>
  <si>
    <t>3 of 5</t>
  </si>
  <si>
    <t>4 of 5</t>
  </si>
  <si>
    <t>1 of 5</t>
  </si>
  <si>
    <t>5 of 5</t>
  </si>
  <si>
    <t>Submarket Scale*: New Orleans East/Slidell, LA Midscale Chains</t>
  </si>
  <si>
    <t>For the Week of: September 21, 2025 - September 27, 2025        Date Created: September 30, 2025</t>
  </si>
  <si>
    <t>TownePlace Suites New Orleans Harvey/West Bank</t>
  </si>
  <si>
    <t>Harvey, LA</t>
  </si>
  <si>
    <t>70058</t>
  </si>
  <si>
    <t>(504) 495-1144</t>
  </si>
  <si>
    <t>201601</t>
  </si>
  <si>
    <t>X</t>
  </si>
  <si>
    <t>Best Western Plus Westbank</t>
  </si>
  <si>
    <t>(504) 366-5369</t>
  </si>
  <si>
    <t>198406</t>
  </si>
  <si>
    <t>Holiday Inn Express Harvey Marrero</t>
  </si>
  <si>
    <t>(504) 366-5055</t>
  </si>
  <si>
    <t>200304</t>
  </si>
  <si>
    <t>Comfort Suites Harvey New Orleans West</t>
  </si>
  <si>
    <t>(504) 361-9110</t>
  </si>
  <si>
    <t>201105</t>
  </si>
  <si>
    <t>Hampton by Hilton Inn &amp; Suites Harvey/New Orleans West Bank</t>
  </si>
  <si>
    <t>(504) 324-5688</t>
  </si>
  <si>
    <t>201404</t>
  </si>
  <si>
    <t>Data received: X = Both years, T = This year only, L = Last year only, blank = No data</t>
  </si>
  <si>
    <t>2025 (This Year)</t>
  </si>
  <si>
    <t>Aug/Sep</t>
  </si>
  <si>
    <t>2024 (Last Year)</t>
  </si>
  <si>
    <t>- Labor Day</t>
  </si>
  <si>
    <t>Sep 1st</t>
  </si>
  <si>
    <t>- Rosh Hashanah</t>
  </si>
  <si>
    <t>Sep 23rd</t>
  </si>
  <si>
    <t>Sep 2nd</t>
  </si>
  <si>
    <t>Oct 3rd</t>
  </si>
  <si>
    <t>- Yom Kippur</t>
  </si>
  <si>
    <t>Oct 12th</t>
  </si>
  <si>
    <t>- Columbus Day</t>
  </si>
  <si>
    <t>Oct 14th</t>
  </si>
  <si>
    <t>- Halloween</t>
  </si>
  <si>
    <t>Oct 31st</t>
  </si>
  <si>
    <t>- Veterans Day</t>
  </si>
  <si>
    <t>Nov 11th</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</si>
</sst>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font>
      <color rgb="FFFFFFFF"/>
    </font>
    <font>
      <color rgb="FFA0A0A0"/>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EAEAEA"/>
      </patternFill>
    </fill>
    <fill>
      <patternFill patternType="solid">
        <fgColor rgb="FFA0A0A0"/>
      </patternFill>
    </fill>
  </fills>
  <borders count="56">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680">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81" fillId="15" borderId="47" applyFont="1" applyFill="1" applyBorder="1" applyAlignment="1">
      <alignment horizontal="left"/>
    </xf>
    <xf numFmtId="0" fontId="81" fillId="16" borderId="47" applyFont="1" applyFill="1" applyBorder="1" applyAlignment="1">
      <alignment horizontal="left"/>
    </xf>
    <xf numFmtId="0" fontId="32" fillId="3" borderId="48" applyFont="1" applyFill="1" applyBorder="1" applyAlignment="1">
      <alignment horizontal="center"/>
    </xf>
    <xf numFmtId="0" fontId="69" fillId="3" borderId="48" applyFont="1" applyFill="1" applyBorder="1" applyAlignment="1">
      <alignment horizontal="right"/>
    </xf>
    <xf numFmtId="0" fontId="32" fillId="3" borderId="48" applyFont="1" applyFill="1" applyBorder="1" applyAlignment="1">
      <alignment horizontal="right" vertical="center"/>
    </xf>
    <xf numFmtId="0" fontId="39" fillId="3" borderId="48" applyFont="1" applyFill="1" applyBorder="1" applyAlignment="1">
      <alignment horizontal="left" wrapText="1"/>
    </xf>
    <xf numFmtId="0" fontId="36" fillId="0" borderId="48" applyFont="1" applyFill="1" applyBorder="1" applyAlignment="1">
      <alignment horizontal="right"/>
    </xf>
    <xf numFmtId="0" fontId="37" fillId="0" borderId="48" applyFont="1" applyFill="1" applyBorder="1" applyAlignment="1">
      <alignment horizontal="center"/>
    </xf>
    <xf numFmtId="0" fontId="82" fillId="15" borderId="49" applyFont="1" applyFill="1" applyBorder="1"/>
    <xf numFmtId="0" fontId="39" fillId="0" borderId="48" applyFont="1" applyFill="1" applyBorder="1" applyAlignment="1">
      <alignment horizontal="left" wrapText="1"/>
    </xf>
    <xf numFmtId="0" fontId="51" fillId="0" borderId="50" applyFont="1" applyFill="1" applyBorder="1" applyAlignment="1">
      <alignment horizontal="left"/>
    </xf>
    <xf numFmtId="0" fontId="53" fillId="0" borderId="51" applyFont="1" applyFill="1" applyBorder="1" applyAlignment="1">
      <alignment horizontal="center"/>
    </xf>
    <xf numFmtId="166" fontId="69" fillId="13" borderId="50" applyNumberFormat="1" applyFont="1" applyFill="1" applyBorder="1" applyAlignment="1">
      <alignment horizontal="center"/>
    </xf>
    <xf numFmtId="166" fontId="69" fillId="10" borderId="51" applyNumberFormat="1" applyFont="1" applyFill="1" applyBorder="1" applyAlignment="1">
      <alignment horizontal="center"/>
    </xf>
    <xf numFmtId="166" fontId="69" fillId="13" borderId="52" applyNumberFormat="1" applyFont="1" applyFill="1" applyBorder="1" applyAlignment="1">
      <alignment horizontal="center"/>
    </xf>
    <xf numFmtId="166" fontId="69" fillId="10" borderId="52" applyNumberFormat="1" applyFont="1" applyFill="1" applyBorder="1" applyAlignment="1">
      <alignment horizontal="center"/>
    </xf>
    <xf numFmtId="1" fontId="69" fillId="13" borderId="50" applyNumberFormat="1" applyFont="1" applyFill="1" applyBorder="1" applyAlignment="1">
      <alignment horizontal="center"/>
    </xf>
    <xf numFmtId="1" fontId="69" fillId="10" borderId="52" applyNumberFormat="1" applyFont="1" applyFill="1" applyBorder="1" applyAlignment="1">
      <alignment horizontal="center"/>
    </xf>
    <xf numFmtId="0" fontId="83" fillId="17" borderId="0" applyFont="1" applyFill="1"/>
    <xf numFmtId="2" fontId="69" fillId="13" borderId="50" applyNumberFormat="1" applyFont="1" applyFill="1" applyBorder="1" applyAlignment="1">
      <alignment horizontal="center"/>
    </xf>
    <xf numFmtId="2" fontId="69" fillId="10" borderId="51" applyNumberFormat="1" applyFont="1" applyFill="1" applyBorder="1" applyAlignment="1">
      <alignment horizontal="center"/>
    </xf>
    <xf numFmtId="2" fontId="69" fillId="13" borderId="52" applyNumberFormat="1" applyFont="1" applyFill="1" applyBorder="1" applyAlignment="1">
      <alignment horizontal="center"/>
    </xf>
    <xf numFmtId="0" fontId="53" fillId="0" borderId="52" applyFont="1" applyFill="1" applyBorder="1" applyAlignment="1">
      <alignment horizontal="center"/>
    </xf>
    <xf numFmtId="0" fontId="81" fillId="15" borderId="47" applyFont="1" applyFill="1" applyBorder="1" applyAlignment="1">
      <alignment horizontal="right"/>
    </xf>
    <xf numFmtId="0" fontId="81" fillId="15" borderId="53" applyFont="1" applyFill="1" applyBorder="1"/>
    <xf numFmtId="0" fontId="81" fillId="15" borderId="54" applyFont="1" applyFill="1" applyBorder="1"/>
    <xf numFmtId="0" fontId="81" fillId="15" borderId="55" applyFont="1" applyFill="1" applyBorder="1"/>
    <xf numFmtId="0" fontId="81" fillId="16" borderId="47" applyFont="1" applyFill="1" applyBorder="1" applyAlignment="1">
      <alignment horizontal="right"/>
    </xf>
    <xf numFmtId="0" fontId="81" fillId="16" borderId="53" applyFont="1" applyFill="1" applyBorder="1"/>
    <xf numFmtId="0" fontId="81" fillId="16" borderId="54" applyFont="1" applyFill="1" applyBorder="1"/>
    <xf numFmtId="0" fontId="81" fillId="16" borderId="55" applyFont="1" applyFill="1" applyBorder="1"/>
    <xf numFmtId="0" fontId="81" fillId="17" borderId="55"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5" Type="http://schemas.openxmlformats.org/officeDocument/2006/relationships/worksheet" Target="worksheets/sheet8.xml" />
<Relationship Id="rId9" Type="http://schemas.openxmlformats.org/officeDocument/2006/relationships/styles" Target="/xl/styles.xml" />
<Relationship Id="rId10" Type="http://schemas.openxmlformats.org/officeDocument/2006/relationships/theme" Target="/xl/theme/theme1.xml" />
<Relationship Id="rId8" Type="http://schemas.openxmlformats.org/officeDocument/2006/relationships/worksheet" Target="worksheets/sheet16.xml" />
<Relationship Id="rId3" Type="http://schemas.openxmlformats.org/officeDocument/2006/relationships/worksheet" Target="worksheets/sheet1.xml" />
<Relationship Id="rId4" Type="http://schemas.openxmlformats.org/officeDocument/2006/relationships/worksheet" Target="worksheets/sheet6.xml" />
<Relationship Id="rId6" Type="http://schemas.openxmlformats.org/officeDocument/2006/relationships/worksheet" Target="worksheets/sheet10.xml" />
<Relationship Id="rId11" Type="http://schemas.openxmlformats.org/officeDocument/2006/relationships/sharedStrings" Target="/xl/sharedStrings.xml" />
<Relationship Id="rId7" Type="http://schemas.openxmlformats.org/officeDocument/2006/relationships/worksheet" Target="worksheets/sheet14.xml" />
<Relationship Id="rId2" Type="http://schemas.openxmlformats.org/officeDocument/2006/relationships/worksheet" Target="worksheets/sheet18.xml" />
<Relationship Id="rId1" Type="http://schemas.openxmlformats.org/officeDocument/2006/relationships/worksheet" Target="worksheets/sheet22.xml" />
</Relationships>
</file>

<file path=xl/charts/chart2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September</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Month'!$C$28:$AF$28</f>
              <numCache>
                <formatCode>General</formatCode>
                <ptCount val="30"/>
                <pt idx="0">
                  <v>97.408746556494</v>
                </pt>
                <pt idx="0">
                  <v>98.1182795697944</v>
                </pt>
                <pt idx="0">
                  <v>82.2673001949197</v>
                </pt>
                <pt idx="0">
                  <v>97.4283854165692</v>
                </pt>
                <pt idx="0">
                  <v>92.4831081081981</v>
                </pt>
                <pt idx="0">
                  <v>90.1524914089463</v>
                </pt>
                <pt idx="0">
                  <v>98.6800254453039</v>
                </pt>
                <pt idx="0">
                  <v>64.8590686273861</v>
                </pt>
                <pt idx="0">
                  <v>62.6717032967412</v>
                </pt>
                <pt idx="0">
                  <v>55.7373472949258</v>
                </pt>
                <pt idx="0">
                  <v>52.9643449419424</v>
                </pt>
                <pt idx="0">
                  <v>80.7146182495525</v>
                </pt>
                <pt idx="0">
                  <v>79.5784883721485</v>
                </pt>
                <pt idx="0">
                  <v>96.1200842696062</v>
                </pt>
                <pt idx="0">
                  <v>99.2662151066688</v>
                </pt>
                <pt idx="0">
                  <v>88.658445440897</v>
                </pt>
                <pt idx="0">
                  <v>86.1805555556092</v>
                </pt>
                <pt idx="0">
                  <v>86.0199849170146</v>
                </pt>
                <pt idx="0">
                  <v>109.837962962853</v>
                </pt>
                <pt idx="0">
                  <v>96.5295768565894</v>
                </pt>
                <pt idx="0">
                  <v>57.3899371069399</v>
                </pt>
                <pt idx="0">
                  <v>49.5923913043682</v>
                </pt>
                <pt idx="0">
                  <v>43.2054924242709</v>
                </pt>
                <pt idx="0">
                  <v>52.4973849372341</v>
                </pt>
                <pt idx="0">
                  <v>78.153935185107</v>
                </pt>
                <pt idx="0">
                  <v>82.9545454544625</v>
                </pt>
                <pt idx="0">
                  <v>97.5403577661201</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Month'!$C$40:$AF$40</f>
              <numCache>
                <formatCode>General</formatCode>
                <ptCount val="30"/>
                <pt idx="0">
                  <v>138.835323379508</v>
                </pt>
                <pt idx="0">
                  <v>114.799203941005</v>
                </pt>
                <pt idx="0">
                  <v>120.972556627223</v>
                </pt>
                <pt idx="0">
                  <v>118.311685923928</v>
                </pt>
                <pt idx="0">
                  <v>105.125757009666</v>
                </pt>
                <pt idx="0">
                  <v>105.801931811055</v>
                </pt>
                <pt idx="0">
                  <v>104.297024306796</v>
                </pt>
                <pt idx="0">
                  <v>103.493589723221</v>
                </pt>
                <pt idx="0">
                  <v>110.121027041049</v>
                </pt>
                <pt idx="0">
                  <v>113.844573718427</v>
                </pt>
                <pt idx="0">
                  <v>109.832893892186</v>
                </pt>
                <pt idx="0">
                  <v>106.701750885439</v>
                </pt>
                <pt idx="0">
                  <v>104.472251485728</v>
                </pt>
                <pt idx="0">
                  <v>118.860497477979</v>
                </pt>
                <pt idx="0">
                  <v>126.191192302134</v>
                </pt>
                <pt idx="0">
                  <v>105.112044830483</v>
                </pt>
                <pt idx="0">
                  <v>109.296872865927</v>
                </pt>
                <pt idx="0">
                  <v>100.771206787977</v>
                </pt>
                <pt idx="0">
                  <v>89.5094447743743</v>
                </pt>
                <pt idx="0">
                  <v>95.9343102000186</v>
                </pt>
                <pt idx="0">
                  <v>110.029240606669</v>
                </pt>
                <pt idx="0">
                  <v>109.604952714652</v>
                </pt>
                <pt idx="0">
                  <v>113.289122790483</v>
                </pt>
                <pt idx="0">
                  <v>105.044283134014</v>
                </pt>
                <pt idx="0">
                  <v>97.4978967006117</v>
                </pt>
                <pt idx="0">
                  <v>84.4453074154173</v>
                </pt>
                <pt idx="0">
                  <v>101.395599074864</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Month'!$C$52:$AF$52</f>
              <numCache>
                <formatCode>General</formatCode>
                <ptCount val="30"/>
                <pt idx="0">
                  <v>135.2377482817</v>
                </pt>
                <pt idx="0">
                  <v>112.639003866843</v>
                </pt>
                <pt idx="0">
                  <v>99.5208563139979</v>
                </pt>
                <pt idx="0">
                  <v>115.269165354957</v>
                </pt>
                <pt idx="0">
                  <v>97.2235675047258</v>
                </pt>
                <pt idx="0">
                  <v>95.3830774864877</v>
                </pt>
                <pt idx="0">
                  <v>102.920330124741</v>
                </pt>
                <pt idx="0">
                  <v>67.1249783835595</v>
                </pt>
                <pt idx="0">
                  <v>69.0147233344019</v>
                </pt>
                <pt idx="0">
                  <v>63.4539454299345</v>
                </pt>
                <pt idx="0">
                  <v>58.1722727807877</v>
                </pt>
                <pt idx="0">
                  <v>86.123910892787</v>
                </pt>
                <pt idx="0">
                  <v>83.1374385005998</v>
                </pt>
                <pt idx="0">
                  <v>114.248810339016</v>
                </pt>
                <pt idx="0">
                  <v>125.265220396396</v>
                </pt>
                <pt idx="0">
                  <v>93.1907049179465</v>
                </pt>
                <pt idx="0">
                  <v>94.192652240798</v>
                </pt>
                <pt idx="0">
                  <v>86.6833768797092</v>
                </pt>
                <pt idx="0">
                  <v>98.3153507995652</v>
                </pt>
                <pt idx="0">
                  <v>92.6049836965223</v>
                </pt>
                <pt idx="0">
                  <v>63.1457119833129</v>
                </pt>
                <pt idx="0">
                  <v>54.3557170392025</v>
                </pt>
                <pt idx="0">
                  <v>48.9471233647511</v>
                </pt>
                <pt idx="0">
                  <v>55.1455016714668</v>
                </pt>
                <pt idx="0">
                  <v>76.198442994365</v>
                </pt>
                <pt idx="0">
                  <v>70.0512209241171</v>
                </pt>
                <pt idx="0">
                  <v>98.9016300966686</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Month'!$C$61:$AF$61</f>
              <numCache>
                <formatCode>General</formatCode>
                <ptCount val="30"/>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44"/>
          <min val="3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Jul 06, 2025 to Sep 27,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55.9523809523809</v>
                </pt>
                <pt idx="0">
                  <v>64.8809523809524</v>
                </pt>
                <pt idx="0">
                  <v>57.8869047619048</v>
                </pt>
                <pt idx="0">
                  <v>52.2321428571429</v>
                </pt>
                <pt idx="0">
                  <v>57.1428571428571</v>
                </pt>
                <pt idx="0">
                  <v>50.4464285714286</v>
                </pt>
                <pt idx="0">
                  <v>39.8809523809524</v>
                </pt>
                <pt idx="0">
                  <v>41.3690476190476</v>
                </pt>
                <pt idx="0">
                  <v>42.2619047619048</v>
                </pt>
                <pt idx="0">
                  <v>34.5238095238095</v>
                </pt>
                <pt idx="0">
                  <v>52.3809523809524</v>
                </pt>
                <pt idx="0">
                  <v>34.375</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60.3131115459883</v>
                </pt>
                <pt idx="0">
                  <v>75.0293542074364</v>
                </pt>
                <pt idx="0">
                  <v>65.3228962818004</v>
                </pt>
                <pt idx="0">
                  <v>61.7221135029354</v>
                </pt>
                <pt idx="0">
                  <v>69.9804305283757</v>
                </pt>
                <pt idx="0">
                  <v>57.9256360078278</v>
                </pt>
                <pt idx="0">
                  <v>51.46771037182</v>
                </pt>
                <pt idx="0">
                  <v>52.7984344422701</v>
                </pt>
                <pt idx="0">
                  <v>44.6575342465753</v>
                </pt>
                <pt idx="0">
                  <v>49.6673189823875</v>
                </pt>
                <pt idx="0">
                  <v>55.6947162426615</v>
                </pt>
                <pt idx="0">
                  <v>53.2681017612524</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49.8727280846693</v>
                </pt>
                <pt idx="0">
                  <v>56.0130397892198</v>
                </pt>
                <pt idx="0">
                  <v>52.5833965971509</v>
                </pt>
                <pt idx="0">
                  <v>49.7968115035949</v>
                </pt>
                <pt idx="0">
                  <v>51.3374715312821</v>
                </pt>
                <pt idx="0">
                  <v>46.2108694681374</v>
                </pt>
                <pt idx="0">
                  <v>42.6070647077212</v>
                </pt>
                <pt idx="0">
                  <v>44.111999285491</v>
                </pt>
                <pt idx="0">
                  <v>38.811235653999</v>
                </pt>
                <pt idx="0">
                  <v>44.0137542982182</v>
                </pt>
                <pt idx="0">
                  <v>44.138793372929</v>
                </pt>
                <pt idx="0">
                  <v>43.401955968383</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0"/>
          <min val="29"/>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Jul 06, 2025 to Sep 27,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138.228723404255</v>
                </pt>
                <pt idx="0">
                  <v>133.917431192661</v>
                </pt>
                <pt idx="0">
                  <v>137.46529562982</v>
                </pt>
                <pt idx="0">
                  <v>135.97150997151</v>
                </pt>
                <pt idx="0">
                  <v>132.973958333333</v>
                </pt>
                <pt idx="0">
                  <v>131.884955752212</v>
                </pt>
                <pt idx="0">
                  <v>136.041044776119</v>
                </pt>
                <pt idx="0">
                  <v>130.510791366906</v>
                </pt>
                <pt idx="0">
                  <v>128.591549295775</v>
                </pt>
                <pt idx="0">
                  <v>118.965517241379</v>
                </pt>
                <pt idx="0">
                  <v>121.920454545455</v>
                </pt>
                <pt idx="0">
                  <v>115.428571428571</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119.945561323816</v>
                </pt>
                <pt idx="0">
                  <v>120.107313510694</v>
                </pt>
                <pt idx="0">
                  <v>118.573636908328</v>
                </pt>
                <pt idx="0">
                  <v>123.182974001268</v>
                </pt>
                <pt idx="0">
                  <v>120.253383668904</v>
                </pt>
                <pt idx="0">
                  <v>120.598013513514</v>
                </pt>
                <pt idx="0">
                  <v>116.715817490494</v>
                </pt>
                <pt idx="0">
                  <v>116.086879169755</v>
                </pt>
                <pt idx="0">
                  <v>112.487519719544</v>
                </pt>
                <pt idx="0">
                  <v>111.177029156816</v>
                </pt>
                <pt idx="0">
                  <v>114.861616303584</v>
                </pt>
                <pt idx="0">
                  <v>113.90376193975</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105.563574498567</v>
                </pt>
                <pt idx="0">
                  <v>106.555847883282</v>
                </pt>
                <pt idx="0">
                  <v>104.667430997877</v>
                </pt>
                <pt idx="0">
                  <v>103.301407945476</v>
                </pt>
                <pt idx="0">
                  <v>101.659794711204</v>
                </pt>
                <pt idx="0">
                  <v>102.36799381523</v>
                </pt>
                <pt idx="0">
                  <v>102.171156063306</v>
                </pt>
                <pt idx="0">
                  <v>101.784166835392</v>
                </pt>
                <pt idx="0">
                  <v>100.210907835692</v>
                </pt>
                <pt idx="0">
                  <v>101.474533279221</v>
                </pt>
                <pt idx="0">
                  <v>104.006070416835</v>
                </pt>
                <pt idx="0">
                  <v>100.608910381727</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43"/>
          <min val="9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Jul 06, 2025 to Sep 27,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77.3422619047619</v>
                </pt>
                <pt idx="0">
                  <v>86.8869047619048</v>
                </pt>
                <pt idx="0">
                  <v>79.5744047619048</v>
                </pt>
                <pt idx="0">
                  <v>71.0208333333333</v>
                </pt>
                <pt idx="0">
                  <v>75.9851190476191</v>
                </pt>
                <pt idx="0">
                  <v>66.53125</v>
                </pt>
                <pt idx="0">
                  <v>54.2544642857143</v>
                </pt>
                <pt idx="0">
                  <v>53.9910714285714</v>
                </pt>
                <pt idx="0">
                  <v>54.3452380952381</v>
                </pt>
                <pt idx="0">
                  <v>41.0714285714286</v>
                </pt>
                <pt idx="0">
                  <v>63.8630952380952</v>
                </pt>
                <pt idx="0">
                  <v>39.6785714285714</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72.3429001956947</v>
                </pt>
                <pt idx="0">
                  <v>90.1157416829746</v>
                </pt>
                <pt idx="0">
                  <v>77.4557338551859</v>
                </pt>
                <pt idx="0">
                  <v>76.0311350293542</v>
                </pt>
                <pt idx="0">
                  <v>84.1538356164384</v>
                </pt>
                <pt idx="0">
                  <v>69.8571663405088</v>
                </pt>
                <pt idx="0">
                  <v>60.0709589041096</v>
                </pt>
                <pt idx="0">
                  <v>61.2920547945205</v>
                </pt>
                <pt idx="0">
                  <v>50.2341526418787</v>
                </pt>
                <pt idx="0">
                  <v>55.2186497064579</v>
                </pt>
                <pt idx="0">
                  <v>63.9718512720157</v>
                </pt>
                <pt idx="0">
                  <v>60.6743718199609</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52.6474344661278</v>
                </pt>
                <pt idx="0">
                  <v>59.685169472603</v>
                </pt>
                <pt idx="0">
                  <v>55.0376903496628</v>
                </pt>
                <pt idx="0">
                  <v>51.4408073951681</v>
                </pt>
                <pt idx="0">
                  <v>52.1895681686241</v>
                </pt>
                <pt idx="0">
                  <v>47.3051399991069</v>
                </pt>
                <pt idx="0">
                  <v>43.5321305765195</v>
                </pt>
                <pt idx="0">
                  <v>44.899030947171</v>
                </pt>
                <pt idx="0">
                  <v>38.8930915911222</v>
                </pt>
                <pt idx="0">
                  <v>44.6627517527799</v>
                </pt>
                <pt idx="0">
                  <v>45.90702451659</v>
                </pt>
                <pt idx="0">
                  <v>43.6662349841468</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95"/>
          <min val="3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4.xml.rels><?xml version="1.0" encoding="utf-8" standalone="yes" ?>
<Relationships xmlns="http://schemas.openxmlformats.org/package/2006/relationships">
<Relationship Id="rId30" Type="http://schemas.openxmlformats.org/officeDocument/2006/relationships/chart" Target="/xl/charts/chart25.xml" />
</Relationships>
</file>

<file path=xl/drawings/_rels/drawing26.xml.rels><?xml version="1.0" encoding="utf-8" standalone="yes" ?>
<Relationships xmlns="http://schemas.openxmlformats.org/package/2006/relationships">
<Relationship Id="rId32" Type="http://schemas.openxmlformats.org/officeDocument/2006/relationships/chart" Target="/xl/charts/chart27.xml" />
</Relationships>
</file>

<file path=xl/drawings/_rels/drawing28.xml.rels><?xml version="1.0" encoding="utf-8" standalone="yes" ?>
<Relationships xmlns="http://schemas.openxmlformats.org/package/2006/relationships">
<Relationship Id="rId34" Type="http://schemas.openxmlformats.org/officeDocument/2006/relationships/chart" Target="/xl/charts/chart29.xml" />
</Relationships>
</file>

<file path=xl/drawings/_rels/drawing30.xml.rels><?xml version="1.0" encoding="utf-8" standalone="yes" ?>
<Relationships xmlns="http://schemas.openxmlformats.org/package/2006/relationships">
<Relationship Id="rId36" Type="http://schemas.openxmlformats.org/officeDocument/2006/relationships/chart" Target="/xl/charts/chart31.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100584</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0"/>
        </a:graphicData>
      </a:graphic>
    </xdr:graphicFrame>
    <xdr:clientData/>
  </xdr:oneCellAnchor>
</xdr:wsDr>
</file>

<file path=xl/drawings/drawing2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2"/>
        </a:graphicData>
      </a:graphic>
    </xdr:graphicFrame>
    <xdr:clientData/>
  </xdr:oneCellAnchor>
</xdr:wsDr>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4"/>
        </a:graphicData>
      </a:graphic>
    </xdr:graphicFrame>
    <xdr:clientData/>
  </xdr:one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6"/>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37" Type="http://schemas.openxmlformats.org/officeDocument/2006/relationships/hyperlink" Target="http://www.strglobal.com/" TargetMode="External" />
<Relationship Id="rId38"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31" Type="http://schemas.openxmlformats.org/officeDocument/2006/relationships/drawing" Target="../drawings/drawing26.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33" Type="http://schemas.openxmlformats.org/officeDocument/2006/relationships/drawing" Target="../drawings/drawing28.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35" Type="http://schemas.openxmlformats.org/officeDocument/2006/relationships/drawing" Target="../drawings/drawing30.xml" />
</Relationships>
</file>

<file path=xl/worksheets/_rels/sheet14.xml.rels><?xml version="1.0" encoding="utf-8" standalone="yes" ?>
<Relationships xmlns="http://schemas.openxmlformats.org/package/2006/relationships">
<Relationship Id="rId1" Type="http://schemas.openxmlformats.org/officeDocument/2006/relationships/printerSettings" Target="../printerSettings/printerSettings14.bin"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39" Type="http://schemas.openxmlformats.org/officeDocument/2006/relationships/hyperlink" Target="http://www.str.com/data-insights/resources/glossary" TargetMode="External" />
<Relationship Id="rId40" Type="http://schemas.openxmlformats.org/officeDocument/2006/relationships/hyperlink" Target="http://www.hotelnewsnow.com/" TargetMode="External" />
<Relationship Id="rId41" Type="http://schemas.openxmlformats.org/officeDocument/2006/relationships/hyperlink" Target="http://www.hoteldataconference.com/" TargetMode="External" />
<Relationship Id="rId42" Type="http://schemas.openxmlformats.org/officeDocument/2006/relationships/hyperlink" Target="http://www.str.com/data-insights/resources/FAQ" TargetMode="External" />
<Relationship Id="rId43"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129</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128</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130</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131</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HYPERLINK("#'Daily by Month'!A1", "Daily Data for the Month")</f>
      </c>
      <c r="C9" s="421" t="str">
        <f>HYPERLINK("#'Daily by Month'!A1",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HYPERLINK("#'Occ'!A1", "Occupancy Perspectives")</f>
      </c>
      <c r="C10" s="421" t="str">
        <f>HYPERLINK("#'Occ'!A1",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HYPERLINK("#'ADR'!A1", "ADR Perspectives")</f>
      </c>
      <c r="C11" s="421" t="str">
        <f>HYPERLINK("#'ADR'!A1",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HYPERLINK("#'RevPAR'!A1", "RevPAR Perspectives")</f>
      </c>
      <c r="C12" s="421" t="str">
        <f>HYPERLINK("#'RevPAR'!A1",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HYPERLINK("#'Response'!A1", "Response Report")</f>
      </c>
      <c r="C13" s="421" t="str">
        <f>HYPERLINK("#'Response'!A1",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HYPERLINK("#'Help'!A1", "Help")</f>
      </c>
      <c r="C14" s="421" t="str">
        <f>HYPERLINK("#'Help'!A1",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c r="C15" s="421"/>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c r="C16" s="421"/>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c r="C17" s="421"/>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c r="C18" s="421"/>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c r="C19" s="421"/>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37" display="www.strglobal.com"/>
    <hyperlink ref="M8" r:id="rId38"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119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139</v>
      </c>
      <c r="D24" s="658" t="s">
        <v>136</v>
      </c>
      <c r="E24" s="310"/>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31</v>
      </c>
      <c r="D25" s="659">
        <v>1</v>
      </c>
      <c r="E25" s="42">
        <v>2</v>
      </c>
      <c r="F25" s="42">
        <v>3</v>
      </c>
      <c r="G25" s="42">
        <v>4</v>
      </c>
      <c r="H25" s="42">
        <v>5</v>
      </c>
      <c r="I25" s="42">
        <v>6</v>
      </c>
      <c r="J25" s="42">
        <v>7</v>
      </c>
      <c r="K25" s="42">
        <v>8</v>
      </c>
      <c r="L25" s="42">
        <v>9</v>
      </c>
      <c r="M25" s="42">
        <v>10</v>
      </c>
      <c r="N25" s="42">
        <v>11</v>
      </c>
      <c r="O25" s="42">
        <v>12</v>
      </c>
      <c r="P25" s="42">
        <v>13</v>
      </c>
      <c r="Q25" s="42">
        <v>14</v>
      </c>
      <c r="R25" s="42">
        <v>15</v>
      </c>
      <c r="S25" s="42">
        <v>16</v>
      </c>
      <c r="T25" s="42">
        <v>17</v>
      </c>
      <c r="U25" s="42">
        <v>18</v>
      </c>
      <c r="V25" s="42">
        <v>19</v>
      </c>
      <c r="W25" s="42">
        <v>20</v>
      </c>
      <c r="X25" s="323">
        <v>21</v>
      </c>
      <c r="Y25" s="42">
        <v>22</v>
      </c>
      <c r="Z25" s="42">
        <v>23</v>
      </c>
      <c r="AA25" s="42">
        <v>24</v>
      </c>
      <c r="AB25" s="42">
        <v>25</v>
      </c>
      <c r="AC25" s="42">
        <v>26</v>
      </c>
      <c r="AD25" s="337">
        <v>27</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45.833333333333333333333333330</v>
      </c>
      <c r="D26" s="660">
        <v>32.291666666666666666666666670</v>
      </c>
      <c r="E26" s="445">
        <v>41.666666666666666666666666670</v>
      </c>
      <c r="F26" s="445">
        <v>38.541666666666666666666666670</v>
      </c>
      <c r="G26" s="445">
        <v>42.708333333333333333333333330</v>
      </c>
      <c r="H26" s="445">
        <v>46.87500</v>
      </c>
      <c r="I26" s="445">
        <v>47.916666666666666666666666670</v>
      </c>
      <c r="J26" s="445">
        <v>35.416666666666666666666666670</v>
      </c>
      <c r="K26" s="445">
        <v>30.208333333333333333333333330</v>
      </c>
      <c r="L26" s="445">
        <v>31.2500</v>
      </c>
      <c r="M26" s="445">
        <v>29.166666666666666666666666670</v>
      </c>
      <c r="N26" s="445">
        <v>29.166666666666666666666666670</v>
      </c>
      <c r="O26" s="445">
        <v>39.583333333333333333333333330</v>
      </c>
      <c r="P26" s="445">
        <v>46.87500</v>
      </c>
      <c r="Q26" s="445">
        <v>46.87500</v>
      </c>
      <c r="R26" s="445">
        <v>55.208333333333333333333333330</v>
      </c>
      <c r="S26" s="445">
        <v>54.166666666666666666666666670</v>
      </c>
      <c r="T26" s="445">
        <v>53.12500</v>
      </c>
      <c r="U26" s="445">
        <v>52.083333333333333333333333330</v>
      </c>
      <c r="V26" s="445">
        <v>54.166666666666666666666666670</v>
      </c>
      <c r="W26" s="445">
        <v>51.041666666666666666666666670</v>
      </c>
      <c r="X26" s="446">
        <v>25.00</v>
      </c>
      <c r="Y26" s="445">
        <v>28.12500</v>
      </c>
      <c r="Z26" s="445">
        <v>26.041666666666666666666666670</v>
      </c>
      <c r="AA26" s="445">
        <v>34.37500</v>
      </c>
      <c r="AB26" s="445">
        <v>38.541666666666666666666666670</v>
      </c>
      <c r="AC26" s="445">
        <v>37.500</v>
      </c>
      <c r="AD26" s="447">
        <v>51.041666666666666666666666670</v>
      </c>
      <c r="AE26" s="448"/>
      <c r="AF26" s="444">
        <v>34.37500</v>
      </c>
      <c r="AG26" s="445">
        <v>40.885416666666666666666666670</v>
      </c>
      <c r="AH26" s="449">
        <v>40.702160493827160493827160490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42.465753424657534246575342470</v>
      </c>
      <c r="D27" s="661">
        <v>33.150684931506849315068493150</v>
      </c>
      <c r="E27" s="81">
        <v>42.465753424657534246575342470</v>
      </c>
      <c r="F27" s="81">
        <v>46.849315068493150684931506850</v>
      </c>
      <c r="G27" s="81">
        <v>43.835616438356164383561643840</v>
      </c>
      <c r="H27" s="81">
        <v>50.684931506849315068493150680</v>
      </c>
      <c r="I27" s="81">
        <v>53.150684931506849315068493150</v>
      </c>
      <c r="J27" s="81">
        <v>35.890410958904109589041095890</v>
      </c>
      <c r="K27" s="81">
        <v>46.575342465753424657534246580</v>
      </c>
      <c r="L27" s="81">
        <v>49.863013698630136986301369860</v>
      </c>
      <c r="M27" s="81">
        <v>52.328767123287671232876712330</v>
      </c>
      <c r="N27" s="81">
        <v>55.068493150684931506849315070</v>
      </c>
      <c r="O27" s="81">
        <v>49.041095890410958904109589040</v>
      </c>
      <c r="P27" s="81">
        <v>58.904109589041095890410958900</v>
      </c>
      <c r="Q27" s="81">
        <v>48.767123287671232876712328770</v>
      </c>
      <c r="R27" s="81">
        <v>55.616438356164383561643835620</v>
      </c>
      <c r="S27" s="81">
        <v>61.095890410958904109589041100</v>
      </c>
      <c r="T27" s="81">
        <v>61.643835616438356164383561640</v>
      </c>
      <c r="U27" s="81">
        <v>60.547945205479452054794520550</v>
      </c>
      <c r="V27" s="81">
        <v>49.315068493150684931506849320</v>
      </c>
      <c r="W27" s="81">
        <v>52.876712328767123287671232880</v>
      </c>
      <c r="X27" s="82">
        <v>43.561643835616438356164383560</v>
      </c>
      <c r="Y27" s="81">
        <v>56.712328767123287671232876710</v>
      </c>
      <c r="Z27" s="81">
        <v>60.273972602739726027397260270</v>
      </c>
      <c r="AA27" s="81">
        <v>65.479452054794520547945205480</v>
      </c>
      <c r="AB27" s="81">
        <v>49.315068493150684931506849320</v>
      </c>
      <c r="AC27" s="81">
        <v>45.205479452054794520547945210</v>
      </c>
      <c r="AD27" s="83">
        <v>52.328767123287671232876712330</v>
      </c>
      <c r="AE27" s="88"/>
      <c r="AF27" s="327">
        <v>53.268101761252446183953033270</v>
      </c>
      <c r="AG27" s="81">
        <v>50.821917808219178082191780820</v>
      </c>
      <c r="AH27" s="328">
        <v>51.131405377980720446473871130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50">
        <v>40.919037199124726477024070020</v>
      </c>
      <c r="D28" s="662">
        <v>30.196936542669584245076586430</v>
      </c>
      <c r="E28" s="451">
        <v>37.480462644576430134417005310</v>
      </c>
      <c r="F28" s="451">
        <v>39.949984370115661144107533600</v>
      </c>
      <c r="G28" s="451">
        <v>37.136605189121600500156298840</v>
      </c>
      <c r="H28" s="451">
        <v>41.23163488590184432635198500</v>
      </c>
      <c r="I28" s="451">
        <v>44.763988746483276023757424200</v>
      </c>
      <c r="J28" s="451">
        <v>32.697718036886527039699906220</v>
      </c>
      <c r="K28" s="451">
        <v>41.950609565489215379806189430</v>
      </c>
      <c r="L28" s="451">
        <v>43.701156611441075336042513290</v>
      </c>
      <c r="M28" s="451">
        <v>44.763988746483276023757424200</v>
      </c>
      <c r="N28" s="451">
        <v>40.575179743669896842763363550</v>
      </c>
      <c r="O28" s="451">
        <v>46.827133479212253829321663020</v>
      </c>
      <c r="P28" s="451">
        <v>57.580493904345107846201938110</v>
      </c>
      <c r="Q28" s="451">
        <v>40.012503907471084713973116600</v>
      </c>
      <c r="R28" s="451">
        <v>44.857768052516411378555798690</v>
      </c>
      <c r="S28" s="451">
        <v>46.201938105658018130665833070</v>
      </c>
      <c r="T28" s="451">
        <v>45.451703657392935292278837140</v>
      </c>
      <c r="U28" s="451">
        <v>42.919662394498280712722725850</v>
      </c>
      <c r="V28" s="451">
        <v>44.045014066895904970303219760</v>
      </c>
      <c r="W28" s="451">
        <v>45.482963426070647077211628630</v>
      </c>
      <c r="X28" s="452">
        <v>32.135042200687714910909659270</v>
      </c>
      <c r="Y28" s="451">
        <v>42.888402625820568927789934350</v>
      </c>
      <c r="Z28" s="451">
        <v>44.638949671772428884026258210</v>
      </c>
      <c r="AA28" s="451">
        <v>48.671459831197249140356361360</v>
      </c>
      <c r="AB28" s="451">
        <v>42.794623319787433572991559860</v>
      </c>
      <c r="AC28" s="451">
        <v>42.982181931853704282588308850</v>
      </c>
      <c r="AD28" s="453">
        <v>49.703032197561738043138480780</v>
      </c>
      <c r="AE28" s="448"/>
      <c r="AF28" s="450">
        <v>43.401955968382976823114366100</v>
      </c>
      <c r="AG28" s="451">
        <v>42.591434823382306970928415130</v>
      </c>
      <c r="AH28" s="454">
        <v>42.653375476132587729961909390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139</v>
      </c>
      <c r="D31" s="658" t="s">
        <v>136</v>
      </c>
      <c r="E31" s="310"/>
      <c r="F31" s="310"/>
      <c r="G31" s="310"/>
      <c r="H31" s="310"/>
      <c r="I31" s="310"/>
      <c r="J31" s="310"/>
      <c r="K31" s="310"/>
      <c r="L31" s="310"/>
      <c r="M31" s="310"/>
      <c r="N31" s="310"/>
      <c r="O31" s="310"/>
      <c r="P31" s="310"/>
      <c r="Q31" s="310"/>
      <c r="R31" s="310"/>
      <c r="S31" s="311"/>
      <c r="T31" s="311"/>
      <c r="U31" s="311"/>
      <c r="V31" s="311"/>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31</v>
      </c>
      <c r="D32" s="659">
        <v>1</v>
      </c>
      <c r="E32" s="42">
        <v>2</v>
      </c>
      <c r="F32" s="42">
        <v>3</v>
      </c>
      <c r="G32" s="42">
        <v>4</v>
      </c>
      <c r="H32" s="42">
        <v>5</v>
      </c>
      <c r="I32" s="42">
        <v>6</v>
      </c>
      <c r="J32" s="42">
        <v>7</v>
      </c>
      <c r="K32" s="42">
        <v>8</v>
      </c>
      <c r="L32" s="42">
        <v>9</v>
      </c>
      <c r="M32" s="42">
        <v>10</v>
      </c>
      <c r="N32" s="42">
        <v>11</v>
      </c>
      <c r="O32" s="42">
        <v>12</v>
      </c>
      <c r="P32" s="42">
        <v>13</v>
      </c>
      <c r="Q32" s="42">
        <v>14</v>
      </c>
      <c r="R32" s="42">
        <v>15</v>
      </c>
      <c r="S32" s="42">
        <v>16</v>
      </c>
      <c r="T32" s="42">
        <v>17</v>
      </c>
      <c r="U32" s="42">
        <v>18</v>
      </c>
      <c r="V32" s="42">
        <v>19</v>
      </c>
      <c r="W32" s="42">
        <v>20</v>
      </c>
      <c r="X32" s="323">
        <v>21</v>
      </c>
      <c r="Y32" s="42">
        <v>22</v>
      </c>
      <c r="Z32" s="42">
        <v>23</v>
      </c>
      <c r="AA32" s="42">
        <v>24</v>
      </c>
      <c r="AB32" s="42">
        <v>25</v>
      </c>
      <c r="AC32" s="42">
        <v>26</v>
      </c>
      <c r="AD32" s="337">
        <v>27</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-48.837209302306544077879928020</v>
      </c>
      <c r="D33" s="660">
        <v>-63.095238095238095238095238090</v>
      </c>
      <c r="E33" s="445">
        <v>-55.555555555555555555555555550</v>
      </c>
      <c r="F33" s="445">
        <v>-57.95454545456074380165288700</v>
      </c>
      <c r="G33" s="445">
        <v>-48.101265822805832398654053340</v>
      </c>
      <c r="H33" s="445">
        <v>-40.0</v>
      </c>
      <c r="I33" s="445">
        <v>-41.772151898757763178977718370</v>
      </c>
      <c r="J33" s="445">
        <v>-56.962025316473129306200922270</v>
      </c>
      <c r="K33" s="445">
        <v>-62.820512820512820512820512820</v>
      </c>
      <c r="L33" s="445">
        <v>-63.414634146355740630577031910</v>
      </c>
      <c r="M33" s="445">
        <v>-65.853658536598691255205229780</v>
      </c>
      <c r="N33" s="445">
        <v>-64.102564102564102564102564100</v>
      </c>
      <c r="O33" s="445">
        <v>-51.898734177234673930459854310</v>
      </c>
      <c r="P33" s="445">
        <v>-40.789473684235457063711900860</v>
      </c>
      <c r="Q33" s="445">
        <v>-40.0</v>
      </c>
      <c r="R33" s="445">
        <v>-34.567901234567901234567901240</v>
      </c>
      <c r="S33" s="445">
        <v>-36.585365853683283759666855300</v>
      </c>
      <c r="T33" s="445">
        <v>-37.804878048804759071980954240</v>
      </c>
      <c r="U33" s="445">
        <v>-39.759036144555087821164165820</v>
      </c>
      <c r="V33" s="445">
        <v>-36.585365853683283759666855300</v>
      </c>
      <c r="W33" s="445">
        <v>-44.318181818202066115702471970</v>
      </c>
      <c r="X33" s="446">
        <v>-70.731707317084592504461625520</v>
      </c>
      <c r="Y33" s="445">
        <v>-67.857142857142857142857142860</v>
      </c>
      <c r="Z33" s="445">
        <v>-70.930232558128718226068140910</v>
      </c>
      <c r="AA33" s="445">
        <v>-61.627906976729908058409946010</v>
      </c>
      <c r="AB33" s="445">
        <v>-56.976744186030502974580848560</v>
      </c>
      <c r="AC33" s="445">
        <v>-59.550561797738265370534018250</v>
      </c>
      <c r="AD33" s="447">
        <v>-38.749999999975499999999990200</v>
      </c>
      <c r="AE33" s="448"/>
      <c r="AF33" s="444">
        <v>-61.045531197280834013462276340</v>
      </c>
      <c r="AG33" s="445">
        <v>-52.238157322887144243730542080</v>
      </c>
      <c r="AH33" s="449">
        <v>-52.498874380930716396494424470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-47.635135135161671384222046450</v>
      </c>
      <c r="D34" s="661">
        <v>-53.992395437231743989359374740</v>
      </c>
      <c r="E34" s="81">
        <v>-51.562499999993188476562499040</v>
      </c>
      <c r="F34" s="81">
        <v>-46.562499999992485351562498940</v>
      </c>
      <c r="G34" s="81">
        <v>-47.882736156354337977060764440</v>
      </c>
      <c r="H34" s="81">
        <v>-38.127090301019899106273974610</v>
      </c>
      <c r="I34" s="81">
        <v>-32.871972318355359729888287630</v>
      </c>
      <c r="J34" s="81">
        <v>-55.743243243265670653761858610</v>
      </c>
      <c r="K34" s="81">
        <v>-46.372239747638298719262804550</v>
      </c>
      <c r="L34" s="81">
        <v>-36.805555555522641782407390270</v>
      </c>
      <c r="M34" s="81">
        <v>-33.449477351915216889849336500</v>
      </c>
      <c r="N34" s="81">
        <v>-37.383177570127594840888559720</v>
      </c>
      <c r="O34" s="81">
        <v>-41.311475409824520290244555640</v>
      </c>
      <c r="P34" s="81">
        <v>-35.045317220508483858307225160</v>
      </c>
      <c r="Q34" s="81">
        <v>-42.580645161280135275754420670</v>
      </c>
      <c r="R34" s="81">
        <v>-40.117994100316182420967439700</v>
      </c>
      <c r="S34" s="81">
        <v>-36.467236467207506432577644440</v>
      </c>
      <c r="T34" s="81">
        <v>-35.530085959909401400645305960</v>
      </c>
      <c r="U34" s="81">
        <v>-36.494252873546794490685687390</v>
      </c>
      <c r="V34" s="81">
        <v>-47.976878612691954291823971590</v>
      </c>
      <c r="W34" s="81">
        <v>-47.123287671232876712328767120</v>
      </c>
      <c r="X34" s="82">
        <v>-49.523809523801511715797428810</v>
      </c>
      <c r="Y34" s="81">
        <v>-38.023952095829722291943052640</v>
      </c>
      <c r="Z34" s="81">
        <v>-39.226519337028326363664110550</v>
      </c>
      <c r="AA34" s="81">
        <v>-31.518624641859319710018791660</v>
      </c>
      <c r="AB34" s="81">
        <v>-49.008498583557126692293491090</v>
      </c>
      <c r="AC34" s="81">
        <v>-47.452229299378955535721525470</v>
      </c>
      <c r="AD34" s="83">
        <v>-42.642642642624556989421848580</v>
      </c>
      <c r="AE34" s="88"/>
      <c r="AF34" s="327">
        <v>-42.330508474553667678109729720</v>
      </c>
      <c r="AG34" s="81">
        <v>-42.333740424125973791722555320</v>
      </c>
      <c r="AH34" s="328">
        <v>-41.906848051651451416829380690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138</v>
      </c>
      <c r="C35" s="450">
        <v>-13.053911562135268123727743680</v>
      </c>
      <c r="D35" s="662">
        <v>-22.399755605428380694850770780</v>
      </c>
      <c r="E35" s="451">
        <v>-26.341933747533136950222485410</v>
      </c>
      <c r="F35" s="451">
        <v>-23.111458653013778561974340260</v>
      </c>
      <c r="G35" s="451">
        <v>-24.194395855039795824914956080</v>
      </c>
      <c r="H35" s="451">
        <v>-17.640784827218942830589945750</v>
      </c>
      <c r="I35" s="451">
        <v>-15.841574601253708506266403140</v>
      </c>
      <c r="J35" s="451">
        <v>-26.424324587979078662791912310</v>
      </c>
      <c r="K35" s="451">
        <v>-16.938317770920478006144998890</v>
      </c>
      <c r="L35" s="451">
        <v>-21.163611491897909490048442540</v>
      </c>
      <c r="M35" s="451">
        <v>-32.609230446283248047402788610</v>
      </c>
      <c r="N35" s="451">
        <v>-41.582074093508835572636387530</v>
      </c>
      <c r="O35" s="451">
        <v>-32.764306306075907771677134130</v>
      </c>
      <c r="P35" s="451">
        <v>-11.159920223621483598428092980</v>
      </c>
      <c r="Q35" s="451">
        <v>-27.653005499129180585598776520</v>
      </c>
      <c r="R35" s="451">
        <v>-28.272881992783307890477837680</v>
      </c>
      <c r="S35" s="451">
        <v>-28.923549056119516227555028330</v>
      </c>
      <c r="T35" s="451">
        <v>-28.656373931905807850296018280</v>
      </c>
      <c r="U35" s="451">
        <v>-29.956880855165951247153140030</v>
      </c>
      <c r="V35" s="451">
        <v>-32.241732489900134211518968140</v>
      </c>
      <c r="W35" s="451">
        <v>-37.877885156609339497764679440</v>
      </c>
      <c r="X35" s="452">
        <v>-37.120183184596818017278542110</v>
      </c>
      <c r="Y35" s="451">
        <v>-26.284102761539320555127790290</v>
      </c>
      <c r="Z35" s="451">
        <v>-28.369531342670324657958077340</v>
      </c>
      <c r="AA35" s="451">
        <v>-22.214113162284145771358007890</v>
      </c>
      <c r="AB35" s="451">
        <v>-27.932033281638939155881507380</v>
      </c>
      <c r="AC35" s="451">
        <v>-28.715773705478044956360356810</v>
      </c>
      <c r="AD35" s="453">
        <v>-22.521024156869204900991588370</v>
      </c>
      <c r="AE35" s="448"/>
      <c r="AF35" s="450">
        <v>-27.317957671853079448976028250</v>
      </c>
      <c r="AG35" s="451">
        <v>-26.649463530614291565995455450</v>
      </c>
      <c r="AH35" s="454">
        <v>-26.256581468597171737344861410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139</v>
      </c>
      <c r="D38" s="658" t="s">
        <v>136</v>
      </c>
      <c r="E38" s="310"/>
      <c r="F38" s="310"/>
      <c r="G38" s="310"/>
      <c r="H38" s="310"/>
      <c r="I38" s="310"/>
      <c r="J38" s="310"/>
      <c r="K38" s="310"/>
      <c r="L38" s="310"/>
      <c r="M38" s="310"/>
      <c r="N38" s="310"/>
      <c r="O38" s="310"/>
      <c r="P38" s="310"/>
      <c r="Q38" s="310"/>
      <c r="R38" s="310"/>
      <c r="S38" s="311"/>
      <c r="T38" s="311"/>
      <c r="U38" s="311"/>
      <c r="V38" s="311"/>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31</v>
      </c>
      <c r="D39" s="659">
        <v>1</v>
      </c>
      <c r="E39" s="42">
        <v>2</v>
      </c>
      <c r="F39" s="42">
        <v>3</v>
      </c>
      <c r="G39" s="42">
        <v>4</v>
      </c>
      <c r="H39" s="42">
        <v>5</v>
      </c>
      <c r="I39" s="42">
        <v>6</v>
      </c>
      <c r="J39" s="42">
        <v>7</v>
      </c>
      <c r="K39" s="42">
        <v>8</v>
      </c>
      <c r="L39" s="42">
        <v>9</v>
      </c>
      <c r="M39" s="42">
        <v>10</v>
      </c>
      <c r="N39" s="42">
        <v>11</v>
      </c>
      <c r="O39" s="42">
        <v>12</v>
      </c>
      <c r="P39" s="42">
        <v>13</v>
      </c>
      <c r="Q39" s="42">
        <v>14</v>
      </c>
      <c r="R39" s="42">
        <v>15</v>
      </c>
      <c r="S39" s="42">
        <v>16</v>
      </c>
      <c r="T39" s="42">
        <v>17</v>
      </c>
      <c r="U39" s="42">
        <v>18</v>
      </c>
      <c r="V39" s="42">
        <v>19</v>
      </c>
      <c r="W39" s="42">
        <v>20</v>
      </c>
      <c r="X39" s="323">
        <v>21</v>
      </c>
      <c r="Y39" s="42">
        <v>22</v>
      </c>
      <c r="Z39" s="42">
        <v>23</v>
      </c>
      <c r="AA39" s="42">
        <v>24</v>
      </c>
      <c r="AB39" s="42">
        <v>25</v>
      </c>
      <c r="AC39" s="42">
        <v>26</v>
      </c>
      <c r="AD39" s="337">
        <v>27</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107.93010752677379032258075308</v>
      </c>
      <c r="D40" s="660">
        <v>97.40874655649395497518384862</v>
      </c>
      <c r="E40" s="445">
        <v>98.11827956979435483870977555</v>
      </c>
      <c r="F40" s="445">
        <v>82.26730019491974649607286749</v>
      </c>
      <c r="G40" s="445">
        <v>97.42838541656923828125009742</v>
      </c>
      <c r="H40" s="445">
        <v>92.48310810819809167275392247</v>
      </c>
      <c r="I40" s="445">
        <v>90.15249140894632549287915976</v>
      </c>
      <c r="J40" s="445">
        <v>98.68002544530392010469475491</v>
      </c>
      <c r="K40" s="445">
        <v>64.859068627386121323529476620</v>
      </c>
      <c r="L40" s="445">
        <v>62.671703296741175205289239170</v>
      </c>
      <c r="M40" s="445">
        <v>55.737347294925786139817076830</v>
      </c>
      <c r="N40" s="445">
        <v>52.964344941942389524186699020</v>
      </c>
      <c r="O40" s="445">
        <v>80.71461824955248743797010483</v>
      </c>
      <c r="P40" s="445">
        <v>79.57848837214854313142242922</v>
      </c>
      <c r="Q40" s="445">
        <v>96.12008426960622129860500757</v>
      </c>
      <c r="R40" s="445">
        <v>99.26621510666877861429950603</v>
      </c>
      <c r="S40" s="445">
        <v>88.65844544089701599335066718</v>
      </c>
      <c r="T40" s="445">
        <v>86.18055555560917901234571238</v>
      </c>
      <c r="U40" s="445">
        <v>86.01998491701454827057869038</v>
      </c>
      <c r="V40" s="445">
        <v>109.83796296285312500000010984</v>
      </c>
      <c r="W40" s="445">
        <v>96.52957685658937711974374409</v>
      </c>
      <c r="X40" s="446">
        <v>57.389937106939895573751046500</v>
      </c>
      <c r="Y40" s="445">
        <v>49.592391304368190112371358920</v>
      </c>
      <c r="Z40" s="445">
        <v>43.205492424270900589703875520</v>
      </c>
      <c r="AA40" s="445">
        <v>52.497384937234100637243746100</v>
      </c>
      <c r="AB40" s="445">
        <v>78.153935185107031250000078160</v>
      </c>
      <c r="AC40" s="445">
        <v>82.95454545446250000000008295</v>
      </c>
      <c r="AD40" s="447">
        <v>97.54035776612012574467988444</v>
      </c>
      <c r="AE40" s="448"/>
      <c r="AF40" s="444">
        <v>64.532053636973984977833267160</v>
      </c>
      <c r="AG40" s="445">
        <v>80.44839398026396075963316341</v>
      </c>
      <c r="AH40" s="449">
        <v>79.60305450813959532905362203</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138</v>
      </c>
      <c r="C41" s="329">
        <v>112.00980392163631251966031142</v>
      </c>
      <c r="D41" s="663">
        <v>106.93689613515798868191217180</v>
      </c>
      <c r="E41" s="330">
        <v>111.16902974694148892263342185</v>
      </c>
      <c r="F41" s="330">
        <v>96.47479786127934314584911395</v>
      </c>
      <c r="G41" s="330">
        <v>115.00333193048215541725361658</v>
      </c>
      <c r="H41" s="330">
        <v>113.68697877180190108547955748</v>
      </c>
      <c r="I41" s="330">
        <v>107.04288873366578122988418679</v>
      </c>
      <c r="J41" s="330">
        <v>108.31540790307837736697938805</v>
      </c>
      <c r="K41" s="330">
        <v>72.009283407830469545870068410</v>
      </c>
      <c r="L41" s="330">
        <v>71.508404864158771133041133490</v>
      </c>
      <c r="M41" s="330">
        <v>65.156540968318301618190374570</v>
      </c>
      <c r="N41" s="330">
        <v>71.883025166870141227604754030</v>
      </c>
      <c r="O41" s="330">
        <v>84.53076323989750960782601679</v>
      </c>
      <c r="P41" s="330">
        <v>81.40777687302794322585655772</v>
      </c>
      <c r="Q41" s="330">
        <v>117.15087890616534018516546645</v>
      </c>
      <c r="R41" s="330">
        <v>123.07418699191494584076939977</v>
      </c>
      <c r="S41" s="330">
        <v>117.23894903011448901090610482</v>
      </c>
      <c r="T41" s="330">
        <v>116.88230742776725213103254787</v>
      </c>
      <c r="U41" s="330">
        <v>121.35075260985190024904573304</v>
      </c>
      <c r="V41" s="330">
        <v>122.98024603736732168519217286</v>
      </c>
      <c r="W41" s="330">
        <v>112.22150630004212417336833479</v>
      </c>
      <c r="X41" s="331">
        <v>77.796692606974149707981964160</v>
      </c>
      <c r="Y41" s="330">
        <v>65.577168367378389050135375350</v>
      </c>
      <c r="Z41" s="330">
        <v>58.338439542447627565119207190</v>
      </c>
      <c r="AA41" s="330">
        <v>70.626605651890677494349796800</v>
      </c>
      <c r="AB41" s="330">
        <v>90.06193693691049069979403116</v>
      </c>
      <c r="AC41" s="330">
        <v>87.24545454536057416859514254</v>
      </c>
      <c r="AD41" s="338">
        <v>102.69326519908237113840439614</v>
      </c>
      <c r="AE41" s="88"/>
      <c r="AF41" s="329">
        <v>79.201499639849581632202170330</v>
      </c>
      <c r="AG41" s="330">
        <v>95.99445718650446517717365516</v>
      </c>
      <c r="AH41" s="332">
        <v>95.42541484585161294440974779</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139</v>
      </c>
      <c r="D44" s="658" t="s">
        <v>136</v>
      </c>
      <c r="E44" s="310"/>
      <c r="F44" s="310"/>
      <c r="G44" s="310"/>
      <c r="H44" s="310"/>
      <c r="I44" s="310"/>
      <c r="J44" s="310"/>
      <c r="K44" s="310"/>
      <c r="L44" s="310"/>
      <c r="M44" s="310"/>
      <c r="N44" s="310"/>
      <c r="O44" s="310"/>
      <c r="P44" s="310"/>
      <c r="Q44" s="310"/>
      <c r="R44" s="310"/>
      <c r="S44" s="311"/>
      <c r="T44" s="311"/>
      <c r="U44" s="311"/>
      <c r="V44" s="311"/>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31</v>
      </c>
      <c r="D45" s="659">
        <v>1</v>
      </c>
      <c r="E45" s="42">
        <v>2</v>
      </c>
      <c r="F45" s="42">
        <v>3</v>
      </c>
      <c r="G45" s="42">
        <v>4</v>
      </c>
      <c r="H45" s="42">
        <v>5</v>
      </c>
      <c r="I45" s="42">
        <v>6</v>
      </c>
      <c r="J45" s="42">
        <v>7</v>
      </c>
      <c r="K45" s="42">
        <v>8</v>
      </c>
      <c r="L45" s="42">
        <v>9</v>
      </c>
      <c r="M45" s="42">
        <v>10</v>
      </c>
      <c r="N45" s="42">
        <v>11</v>
      </c>
      <c r="O45" s="42">
        <v>12</v>
      </c>
      <c r="P45" s="42">
        <v>13</v>
      </c>
      <c r="Q45" s="42">
        <v>14</v>
      </c>
      <c r="R45" s="42">
        <v>15</v>
      </c>
      <c r="S45" s="42">
        <v>16</v>
      </c>
      <c r="T45" s="42">
        <v>17</v>
      </c>
      <c r="U45" s="42">
        <v>18</v>
      </c>
      <c r="V45" s="42">
        <v>19</v>
      </c>
      <c r="W45" s="42">
        <v>20</v>
      </c>
      <c r="X45" s="323">
        <v>21</v>
      </c>
      <c r="Y45" s="42">
        <v>22</v>
      </c>
      <c r="Z45" s="42">
        <v>23</v>
      </c>
      <c r="AA45" s="42">
        <v>24</v>
      </c>
      <c r="AB45" s="42">
        <v>25</v>
      </c>
      <c r="AC45" s="42">
        <v>26</v>
      </c>
      <c r="AD45" s="337">
        <v>27</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-2.295573893496171229172297300</v>
      </c>
      <c r="D46" s="660">
        <v>-19.785517512819880411128889100</v>
      </c>
      <c r="E46" s="445">
        <v>-8.243727598658064516128940490</v>
      </c>
      <c r="F46" s="445">
        <v>-21.318447634273695103887501500</v>
      </c>
      <c r="G46" s="445">
        <v>-0.4193037975247253582143838500</v>
      </c>
      <c r="H46" s="445">
        <v>-3.0270270269408366157078114200</v>
      </c>
      <c r="I46" s="445">
        <v>-13.258514941884263700468081640</v>
      </c>
      <c r="J46" s="445">
        <v>-2.7538892645597378477450551300</v>
      </c>
      <c r="K46" s="445">
        <v>-30.671191553599563272921982670</v>
      </c>
      <c r="L46" s="445">
        <v>-42.106673813969761686811379220</v>
      </c>
      <c r="M46" s="445">
        <v>-48.691099476474370633165003520</v>
      </c>
      <c r="N46" s="445">
        <v>-42.671259089129163761001195610</v>
      </c>
      <c r="O46" s="445">
        <v>-18.039742592417853438871628040</v>
      </c>
      <c r="P46" s="445">
        <v>-8.843329253389654456775445560</v>
      </c>
      <c r="Q46" s="445">
        <v>4.4943820223809544837462334100</v>
      </c>
      <c r="R46" s="445">
        <v>9.268381682168675422263859260</v>
      </c>
      <c r="S46" s="445">
        <v>-0.185934594877407720395254500</v>
      </c>
      <c r="T46" s="445">
        <v>-3.5284552844333049037334122600</v>
      </c>
      <c r="U46" s="445">
        <v>-5.140925693794993093202157800</v>
      </c>
      <c r="V46" s="445">
        <v>21.897018970026100050977299740</v>
      </c>
      <c r="W46" s="445">
        <v>5.3049929344228459513806579700</v>
      </c>
      <c r="X46" s="446">
        <v>-42.015646571557082697602070050</v>
      </c>
      <c r="Y46" s="445">
        <v>-48.136645962695383693351814200</v>
      </c>
      <c r="Z46" s="445">
        <v>-52.167019027425895621289450730</v>
      </c>
      <c r="AA46" s="445">
        <v>-43.967111024594035898975386950</v>
      </c>
      <c r="AB46" s="445">
        <v>-15.626614987191656854706813290</v>
      </c>
      <c r="AC46" s="445">
        <v>-23.023493360599246088121385220</v>
      </c>
      <c r="AD46" s="447">
        <v>6.7866492145659491972553083900</v>
      </c>
      <c r="AE46" s="448"/>
      <c r="AF46" s="444">
        <v>-32.452206925580449650475780220</v>
      </c>
      <c r="AG46" s="445">
        <v>-17.175410667510828351178507190</v>
      </c>
      <c r="AH46" s="449">
        <v>-18.232831192736695535143828080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138</v>
      </c>
      <c r="C47" s="329">
        <v>-41.155730387726270850288807310</v>
      </c>
      <c r="D47" s="663">
        <v>-52.442466911474412115301427190</v>
      </c>
      <c r="E47" s="330">
        <v>-39.661130537862519539162118070</v>
      </c>
      <c r="F47" s="330">
        <v>-45.316358186957291339280666220</v>
      </c>
      <c r="G47" s="330">
        <v>-31.537074649499608023417340400</v>
      </c>
      <c r="H47" s="330">
        <v>-27.148407286130026256248098030</v>
      </c>
      <c r="I47" s="330">
        <v>-30.811623642720663355389786760</v>
      </c>
      <c r="J47" s="330">
        <v>-41.505158542528400607633662910</v>
      </c>
      <c r="K47" s="330">
        <v>-55.238701911988847636871424250</v>
      </c>
      <c r="L47" s="330">
        <v>-53.593300573448170417437328420</v>
      </c>
      <c r="M47" s="330">
        <v>-49.330833154843586854633532700</v>
      </c>
      <c r="N47" s="330">
        <v>-38.550649752813987232717961640</v>
      </c>
      <c r="O47" s="330">
        <v>-28.458734966303505409359075770</v>
      </c>
      <c r="P47" s="330">
        <v>-33.351561069210392343260563320</v>
      </c>
      <c r="Q47" s="330">
        <v>-17.066354429934341316734559630</v>
      </c>
      <c r="R47" s="330">
        <v>-8.776344870193085986400574320</v>
      </c>
      <c r="S47" s="330">
        <v>-10.779683982294995825409822360</v>
      </c>
      <c r="T47" s="330">
        <v>-12.823155509574786662013755800</v>
      </c>
      <c r="U47" s="330">
        <v>-13.994458569364926358393971370</v>
      </c>
      <c r="V47" s="330">
        <v>-6.4104846882359412150814625400</v>
      </c>
      <c r="W47" s="330">
        <v>-10.367156169486144875008100960</v>
      </c>
      <c r="X47" s="331">
        <v>-53.453597409740337623925805390</v>
      </c>
      <c r="Y47" s="330">
        <v>-56.396302090846126154147068390</v>
      </c>
      <c r="Z47" s="330">
        <v>-59.417035813480153827068757850</v>
      </c>
      <c r="AA47" s="330">
        <v>-50.669594982818877294864930870</v>
      </c>
      <c r="AB47" s="330">
        <v>-40.301832044103416840662338670</v>
      </c>
      <c r="AC47" s="330">
        <v>-43.256116668687195755062511130</v>
      </c>
      <c r="AD47" s="338">
        <v>-20.946296290813575067029675270</v>
      </c>
      <c r="AE47" s="88"/>
      <c r="AF47" s="329">
        <v>-46.404273249766372736657514180</v>
      </c>
      <c r="AG47" s="330">
        <v>-34.885489628269384063710529570</v>
      </c>
      <c r="AH47" s="332">
        <v>-35.585945749313279524212798740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139</v>
      </c>
      <c r="D50" s="658" t="s">
        <v>136</v>
      </c>
      <c r="E50" s="310"/>
      <c r="F50" s="310"/>
      <c r="G50" s="310"/>
      <c r="H50" s="310"/>
      <c r="I50" s="310"/>
      <c r="J50" s="310"/>
      <c r="K50" s="310"/>
      <c r="L50" s="310"/>
      <c r="M50" s="310"/>
      <c r="N50" s="310"/>
      <c r="O50" s="310"/>
      <c r="P50" s="310"/>
      <c r="Q50" s="310"/>
      <c r="R50" s="310"/>
      <c r="S50" s="311"/>
      <c r="T50" s="311"/>
      <c r="U50" s="311"/>
      <c r="V50" s="311"/>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31</v>
      </c>
      <c r="D51" s="659">
        <v>1</v>
      </c>
      <c r="E51" s="42">
        <v>2</v>
      </c>
      <c r="F51" s="42">
        <v>3</v>
      </c>
      <c r="G51" s="42">
        <v>4</v>
      </c>
      <c r="H51" s="42">
        <v>5</v>
      </c>
      <c r="I51" s="42">
        <v>6</v>
      </c>
      <c r="J51" s="42">
        <v>7</v>
      </c>
      <c r="K51" s="42">
        <v>8</v>
      </c>
      <c r="L51" s="42">
        <v>9</v>
      </c>
      <c r="M51" s="42">
        <v>10</v>
      </c>
      <c r="N51" s="42">
        <v>11</v>
      </c>
      <c r="O51" s="42">
        <v>12</v>
      </c>
      <c r="P51" s="42">
        <v>13</v>
      </c>
      <c r="Q51" s="42">
        <v>14</v>
      </c>
      <c r="R51" s="42">
        <v>15</v>
      </c>
      <c r="S51" s="42">
        <v>16</v>
      </c>
      <c r="T51" s="42">
        <v>17</v>
      </c>
      <c r="U51" s="42">
        <v>18</v>
      </c>
      <c r="V51" s="42">
        <v>19</v>
      </c>
      <c r="W51" s="42">
        <v>20</v>
      </c>
      <c r="X51" s="323">
        <v>21</v>
      </c>
      <c r="Y51" s="42">
        <v>22</v>
      </c>
      <c r="Z51" s="42">
        <v>23</v>
      </c>
      <c r="AA51" s="42">
        <v>24</v>
      </c>
      <c r="AB51" s="42">
        <v>25</v>
      </c>
      <c r="AC51" s="42">
        <v>26</v>
      </c>
      <c r="AD51" s="337">
        <v>27</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140</v>
      </c>
      <c r="D52" s="664" t="s">
        <v>141</v>
      </c>
      <c r="E52" s="456" t="s">
        <v>141</v>
      </c>
      <c r="F52" s="456" t="s">
        <v>142</v>
      </c>
      <c r="G52" s="456" t="s">
        <v>140</v>
      </c>
      <c r="H52" s="456" t="s">
        <v>140</v>
      </c>
      <c r="I52" s="456" t="s">
        <v>140</v>
      </c>
      <c r="J52" s="456" t="s">
        <v>140</v>
      </c>
      <c r="K52" s="456" t="s">
        <v>142</v>
      </c>
      <c r="L52" s="456" t="s">
        <v>142</v>
      </c>
      <c r="M52" s="456" t="s">
        <v>142</v>
      </c>
      <c r="N52" s="456" t="s">
        <v>142</v>
      </c>
      <c r="O52" s="456" t="s">
        <v>142</v>
      </c>
      <c r="P52" s="456" t="s">
        <v>142</v>
      </c>
      <c r="Q52" s="456" t="s">
        <v>141</v>
      </c>
      <c r="R52" s="456" t="s">
        <v>141</v>
      </c>
      <c r="S52" s="456" t="s">
        <v>141</v>
      </c>
      <c r="T52" s="456" t="s">
        <v>141</v>
      </c>
      <c r="U52" s="456" t="s">
        <v>142</v>
      </c>
      <c r="V52" s="456" t="s">
        <v>140</v>
      </c>
      <c r="W52" s="456" t="s">
        <v>142</v>
      </c>
      <c r="X52" s="457" t="s">
        <v>144</v>
      </c>
      <c r="Y52" s="456" t="s">
        <v>142</v>
      </c>
      <c r="Z52" s="456" t="s">
        <v>144</v>
      </c>
      <c r="AA52" s="456" t="s">
        <v>144</v>
      </c>
      <c r="AB52" s="456" t="s">
        <v>142</v>
      </c>
      <c r="AC52" s="456" t="s">
        <v>142</v>
      </c>
      <c r="AD52" s="458" t="s">
        <v>142</v>
      </c>
      <c r="AE52" s="459"/>
      <c r="AF52" s="455" t="s">
        <v>142</v>
      </c>
      <c r="AG52" s="456" t="s">
        <v>142</v>
      </c>
      <c r="AH52" s="460" t="s">
        <v>142</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140</v>
      </c>
      <c r="D53" s="665" t="s">
        <v>142</v>
      </c>
      <c r="E53" s="334" t="s">
        <v>142</v>
      </c>
      <c r="F53" s="334" t="s">
        <v>142</v>
      </c>
      <c r="G53" s="334" t="s">
        <v>141</v>
      </c>
      <c r="H53" s="334" t="s">
        <v>141</v>
      </c>
      <c r="I53" s="334" t="s">
        <v>141</v>
      </c>
      <c r="J53" s="334" t="s">
        <v>140</v>
      </c>
      <c r="K53" s="334" t="s">
        <v>142</v>
      </c>
      <c r="L53" s="334" t="s">
        <v>142</v>
      </c>
      <c r="M53" s="334" t="s">
        <v>142</v>
      </c>
      <c r="N53" s="334" t="s">
        <v>142</v>
      </c>
      <c r="O53" s="334" t="s">
        <v>142</v>
      </c>
      <c r="P53" s="334" t="s">
        <v>142</v>
      </c>
      <c r="Q53" s="334" t="s">
        <v>140</v>
      </c>
      <c r="R53" s="334" t="s">
        <v>140</v>
      </c>
      <c r="S53" s="334" t="s">
        <v>141</v>
      </c>
      <c r="T53" s="334" t="s">
        <v>140</v>
      </c>
      <c r="U53" s="334" t="s">
        <v>141</v>
      </c>
      <c r="V53" s="334" t="s">
        <v>143</v>
      </c>
      <c r="W53" s="334" t="s">
        <v>141</v>
      </c>
      <c r="X53" s="60" t="s">
        <v>144</v>
      </c>
      <c r="Y53" s="61" t="s">
        <v>142</v>
      </c>
      <c r="Z53" s="61" t="s">
        <v>144</v>
      </c>
      <c r="AA53" s="61" t="s">
        <v>142</v>
      </c>
      <c r="AB53" s="61" t="s">
        <v>142</v>
      </c>
      <c r="AC53" s="61" t="s">
        <v>144</v>
      </c>
      <c r="AD53" s="62" t="s">
        <v>140</v>
      </c>
      <c r="AE53" s="59"/>
      <c r="AF53" s="333" t="s">
        <v>144</v>
      </c>
      <c r="AG53" s="334" t="s">
        <v>142</v>
      </c>
      <c r="AH53" s="335" t="s">
        <v>142</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45850</v>
      </c>
      <c r="C72" s="666">
        <v>45857</v>
      </c>
      <c r="D72" s="666">
        <v>45864</v>
      </c>
      <c r="E72" s="666">
        <v>45871</v>
      </c>
      <c r="F72" s="666">
        <v>45878</v>
      </c>
      <c r="G72" s="666">
        <v>45885</v>
      </c>
      <c r="H72" s="666">
        <v>45892</v>
      </c>
      <c r="I72" s="666">
        <v>45899</v>
      </c>
      <c r="J72" s="666">
        <v>45906</v>
      </c>
      <c r="K72" s="666">
        <v>45913</v>
      </c>
      <c r="L72" s="666">
        <v>45920</v>
      </c>
      <c r="M72" s="666">
        <v>45927</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55.952380952380952380952380950</v>
      </c>
      <c r="C73" s="666">
        <v>64.880952380952380952380952380</v>
      </c>
      <c r="D73" s="666">
        <v>57.886904761904761904761904760</v>
      </c>
      <c r="E73" s="666">
        <v>52.232142857142857142857142860</v>
      </c>
      <c r="F73" s="666">
        <v>57.142857142857142857142857140</v>
      </c>
      <c r="G73" s="666">
        <v>50.446428571428571428571428570</v>
      </c>
      <c r="H73" s="666">
        <v>39.880952380952380952380952380</v>
      </c>
      <c r="I73" s="666">
        <v>41.369047619047619047619047620</v>
      </c>
      <c r="J73" s="666">
        <v>42.261904761904761904761904760</v>
      </c>
      <c r="K73" s="666">
        <v>34.523809523809523809523809520</v>
      </c>
      <c r="L73" s="666">
        <v>52.380952380952380952380952380</v>
      </c>
      <c r="M73" s="666">
        <v>34.37500</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60.313111545988258317025440310</v>
      </c>
      <c r="C74" s="666">
        <v>75.029354207436399217221135030</v>
      </c>
      <c r="D74" s="666">
        <v>65.322896281800391389432485320</v>
      </c>
      <c r="E74" s="666">
        <v>61.722113502935420743639921720</v>
      </c>
      <c r="F74" s="666">
        <v>69.980430528375733855185909980</v>
      </c>
      <c r="G74" s="666">
        <v>57.925636007827788649706457930</v>
      </c>
      <c r="H74" s="666">
        <v>51.467710371819960861056751470</v>
      </c>
      <c r="I74" s="666">
        <v>52.798434442270058708414872800</v>
      </c>
      <c r="J74" s="666">
        <v>44.657534246575342465753424660</v>
      </c>
      <c r="K74" s="666">
        <v>49.667318982387475538160469670</v>
      </c>
      <c r="L74" s="666">
        <v>55.694716242661448140900195690</v>
      </c>
      <c r="M74" s="666">
        <v>53.268101761252446183953033270</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138</v>
      </c>
      <c r="B75" s="666">
        <v>49.872728084669316304202206050</v>
      </c>
      <c r="C75" s="666">
        <v>56.013039789219845487429107310</v>
      </c>
      <c r="D75" s="666">
        <v>52.583396597150895369088554460</v>
      </c>
      <c r="E75" s="666">
        <v>49.796811503594873397936855270</v>
      </c>
      <c r="F75" s="666">
        <v>51.337471531282097083910150490</v>
      </c>
      <c r="G75" s="666">
        <v>46.210869468137364354932344930</v>
      </c>
      <c r="H75" s="666">
        <v>42.607064707721162863394810880</v>
      </c>
      <c r="I75" s="666">
        <v>44.111999285491001652302058680</v>
      </c>
      <c r="J75" s="666">
        <v>38.811235653999017550127271920</v>
      </c>
      <c r="K75" s="666">
        <v>44.013754298218193185370428260</v>
      </c>
      <c r="L75" s="666">
        <v>44.138793372929040325101594250</v>
      </c>
      <c r="M75" s="666">
        <v>43.401955968382976823114366100</v>
      </c>
      <c r="N75" s="666"/>
      <c r="O75" s="666"/>
      <c r="P75" s="666"/>
      <c r="Q75" s="666"/>
      <c r="R75" s="666"/>
      <c r="S75" s="666"/>
      <c r="T75" s="666"/>
      <c r="U75" s="666"/>
      <c r="V75" s="666"/>
      <c r="W75" s="666"/>
      <c r="X75" s="666"/>
      <c r="Y75" s="666"/>
      <c r="Z75" s="666"/>
      <c r="AA75" s="666"/>
      <c r="AB75" s="666"/>
      <c r="AC75" s="666"/>
      <c r="AD75" s="666"/>
      <c r="AE75" s="666"/>
      <c r="AF75" s="666"/>
      <c r="AG75" s="666"/>
      <c r="AH75" s="666"/>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31"/>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121</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139</v>
      </c>
      <c r="D24" s="658" t="s">
        <v>136</v>
      </c>
      <c r="E24" s="310"/>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31</v>
      </c>
      <c r="D25" s="659">
        <v>1</v>
      </c>
      <c r="E25" s="42">
        <v>2</v>
      </c>
      <c r="F25" s="42">
        <v>3</v>
      </c>
      <c r="G25" s="42">
        <v>4</v>
      </c>
      <c r="H25" s="42">
        <v>5</v>
      </c>
      <c r="I25" s="42">
        <v>6</v>
      </c>
      <c r="J25" s="42">
        <v>7</v>
      </c>
      <c r="K25" s="42">
        <v>8</v>
      </c>
      <c r="L25" s="42">
        <v>9</v>
      </c>
      <c r="M25" s="42">
        <v>10</v>
      </c>
      <c r="N25" s="42">
        <v>11</v>
      </c>
      <c r="O25" s="42">
        <v>12</v>
      </c>
      <c r="P25" s="42">
        <v>13</v>
      </c>
      <c r="Q25" s="42">
        <v>14</v>
      </c>
      <c r="R25" s="42">
        <v>15</v>
      </c>
      <c r="S25" s="42">
        <v>16</v>
      </c>
      <c r="T25" s="42">
        <v>17</v>
      </c>
      <c r="U25" s="42">
        <v>18</v>
      </c>
      <c r="V25" s="42">
        <v>19</v>
      </c>
      <c r="W25" s="42">
        <v>20</v>
      </c>
      <c r="X25" s="323">
        <v>21</v>
      </c>
      <c r="Y25" s="42">
        <v>22</v>
      </c>
      <c r="Z25" s="42">
        <v>23</v>
      </c>
      <c r="AA25" s="42">
        <v>24</v>
      </c>
      <c r="AB25" s="42">
        <v>25</v>
      </c>
      <c r="AC25" s="42">
        <v>26</v>
      </c>
      <c r="AD25" s="337">
        <v>27</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118.61363636363636363636363636</v>
      </c>
      <c r="D26" s="667">
        <v>148.58064516129032258064516129</v>
      </c>
      <c r="E26" s="462">
        <v>129.100000000</v>
      </c>
      <c r="F26" s="462">
        <v>137.05405405405405405405405405</v>
      </c>
      <c r="G26" s="462">
        <v>130.17073170731707317073170732</v>
      </c>
      <c r="H26" s="462">
        <v>123.200000000</v>
      </c>
      <c r="I26" s="462">
        <v>121.28260869565217391304347826</v>
      </c>
      <c r="J26" s="462">
        <v>109.44117647058823529411764706</v>
      </c>
      <c r="K26" s="462">
        <v>115.58620689655172413793103448</v>
      </c>
      <c r="L26" s="462">
        <v>121.63333333333333333333333333</v>
      </c>
      <c r="M26" s="462">
        <v>126.42857142857142857142857143</v>
      </c>
      <c r="N26" s="462">
        <v>123.000000000</v>
      </c>
      <c r="O26" s="462">
        <v>119.500000000</v>
      </c>
      <c r="P26" s="462">
        <v>118.95555555555555555555555556</v>
      </c>
      <c r="Q26" s="462">
        <v>125.77777777777777777777777778</v>
      </c>
      <c r="R26" s="462">
        <v>141.11320754716981132075471698</v>
      </c>
      <c r="S26" s="462">
        <v>121.40384615384615384615384615</v>
      </c>
      <c r="T26" s="462">
        <v>126.15686274509803921568627451</v>
      </c>
      <c r="U26" s="462">
        <v>114.100000000</v>
      </c>
      <c r="V26" s="462">
        <v>107.71153846153846153846153846</v>
      </c>
      <c r="W26" s="462">
        <v>116.81632653061224489795918367</v>
      </c>
      <c r="X26" s="463">
        <v>127.58333333333333333333333333</v>
      </c>
      <c r="Y26" s="462">
        <v>127.000000000</v>
      </c>
      <c r="Z26" s="462">
        <v>130.920000000</v>
      </c>
      <c r="AA26" s="462">
        <v>121.75757575757575757575757576</v>
      </c>
      <c r="AB26" s="462">
        <v>107.21621621621621621621621622</v>
      </c>
      <c r="AC26" s="462">
        <v>94.88888888888888888888888889</v>
      </c>
      <c r="AD26" s="464">
        <v>112.22448979591836734693877551</v>
      </c>
      <c r="AE26" s="465"/>
      <c r="AF26" s="461">
        <v>115.42857142857142857142857143</v>
      </c>
      <c r="AG26" s="462">
        <v>121.65605095541401273885350318</v>
      </c>
      <c r="AH26" s="466">
        <v>121.78293838862559241706161137</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110.14083870967741935483870966</v>
      </c>
      <c r="D27" s="668">
        <v>107.01933884297520661157024793</v>
      </c>
      <c r="E27" s="85">
        <v>112.45722580645161290322580644</v>
      </c>
      <c r="F27" s="85">
        <v>113.29350877192982456140350877</v>
      </c>
      <c r="G27" s="85">
        <v>110.02356249999999999999999999</v>
      </c>
      <c r="H27" s="85">
        <v>117.19297297297297297297297299</v>
      </c>
      <c r="I27" s="85">
        <v>114.63175257731958762886597938</v>
      </c>
      <c r="J27" s="85">
        <v>104.93221374045801526717557252</v>
      </c>
      <c r="K27" s="85">
        <v>111.68441176470588235294117646</v>
      </c>
      <c r="L27" s="85">
        <v>110.45423076923076923076923078</v>
      </c>
      <c r="M27" s="85">
        <v>111.05366492146596858638743455</v>
      </c>
      <c r="N27" s="85">
        <v>111.98830845771144278606965174</v>
      </c>
      <c r="O27" s="85">
        <v>111.99441340782122905027932961</v>
      </c>
      <c r="P27" s="85">
        <v>113.86330232558139534883720931</v>
      </c>
      <c r="Q27" s="85">
        <v>105.81966292134831460674157303</v>
      </c>
      <c r="R27" s="85">
        <v>111.82492610837438423645320196</v>
      </c>
      <c r="S27" s="85">
        <v>115.49946188340807174887892376</v>
      </c>
      <c r="T27" s="85">
        <v>115.42586666666666666666666667</v>
      </c>
      <c r="U27" s="85">
        <v>113.2267873303167420814479638</v>
      </c>
      <c r="V27" s="85">
        <v>120.33538888888888888888888888</v>
      </c>
      <c r="W27" s="85">
        <v>121.76699481865284974093264248</v>
      </c>
      <c r="X27" s="86">
        <v>115.95402515723270440251572328</v>
      </c>
      <c r="Y27" s="85">
        <v>115.87067632850241545893719807</v>
      </c>
      <c r="Z27" s="85">
        <v>115.56272727272727272727272728</v>
      </c>
      <c r="AA27" s="85">
        <v>115.91071129707112970711297071</v>
      </c>
      <c r="AB27" s="85">
        <v>109.96772222222222222222222221</v>
      </c>
      <c r="AC27" s="85">
        <v>112.36727272727272727272727271</v>
      </c>
      <c r="AD27" s="87">
        <v>110.67984293193717277486910995</v>
      </c>
      <c r="AE27" s="169"/>
      <c r="AF27" s="370">
        <v>113.90376193975018368846436444</v>
      </c>
      <c r="AG27" s="85">
        <v>113.18887370042356565267616481</v>
      </c>
      <c r="AH27" s="371">
        <v>113.28263147449890851359396706</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67">
        <v>95.94728800611153552330022918</v>
      </c>
      <c r="D28" s="669">
        <v>98.70496894409937888198757764</v>
      </c>
      <c r="E28" s="468">
        <v>101.98999165971643035863219349</v>
      </c>
      <c r="F28" s="468">
        <v>102.61189358372456964006259781</v>
      </c>
      <c r="G28" s="468">
        <v>97.75252525252525252525252525</v>
      </c>
      <c r="H28" s="468">
        <v>101.26080363912054586808188021</v>
      </c>
      <c r="I28" s="468">
        <v>102.5642458100558659217877095</v>
      </c>
      <c r="J28" s="468">
        <v>96.36328871892925430210325048</v>
      </c>
      <c r="K28" s="468">
        <v>101.96870342771982116244411326</v>
      </c>
      <c r="L28" s="468">
        <v>102.83476394849785407725321888</v>
      </c>
      <c r="M28" s="468">
        <v>103.1229050279329608938547486</v>
      </c>
      <c r="N28" s="468">
        <v>100.80508474576271186440677966</v>
      </c>
      <c r="O28" s="468">
        <v>100.07476635514018691588785047</v>
      </c>
      <c r="P28" s="468">
        <v>103.31324647122692725298588491</v>
      </c>
      <c r="Q28" s="468">
        <v>100.6953125</v>
      </c>
      <c r="R28" s="468">
        <v>106.75818815331010452961672474</v>
      </c>
      <c r="S28" s="468">
        <v>106.78958051420838971583220568</v>
      </c>
      <c r="T28" s="468">
        <v>106.94154057771664374140302613</v>
      </c>
      <c r="U28" s="468">
        <v>102.11798980335032774945375091</v>
      </c>
      <c r="V28" s="468">
        <v>102.30943931866572036905606813</v>
      </c>
      <c r="W28" s="468">
        <v>101.8680412371134020618556701</v>
      </c>
      <c r="X28" s="469">
        <v>97.83073929961089494163424125</v>
      </c>
      <c r="Y28" s="468">
        <v>102.99927113702623906705539359</v>
      </c>
      <c r="Z28" s="468">
        <v>105.13025210084033613445378151</v>
      </c>
      <c r="AA28" s="468">
        <v>103.34746307000642260757867694</v>
      </c>
      <c r="AB28" s="468">
        <v>96.83929875821767713659605551</v>
      </c>
      <c r="AC28" s="468">
        <v>97.91127272727272727272727273</v>
      </c>
      <c r="AD28" s="470">
        <v>99.17861635220125786163522013</v>
      </c>
      <c r="AE28" s="465"/>
      <c r="AF28" s="467">
        <v>100.60891038172651507356723943</v>
      </c>
      <c r="AG28" s="468">
        <v>101.62201834862385321100917431</v>
      </c>
      <c r="AH28" s="471">
        <v>101.82364756656985423848429739</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139</v>
      </c>
      <c r="D33" s="658" t="s">
        <v>136</v>
      </c>
      <c r="E33" s="310"/>
      <c r="F33" s="310"/>
      <c r="G33" s="310"/>
      <c r="H33" s="310"/>
      <c r="I33" s="310"/>
      <c r="J33" s="310"/>
      <c r="K33" s="310"/>
      <c r="L33" s="310"/>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31</v>
      </c>
      <c r="D34" s="659">
        <v>1</v>
      </c>
      <c r="E34" s="42">
        <v>2</v>
      </c>
      <c r="F34" s="42">
        <v>3</v>
      </c>
      <c r="G34" s="42">
        <v>4</v>
      </c>
      <c r="H34" s="42">
        <v>5</v>
      </c>
      <c r="I34" s="42">
        <v>6</v>
      </c>
      <c r="J34" s="42">
        <v>7</v>
      </c>
      <c r="K34" s="42">
        <v>8</v>
      </c>
      <c r="L34" s="42">
        <v>9</v>
      </c>
      <c r="M34" s="42">
        <v>10</v>
      </c>
      <c r="N34" s="42">
        <v>11</v>
      </c>
      <c r="O34" s="42">
        <v>12</v>
      </c>
      <c r="P34" s="42">
        <v>13</v>
      </c>
      <c r="Q34" s="42">
        <v>14</v>
      </c>
      <c r="R34" s="42">
        <v>15</v>
      </c>
      <c r="S34" s="42">
        <v>16</v>
      </c>
      <c r="T34" s="42">
        <v>17</v>
      </c>
      <c r="U34" s="42">
        <v>18</v>
      </c>
      <c r="V34" s="42">
        <v>19</v>
      </c>
      <c r="W34" s="42">
        <v>20</v>
      </c>
      <c r="X34" s="323">
        <v>21</v>
      </c>
      <c r="Y34" s="42">
        <v>22</v>
      </c>
      <c r="Z34" s="42">
        <v>23</v>
      </c>
      <c r="AA34" s="42">
        <v>24</v>
      </c>
      <c r="AB34" s="42">
        <v>25</v>
      </c>
      <c r="AC34" s="42">
        <v>26</v>
      </c>
      <c r="AD34" s="337">
        <v>27</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-4.3797082182855174870832113400</v>
      </c>
      <c r="D35" s="660">
        <v>18.390952319753245084179411390</v>
      </c>
      <c r="E35" s="445">
        <v>0.9294649061936179173824004200</v>
      </c>
      <c r="F35" s="445">
        <v>16.675599852546098109273262310</v>
      </c>
      <c r="G35" s="445">
        <v>4.3373356825984280620464315700</v>
      </c>
      <c r="H35" s="445">
        <v>-0.1404949745758512090604603500</v>
      </c>
      <c r="I35" s="445">
        <v>0.5174788812066959358929499500</v>
      </c>
      <c r="J35" s="445">
        <v>-11.920813557723836464527039190</v>
      </c>
      <c r="K35" s="445">
        <v>6.1922748872463081373696092100</v>
      </c>
      <c r="L35" s="445">
        <v>-10.875405832069027931864914030</v>
      </c>
      <c r="M35" s="445">
        <v>-10.496910496925951126071990190</v>
      </c>
      <c r="N35" s="445">
        <v>-8.068225373725780941373879200</v>
      </c>
      <c r="O35" s="445">
        <v>-7.618162246761736686594874100</v>
      </c>
      <c r="P35" s="445">
        <v>-8.781937017201682976110667250</v>
      </c>
      <c r="Q35" s="445">
        <v>-5.2021572371285967909422838600</v>
      </c>
      <c r="R35" s="445">
        <v>5.7272205283332858798253976800</v>
      </c>
      <c r="S35" s="445">
        <v>-10.136167317059906787812972510</v>
      </c>
      <c r="T35" s="445">
        <v>-5.8530875036581796897863623100</v>
      </c>
      <c r="U35" s="445">
        <v>-13.442098528448737581197299740</v>
      </c>
      <c r="V35" s="445">
        <v>-18.663356166814017623254010150</v>
      </c>
      <c r="W35" s="445">
        <v>-10.469981408363274424540943380</v>
      </c>
      <c r="X35" s="446">
        <v>1.3645318606372858181295654600</v>
      </c>
      <c r="Y35" s="445">
        <v>-2.3970722780978580319407494400</v>
      </c>
      <c r="Z35" s="445">
        <v>-2.2136529442180127000385452900</v>
      </c>
      <c r="AA35" s="445">
        <v>-7.9135386936223723603190403600</v>
      </c>
      <c r="AB35" s="445">
        <v>-16.894145159144367034720347160</v>
      </c>
      <c r="AC35" s="445">
        <v>-26.875823784635662427197266700</v>
      </c>
      <c r="AD35" s="447">
        <v>-9.669391451117120557851876040</v>
      </c>
      <c r="AE35" s="448"/>
      <c r="AF35" s="444">
        <v>-10.779412065952979806383157210</v>
      </c>
      <c r="AG35" s="445">
        <v>-5.4847393438503527639097866200</v>
      </c>
      <c r="AH35" s="449">
        <v>-5.5045814778106141487227580900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-0.2242137843732898858213768300</v>
      </c>
      <c r="D36" s="661">
        <v>0.7506560109276957471917047400</v>
      </c>
      <c r="E36" s="81">
        <v>-0.0995712695219552813509397200</v>
      </c>
      <c r="F36" s="81">
        <v>-0.4862530608693517383674901500</v>
      </c>
      <c r="G36" s="81">
        <v>-3.4570420465264324487840809700</v>
      </c>
      <c r="H36" s="81">
        <v>0.1340492668139908027146011700</v>
      </c>
      <c r="I36" s="81">
        <v>-1.1436364566396256995341506800</v>
      </c>
      <c r="J36" s="81">
        <v>-8.730975122609812474706662160</v>
      </c>
      <c r="K36" s="81">
        <v>-2.3658237805997319579869324200</v>
      </c>
      <c r="L36" s="81">
        <v>-6.5080357771773301867618389800</v>
      </c>
      <c r="M36" s="81">
        <v>-11.979565353609595219139535840</v>
      </c>
      <c r="N36" s="81">
        <v>-13.112911313997385816111227480</v>
      </c>
      <c r="O36" s="81">
        <v>-8.022957469612058037943399150</v>
      </c>
      <c r="P36" s="81">
        <v>-8.889869930459674730449128090</v>
      </c>
      <c r="Q36" s="81">
        <v>-13.227949740840209340199011160</v>
      </c>
      <c r="R36" s="81">
        <v>-12.979148338931039297415893960</v>
      </c>
      <c r="S36" s="81">
        <v>-4.1449289153049588768060814400</v>
      </c>
      <c r="T36" s="81">
        <v>-4.01282827216495925363075400</v>
      </c>
      <c r="U36" s="81">
        <v>-4.9375445187230174953564747700</v>
      </c>
      <c r="V36" s="81">
        <v>-3.4239630240087275800451167400</v>
      </c>
      <c r="W36" s="81">
        <v>-4.6275317424852660732759400700</v>
      </c>
      <c r="X36" s="82">
        <v>-1.1273142051525167810337940300</v>
      </c>
      <c r="Y36" s="81">
        <v>-1.9625177990666491861754271400</v>
      </c>
      <c r="Z36" s="81">
        <v>-5.8140703679299274767022500900</v>
      </c>
      <c r="AA36" s="81">
        <v>-12.298111207966819436490887150</v>
      </c>
      <c r="AB36" s="81">
        <v>-7.0754775672383439764242435700</v>
      </c>
      <c r="AC36" s="81">
        <v>-8.924027294523606375969477750</v>
      </c>
      <c r="AD36" s="83">
        <v>-10.740786772979007255807555160</v>
      </c>
      <c r="AE36" s="88"/>
      <c r="AF36" s="327">
        <v>-6.9095506232576527986597414100</v>
      </c>
      <c r="AG36" s="81">
        <v>-5.822325076278419025240689400</v>
      </c>
      <c r="AH36" s="328">
        <v>-5.629413562747687542430127700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138</v>
      </c>
      <c r="C37" s="450">
        <v>-6.1729514073651344010115772900</v>
      </c>
      <c r="D37" s="662">
        <v>-4.1555823836437139110973251700</v>
      </c>
      <c r="E37" s="451">
        <v>-5.4245803466204911554316294900</v>
      </c>
      <c r="F37" s="451">
        <v>-4.7547073770542747206369377800</v>
      </c>
      <c r="G37" s="451">
        <v>-8.520127512781463980537799910</v>
      </c>
      <c r="H37" s="451">
        <v>-8.673866367751865336207324200</v>
      </c>
      <c r="I37" s="451">
        <v>-7.0903071323200411818247520100</v>
      </c>
      <c r="J37" s="451">
        <v>-9.759830660500836746991618420</v>
      </c>
      <c r="K37" s="451">
        <v>-6.0637560098660519137811418600</v>
      </c>
      <c r="L37" s="451">
        <v>-17.360759594311136633707253250</v>
      </c>
      <c r="M37" s="451">
        <v>-22.201964695502550973588107270</v>
      </c>
      <c r="N37" s="451">
        <v>-20.683855431447510006807738790</v>
      </c>
      <c r="O37" s="451">
        <v>-22.697146726061745462307032190</v>
      </c>
      <c r="P37" s="451">
        <v>-17.884036968263474919366071090</v>
      </c>
      <c r="Q37" s="451">
        <v>-15.847341227098545473395610450</v>
      </c>
      <c r="R37" s="451">
        <v>-12.014679726825563156912319290</v>
      </c>
      <c r="S37" s="451">
        <v>-8.930713064021634382968028520</v>
      </c>
      <c r="T37" s="451">
        <v>-7.1562550433996278745910593400</v>
      </c>
      <c r="U37" s="451">
        <v>-8.982403648613138790413399330</v>
      </c>
      <c r="V37" s="451">
        <v>-13.417594181373987470615522470</v>
      </c>
      <c r="W37" s="451">
        <v>-15.671428514641221597877791880</v>
      </c>
      <c r="X37" s="452">
        <v>-10.545274830886737823753678830</v>
      </c>
      <c r="Y37" s="451">
        <v>-8.647436762426423067679782490</v>
      </c>
      <c r="Z37" s="451">
        <v>-7.8812320600663663716795512600</v>
      </c>
      <c r="AA37" s="451">
        <v>-10.358892971783375777523695880</v>
      </c>
      <c r="AB37" s="451">
        <v>-12.378231630358677710088591010</v>
      </c>
      <c r="AC37" s="451">
        <v>-15.769081527524143999365439830</v>
      </c>
      <c r="AD37" s="453">
        <v>-13.664945176291433270483110700</v>
      </c>
      <c r="AE37" s="448"/>
      <c r="AF37" s="450">
        <v>-11.306357365487921921724569570</v>
      </c>
      <c r="AG37" s="451">
        <v>-12.337818718776878479618318560</v>
      </c>
      <c r="AH37" s="454">
        <v>-12.196498952649708201103002160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139</v>
      </c>
      <c r="D40" s="658" t="s">
        <v>136</v>
      </c>
      <c r="E40" s="310"/>
      <c r="F40" s="310"/>
      <c r="G40" s="310"/>
      <c r="H40" s="310"/>
      <c r="I40" s="310"/>
      <c r="J40" s="310"/>
      <c r="K40" s="310"/>
      <c r="L40" s="310"/>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31</v>
      </c>
      <c r="D41" s="670">
        <v>1</v>
      </c>
      <c r="E41" s="314">
        <v>2</v>
      </c>
      <c r="F41" s="314">
        <v>3</v>
      </c>
      <c r="G41" s="314">
        <v>4</v>
      </c>
      <c r="H41" s="314">
        <v>5</v>
      </c>
      <c r="I41" s="314">
        <v>6</v>
      </c>
      <c r="J41" s="314">
        <v>7</v>
      </c>
      <c r="K41" s="314">
        <v>8</v>
      </c>
      <c r="L41" s="314">
        <v>9</v>
      </c>
      <c r="M41" s="314">
        <v>10</v>
      </c>
      <c r="N41" s="314">
        <v>11</v>
      </c>
      <c r="O41" s="314">
        <v>12</v>
      </c>
      <c r="P41" s="314">
        <v>13</v>
      </c>
      <c r="Q41" s="314">
        <v>14</v>
      </c>
      <c r="R41" s="314">
        <v>15</v>
      </c>
      <c r="S41" s="314">
        <v>16</v>
      </c>
      <c r="T41" s="314">
        <v>17</v>
      </c>
      <c r="U41" s="314">
        <v>18</v>
      </c>
      <c r="V41" s="314">
        <v>19</v>
      </c>
      <c r="W41" s="314">
        <v>20</v>
      </c>
      <c r="X41" s="315">
        <v>21</v>
      </c>
      <c r="Y41" s="314">
        <v>22</v>
      </c>
      <c r="Z41" s="314">
        <v>23</v>
      </c>
      <c r="AA41" s="314">
        <v>24</v>
      </c>
      <c r="AB41" s="314">
        <v>25</v>
      </c>
      <c r="AC41" s="314">
        <v>26</v>
      </c>
      <c r="AD41" s="373">
        <v>27</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107.69269396637540977942927323</v>
      </c>
      <c r="D42" s="660">
        <v>138.83532337950786659827202993</v>
      </c>
      <c r="E42" s="445">
        <v>114.79920394100460883308994132</v>
      </c>
      <c r="F42" s="445">
        <v>120.97255662722253198172955301</v>
      </c>
      <c r="G42" s="445">
        <v>118.31168592392840685442421238</v>
      </c>
      <c r="H42" s="445">
        <v>105.12575700966640243234543479</v>
      </c>
      <c r="I42" s="445">
        <v>105.80193181105495235545491646</v>
      </c>
      <c r="J42" s="445">
        <v>104.29702430679582665648588834</v>
      </c>
      <c r="K42" s="445">
        <v>103.49358972322130393332846005</v>
      </c>
      <c r="L42" s="445">
        <v>110.12102704104894247471089864</v>
      </c>
      <c r="M42" s="445">
        <v>113.84457371842650932807429746</v>
      </c>
      <c r="N42" s="445">
        <v>109.83289389218635632521838539</v>
      </c>
      <c r="O42" s="445">
        <v>106.70175088543949052992291465</v>
      </c>
      <c r="P42" s="445">
        <v>104.47225148572795185407967909</v>
      </c>
      <c r="Q42" s="445">
        <v>118.86049747797910610710160198</v>
      </c>
      <c r="R42" s="445">
        <v>126.19119230213356802511269200</v>
      </c>
      <c r="S42" s="445">
        <v>105.11204483048310486372408074</v>
      </c>
      <c r="T42" s="445">
        <v>109.29687286592745842474156459</v>
      </c>
      <c r="U42" s="445">
        <v>100.77120678797739264588570555</v>
      </c>
      <c r="V42" s="445">
        <v>89.50944477437427379138763298</v>
      </c>
      <c r="W42" s="445">
        <v>95.93431020001860872939577863</v>
      </c>
      <c r="X42" s="446">
        <v>110.02924060666920971449618559</v>
      </c>
      <c r="Y42" s="445">
        <v>109.60495271465209224495063529</v>
      </c>
      <c r="Z42" s="445">
        <v>113.28912279048292288079448775</v>
      </c>
      <c r="AA42" s="445">
        <v>105.04428313401441596247368885</v>
      </c>
      <c r="AB42" s="445">
        <v>97.49789670061173927696431826</v>
      </c>
      <c r="AC42" s="445">
        <v>84.44530741541733615866246447</v>
      </c>
      <c r="AD42" s="447">
        <v>101.39559907486385783626478644</v>
      </c>
      <c r="AE42" s="448"/>
      <c r="AF42" s="444">
        <v>101.33868229003473591155793647</v>
      </c>
      <c r="AG42" s="445">
        <v>107.48057382161590538343437864</v>
      </c>
      <c r="AH42" s="449">
        <v>107.50362769957283123357942416</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138</v>
      </c>
      <c r="C43" s="329">
        <v>123.62375094551428574894921984</v>
      </c>
      <c r="D43" s="663">
        <v>150.53005613672461004579639583</v>
      </c>
      <c r="E43" s="330">
        <v>126.58104770785285025791868817</v>
      </c>
      <c r="F43" s="330">
        <v>133.56546621202322792590374748</v>
      </c>
      <c r="G43" s="330">
        <v>133.16354884037942994185945245</v>
      </c>
      <c r="H43" s="330">
        <v>121.66603026289688872981382947</v>
      </c>
      <c r="I43" s="330">
        <v>118.25037832405031510728897344</v>
      </c>
      <c r="J43" s="330">
        <v>113.57144191066118395459315960</v>
      </c>
      <c r="K43" s="330">
        <v>113.35459117464124034606034905</v>
      </c>
      <c r="L43" s="330">
        <v>118.28036421053849153751221374</v>
      </c>
      <c r="M43" s="330">
        <v>122.59989319963984564702580333</v>
      </c>
      <c r="N43" s="330">
        <v>122.01765447662573537791532970</v>
      </c>
      <c r="O43" s="330">
        <v>119.41072095634231099179233021</v>
      </c>
      <c r="P43" s="330">
        <v>115.14066164663218294063155226</v>
      </c>
      <c r="Q43" s="330">
        <v>124.90926802355152110757665882</v>
      </c>
      <c r="R43" s="330">
        <v>132.18021960483024933558252670</v>
      </c>
      <c r="S43" s="330">
        <v>113.68510445427105036117953193</v>
      </c>
      <c r="T43" s="330">
        <v>117.96806186220672138975934426</v>
      </c>
      <c r="U43" s="330">
        <v>111.73349594882160629619059088</v>
      </c>
      <c r="V43" s="330">
        <v>105.28015711826022308906044092</v>
      </c>
      <c r="W43" s="330">
        <v>114.67416582470629598892606159</v>
      </c>
      <c r="X43" s="331">
        <v>130.41231646284306736214627134</v>
      </c>
      <c r="Y43" s="330">
        <v>123.30184339952898748443111519</v>
      </c>
      <c r="Z43" s="330">
        <v>124.53123376368632348204034166</v>
      </c>
      <c r="AA43" s="330">
        <v>117.81380223635107134687169420</v>
      </c>
      <c r="AB43" s="330">
        <v>110.71560574176249551310561466</v>
      </c>
      <c r="AC43" s="330">
        <v>96.91314007649662759210085271</v>
      </c>
      <c r="AD43" s="338">
        <v>113.15391757169738047102875633</v>
      </c>
      <c r="AE43" s="88"/>
      <c r="AF43" s="329">
        <v>114.72996873800455436647230093</v>
      </c>
      <c r="AG43" s="330">
        <v>119.71426363338906506743373503</v>
      </c>
      <c r="AH43" s="332">
        <v>119.60182266007587139858752459</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139</v>
      </c>
      <c r="D46" s="658" t="s">
        <v>136</v>
      </c>
      <c r="E46" s="310"/>
      <c r="F46" s="310"/>
      <c r="G46" s="310"/>
      <c r="H46" s="310"/>
      <c r="I46" s="310"/>
      <c r="J46" s="310"/>
      <c r="K46" s="310"/>
      <c r="L46" s="310"/>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31</v>
      </c>
      <c r="D47" s="659">
        <v>1</v>
      </c>
      <c r="E47" s="42">
        <v>2</v>
      </c>
      <c r="F47" s="42">
        <v>3</v>
      </c>
      <c r="G47" s="42">
        <v>4</v>
      </c>
      <c r="H47" s="42">
        <v>5</v>
      </c>
      <c r="I47" s="42">
        <v>6</v>
      </c>
      <c r="J47" s="42">
        <v>7</v>
      </c>
      <c r="K47" s="42">
        <v>8</v>
      </c>
      <c r="L47" s="42">
        <v>9</v>
      </c>
      <c r="M47" s="42">
        <v>10</v>
      </c>
      <c r="N47" s="42">
        <v>11</v>
      </c>
      <c r="O47" s="42">
        <v>12</v>
      </c>
      <c r="P47" s="42">
        <v>13</v>
      </c>
      <c r="Q47" s="42">
        <v>14</v>
      </c>
      <c r="R47" s="42">
        <v>15</v>
      </c>
      <c r="S47" s="42">
        <v>16</v>
      </c>
      <c r="T47" s="42">
        <v>17</v>
      </c>
      <c r="U47" s="42">
        <v>18</v>
      </c>
      <c r="V47" s="42">
        <v>19</v>
      </c>
      <c r="W47" s="42">
        <v>20</v>
      </c>
      <c r="X47" s="323">
        <v>21</v>
      </c>
      <c r="Y47" s="42">
        <v>22</v>
      </c>
      <c r="Z47" s="42">
        <v>23</v>
      </c>
      <c r="AA47" s="42">
        <v>24</v>
      </c>
      <c r="AB47" s="42">
        <v>25</v>
      </c>
      <c r="AC47" s="42">
        <v>26</v>
      </c>
      <c r="AD47" s="337">
        <v>27</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-4.1648325626329081060642341800</v>
      </c>
      <c r="D48" s="660">
        <v>17.508864961524049059272170010</v>
      </c>
      <c r="E48" s="445">
        <v>1.030061821265610263290896700</v>
      </c>
      <c r="F48" s="445">
        <v>17.245710709673167440276743120</v>
      </c>
      <c r="G48" s="445">
        <v>8.07348137483831905806318700</v>
      </c>
      <c r="H48" s="445">
        <v>-0.2741767095894871006125411300</v>
      </c>
      <c r="I48" s="445">
        <v>1.680332229857603718009883300</v>
      </c>
      <c r="J48" s="445">
        <v>-3.4949846778690872305726573400</v>
      </c>
      <c r="K48" s="445">
        <v>8.765474344412569516582041160</v>
      </c>
      <c r="L48" s="445">
        <v>-4.6713854941276867050771223600</v>
      </c>
      <c r="M48" s="445">
        <v>1.684443916475944532336283500</v>
      </c>
      <c r="N48" s="445">
        <v>5.8060248267382887825954874400</v>
      </c>
      <c r="O48" s="445">
        <v>0.4401046301449929548076877700</v>
      </c>
      <c r="P48" s="445">
        <v>0.1184642290948014823146194700</v>
      </c>
      <c r="Q48" s="445">
        <v>9.249283011963798438551732210</v>
      </c>
      <c r="R48" s="445">
        <v>21.496421271655849869774530100</v>
      </c>
      <c r="S48" s="445">
        <v>-6.2503092783676207573750209300</v>
      </c>
      <c r="T48" s="445">
        <v>-1.917192889846380788553772600</v>
      </c>
      <c r="U48" s="445">
        <v>-8.946280597015856010244990130</v>
      </c>
      <c r="V48" s="445">
        <v>-15.779683677207011252247118940</v>
      </c>
      <c r="W48" s="445">
        <v>-6.1259289736689674851048175700</v>
      </c>
      <c r="X48" s="446">
        <v>2.52025728416098719147037300</v>
      </c>
      <c r="Y48" s="445">
        <v>-0.4432534060916085641126666400</v>
      </c>
      <c r="Z48" s="445">
        <v>3.8226701565591129506402102700</v>
      </c>
      <c r="AA48" s="445">
        <v>4.9994048870841851062296076700</v>
      </c>
      <c r="AB48" s="445">
        <v>-10.566282542884102860140473320</v>
      </c>
      <c r="AC48" s="445">
        <v>-19.710793041114022936204842370</v>
      </c>
      <c r="AD48" s="447">
        <v>1.2003190293904203805994902600</v>
      </c>
      <c r="AE48" s="448"/>
      <c r="AF48" s="444">
        <v>-4.1570982508427915780467715100</v>
      </c>
      <c r="AG48" s="445">
        <v>0.3584562187992438303130293600</v>
      </c>
      <c r="AH48" s="449">
        <v>0.1322785939902446746889204900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138</v>
      </c>
      <c r="C49" s="329">
        <v>1.9112219940498536246424082800</v>
      </c>
      <c r="D49" s="663">
        <v>23.524097974796241594331206540</v>
      </c>
      <c r="E49" s="330">
        <v>6.7184954357801040693279899900</v>
      </c>
      <c r="F49" s="330">
        <v>22.500122199733134258275625350</v>
      </c>
      <c r="G49" s="330">
        <v>14.054964054724103652237812920</v>
      </c>
      <c r="H49" s="330">
        <v>9.343843929188963134434009950</v>
      </c>
      <c r="I49" s="330">
        <v>8.188366335767432493514940510</v>
      </c>
      <c r="J49" s="330">
        <v>-2.3947017309279306684012381400</v>
      </c>
      <c r="K49" s="330">
        <v>13.047180062313325563954984580</v>
      </c>
      <c r="L49" s="330">
        <v>7.8477896582700933436523859100</v>
      </c>
      <c r="M49" s="330">
        <v>15.045436755310544684766695800</v>
      </c>
      <c r="N49" s="330">
        <v>15.905500861531640860661032300</v>
      </c>
      <c r="O49" s="330">
        <v>19.506375043952705673248227550</v>
      </c>
      <c r="P49" s="330">
        <v>11.084446452305525364825572160</v>
      </c>
      <c r="Q49" s="330">
        <v>12.649848674102711464584686740</v>
      </c>
      <c r="R49" s="330">
        <v>20.164614051696225593782690970</v>
      </c>
      <c r="S49" s="330">
        <v>-1.3236671698781814664285127500</v>
      </c>
      <c r="T49" s="330">
        <v>1.4036137172228998196959932100</v>
      </c>
      <c r="U49" s="330">
        <v>-4.8998161439940626013644015600</v>
      </c>
      <c r="V49" s="330">
        <v>-6.0586927977742680562266757300</v>
      </c>
      <c r="W49" s="330">
        <v>6.1680721191808363425584078600</v>
      </c>
      <c r="X49" s="331">
        <v>13.313781545900931416518857100</v>
      </c>
      <c r="Y49" s="330">
        <v>6.842024200347092576283925900</v>
      </c>
      <c r="Z49" s="330">
        <v>6.1524695158670600668163927200</v>
      </c>
      <c r="AA49" s="330">
        <v>2.7279385086534538008415831200</v>
      </c>
      <c r="AB49" s="330">
        <v>-5.1538717065110718114396874300</v>
      </c>
      <c r="AC49" s="330">
        <v>-13.186063334689829386580256550</v>
      </c>
      <c r="AD49" s="338">
        <v>4.6279622261551111706172404600</v>
      </c>
      <c r="AE49" s="88"/>
      <c r="AF49" s="329">
        <v>0.5941184552770822604236971600</v>
      </c>
      <c r="AG49" s="330">
        <v>7.8176007883574218660334849300</v>
      </c>
      <c r="AH49" s="332">
        <v>7.6214699812208535938148915900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139</v>
      </c>
      <c r="D52" s="658" t="s">
        <v>136</v>
      </c>
      <c r="E52" s="310"/>
      <c r="F52" s="310"/>
      <c r="G52" s="310"/>
      <c r="H52" s="310"/>
      <c r="I52" s="310"/>
      <c r="J52" s="310"/>
      <c r="K52" s="310"/>
      <c r="L52" s="310"/>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31</v>
      </c>
      <c r="D53" s="659">
        <v>1</v>
      </c>
      <c r="E53" s="42">
        <v>2</v>
      </c>
      <c r="F53" s="42">
        <v>3</v>
      </c>
      <c r="G53" s="42">
        <v>4</v>
      </c>
      <c r="H53" s="42">
        <v>5</v>
      </c>
      <c r="I53" s="42">
        <v>6</v>
      </c>
      <c r="J53" s="42">
        <v>7</v>
      </c>
      <c r="K53" s="42">
        <v>8</v>
      </c>
      <c r="L53" s="42">
        <v>9</v>
      </c>
      <c r="M53" s="42">
        <v>10</v>
      </c>
      <c r="N53" s="42">
        <v>11</v>
      </c>
      <c r="O53" s="42">
        <v>12</v>
      </c>
      <c r="P53" s="42">
        <v>13</v>
      </c>
      <c r="Q53" s="42">
        <v>14</v>
      </c>
      <c r="R53" s="42">
        <v>15</v>
      </c>
      <c r="S53" s="42">
        <v>16</v>
      </c>
      <c r="T53" s="42">
        <v>17</v>
      </c>
      <c r="U53" s="42">
        <v>18</v>
      </c>
      <c r="V53" s="42">
        <v>19</v>
      </c>
      <c r="W53" s="42">
        <v>20</v>
      </c>
      <c r="X53" s="323">
        <v>21</v>
      </c>
      <c r="Y53" s="42">
        <v>22</v>
      </c>
      <c r="Z53" s="42">
        <v>23</v>
      </c>
      <c r="AA53" s="42">
        <v>24</v>
      </c>
      <c r="AB53" s="42">
        <v>25</v>
      </c>
      <c r="AC53" s="42">
        <v>26</v>
      </c>
      <c r="AD53" s="337">
        <v>27</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140</v>
      </c>
      <c r="D54" s="664" t="s">
        <v>143</v>
      </c>
      <c r="E54" s="456" t="s">
        <v>140</v>
      </c>
      <c r="F54" s="456" t="s">
        <v>143</v>
      </c>
      <c r="G54" s="456" t="s">
        <v>143</v>
      </c>
      <c r="H54" s="456" t="s">
        <v>141</v>
      </c>
      <c r="I54" s="456" t="s">
        <v>140</v>
      </c>
      <c r="J54" s="456" t="s">
        <v>140</v>
      </c>
      <c r="K54" s="456" t="s">
        <v>141</v>
      </c>
      <c r="L54" s="456" t="s">
        <v>140</v>
      </c>
      <c r="M54" s="456" t="s">
        <v>140</v>
      </c>
      <c r="N54" s="456" t="s">
        <v>140</v>
      </c>
      <c r="O54" s="456" t="s">
        <v>140</v>
      </c>
      <c r="P54" s="456" t="s">
        <v>140</v>
      </c>
      <c r="Q54" s="456" t="s">
        <v>143</v>
      </c>
      <c r="R54" s="456" t="s">
        <v>143</v>
      </c>
      <c r="S54" s="456" t="s">
        <v>141</v>
      </c>
      <c r="T54" s="456" t="s">
        <v>140</v>
      </c>
      <c r="U54" s="456" t="s">
        <v>141</v>
      </c>
      <c r="V54" s="456" t="s">
        <v>141</v>
      </c>
      <c r="W54" s="456" t="s">
        <v>141</v>
      </c>
      <c r="X54" s="457" t="s">
        <v>140</v>
      </c>
      <c r="Y54" s="456" t="s">
        <v>140</v>
      </c>
      <c r="Z54" s="456" t="s">
        <v>140</v>
      </c>
      <c r="AA54" s="456" t="s">
        <v>141</v>
      </c>
      <c r="AB54" s="456" t="s">
        <v>141</v>
      </c>
      <c r="AC54" s="456" t="s">
        <v>142</v>
      </c>
      <c r="AD54" s="458" t="s">
        <v>141</v>
      </c>
      <c r="AE54" s="459"/>
      <c r="AF54" s="455" t="s">
        <v>141</v>
      </c>
      <c r="AG54" s="456" t="s">
        <v>141</v>
      </c>
      <c r="AH54" s="460" t="s">
        <v>141</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141</v>
      </c>
      <c r="D55" s="665" t="s">
        <v>143</v>
      </c>
      <c r="E55" s="334" t="s">
        <v>141</v>
      </c>
      <c r="F55" s="334" t="s">
        <v>143</v>
      </c>
      <c r="G55" s="334" t="s">
        <v>141</v>
      </c>
      <c r="H55" s="334" t="s">
        <v>141</v>
      </c>
      <c r="I55" s="334" t="s">
        <v>141</v>
      </c>
      <c r="J55" s="334" t="s">
        <v>141</v>
      </c>
      <c r="K55" s="334" t="s">
        <v>143</v>
      </c>
      <c r="L55" s="334" t="s">
        <v>141</v>
      </c>
      <c r="M55" s="334" t="s">
        <v>141</v>
      </c>
      <c r="N55" s="334" t="s">
        <v>141</v>
      </c>
      <c r="O55" s="334" t="s">
        <v>141</v>
      </c>
      <c r="P55" s="334" t="s">
        <v>140</v>
      </c>
      <c r="Q55" s="334" t="s">
        <v>141</v>
      </c>
      <c r="R55" s="334" t="s">
        <v>143</v>
      </c>
      <c r="S55" s="334" t="s">
        <v>141</v>
      </c>
      <c r="T55" s="334" t="s">
        <v>141</v>
      </c>
      <c r="U55" s="334" t="s">
        <v>141</v>
      </c>
      <c r="V55" s="334" t="s">
        <v>142</v>
      </c>
      <c r="W55" s="334" t="s">
        <v>141</v>
      </c>
      <c r="X55" s="60" t="s">
        <v>140</v>
      </c>
      <c r="Y55" s="61" t="s">
        <v>140</v>
      </c>
      <c r="Z55" s="61" t="s">
        <v>140</v>
      </c>
      <c r="AA55" s="61" t="s">
        <v>141</v>
      </c>
      <c r="AB55" s="61" t="s">
        <v>142</v>
      </c>
      <c r="AC55" s="61" t="s">
        <v>142</v>
      </c>
      <c r="AD55" s="62" t="s">
        <v>140</v>
      </c>
      <c r="AE55" s="59"/>
      <c r="AF55" s="333" t="s">
        <v>141</v>
      </c>
      <c r="AG55" s="334" t="s">
        <v>141</v>
      </c>
      <c r="AH55" s="335" t="s">
        <v>141</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45850</v>
      </c>
      <c r="C72" s="666">
        <v>45857</v>
      </c>
      <c r="D72" s="666">
        <v>45864</v>
      </c>
      <c r="E72" s="666">
        <v>45871</v>
      </c>
      <c r="F72" s="666">
        <v>45878</v>
      </c>
      <c r="G72" s="666">
        <v>45885</v>
      </c>
      <c r="H72" s="666">
        <v>45892</v>
      </c>
      <c r="I72" s="666">
        <v>45899</v>
      </c>
      <c r="J72" s="666">
        <v>45906</v>
      </c>
      <c r="K72" s="666">
        <v>45913</v>
      </c>
      <c r="L72" s="666">
        <v>45920</v>
      </c>
      <c r="M72" s="666">
        <v>45927</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138.22872340425531914893617021</v>
      </c>
      <c r="C73" s="666">
        <v>133.91743119266055045871559633</v>
      </c>
      <c r="D73" s="666">
        <v>137.46529562982005141388174807</v>
      </c>
      <c r="E73" s="666">
        <v>135.97150997150997150997150997</v>
      </c>
      <c r="F73" s="666">
        <v>132.97395833333333333333333333</v>
      </c>
      <c r="G73" s="666">
        <v>131.88495575221238938053097345</v>
      </c>
      <c r="H73" s="666">
        <v>136.04104477611940298507462687</v>
      </c>
      <c r="I73" s="666">
        <v>130.51079136690647482014388489</v>
      </c>
      <c r="J73" s="666">
        <v>128.59154929577464788732394366</v>
      </c>
      <c r="K73" s="666">
        <v>118.96551724137931034482758621</v>
      </c>
      <c r="L73" s="666">
        <v>121.92045454545454545454545455</v>
      </c>
      <c r="M73" s="666">
        <v>115.42857142857142857142857143</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119.94556132381570408825438027</v>
      </c>
      <c r="C74" s="666">
        <v>120.107313510693792383933229</v>
      </c>
      <c r="D74" s="666">
        <v>118.57363690832834032354703415</v>
      </c>
      <c r="E74" s="666">
        <v>123.18297400126823081800887762</v>
      </c>
      <c r="F74" s="666">
        <v>120.25338366890380313199105145</v>
      </c>
      <c r="G74" s="666">
        <v>120.59801351351351351351351351</v>
      </c>
      <c r="H74" s="666">
        <v>116.71581749049429657794676806</v>
      </c>
      <c r="I74" s="666">
        <v>116.08687916975537435137138621</v>
      </c>
      <c r="J74" s="666">
        <v>112.48751971954425942156003506</v>
      </c>
      <c r="K74" s="666">
        <v>111.17702915681639085894405043</v>
      </c>
      <c r="L74" s="666">
        <v>114.86161630358397751229796205</v>
      </c>
      <c r="M74" s="666">
        <v>113.90376193975018368846436444</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138</v>
      </c>
      <c r="B75" s="666">
        <v>105.5635744985673352435530086</v>
      </c>
      <c r="C75" s="666">
        <v>106.55584788328151160009567089</v>
      </c>
      <c r="D75" s="666">
        <v>104.66743099787685774946921444</v>
      </c>
      <c r="E75" s="666">
        <v>103.30140794547574208591157744</v>
      </c>
      <c r="F75" s="666">
        <v>101.65979471120389700765483646</v>
      </c>
      <c r="G75" s="666">
        <v>102.36799381522999613451874758</v>
      </c>
      <c r="H75" s="666">
        <v>102.17115606330573315166125144</v>
      </c>
      <c r="I75" s="666">
        <v>101.78416683539177971249240737</v>
      </c>
      <c r="J75" s="666">
        <v>100.21090783569209527096996893</v>
      </c>
      <c r="K75" s="666">
        <v>101.47453327922077922077922078</v>
      </c>
      <c r="L75" s="666">
        <v>104.00607041683528935653581546</v>
      </c>
      <c r="M75" s="666">
        <v>100.60891038172651507356723943</v>
      </c>
      <c r="N75" s="666"/>
      <c r="O75" s="666"/>
      <c r="P75" s="666"/>
      <c r="Q75" s="666"/>
      <c r="R75" s="666"/>
      <c r="S75" s="666"/>
      <c r="T75" s="666"/>
      <c r="U75" s="666"/>
      <c r="V75" s="666"/>
      <c r="W75" s="666"/>
      <c r="X75" s="666"/>
      <c r="Y75" s="666"/>
      <c r="Z75" s="666"/>
      <c r="AA75" s="666"/>
      <c r="AB75" s="666"/>
      <c r="AC75" s="666"/>
      <c r="AD75" s="666"/>
      <c r="AE75" s="666"/>
      <c r="AF75" s="666"/>
      <c r="AG75" s="666"/>
      <c r="AH75" s="666"/>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3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123</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133</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134</v>
      </c>
      <c r="R4" s="618" t="s">
        <v>145</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139</v>
      </c>
      <c r="D24" s="658" t="s">
        <v>136</v>
      </c>
      <c r="E24" s="310"/>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31</v>
      </c>
      <c r="D25" s="670">
        <v>1</v>
      </c>
      <c r="E25" s="314">
        <v>2</v>
      </c>
      <c r="F25" s="314">
        <v>3</v>
      </c>
      <c r="G25" s="314">
        <v>4</v>
      </c>
      <c r="H25" s="314">
        <v>5</v>
      </c>
      <c r="I25" s="314">
        <v>6</v>
      </c>
      <c r="J25" s="314">
        <v>7</v>
      </c>
      <c r="K25" s="314">
        <v>8</v>
      </c>
      <c r="L25" s="314">
        <v>9</v>
      </c>
      <c r="M25" s="314">
        <v>10</v>
      </c>
      <c r="N25" s="314">
        <v>11</v>
      </c>
      <c r="O25" s="314">
        <v>12</v>
      </c>
      <c r="P25" s="314">
        <v>13</v>
      </c>
      <c r="Q25" s="314">
        <v>14</v>
      </c>
      <c r="R25" s="314">
        <v>15</v>
      </c>
      <c r="S25" s="314">
        <v>16</v>
      </c>
      <c r="T25" s="314">
        <v>17</v>
      </c>
      <c r="U25" s="314">
        <v>18</v>
      </c>
      <c r="V25" s="314">
        <v>19</v>
      </c>
      <c r="W25" s="314">
        <v>20</v>
      </c>
      <c r="X25" s="315">
        <v>21</v>
      </c>
      <c r="Y25" s="314">
        <v>22</v>
      </c>
      <c r="Z25" s="314">
        <v>23</v>
      </c>
      <c r="AA25" s="314">
        <v>24</v>
      </c>
      <c r="AB25" s="314">
        <v>25</v>
      </c>
      <c r="AC25" s="314">
        <v>26</v>
      </c>
      <c r="AD25" s="373">
        <v>27</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54.364583333333333333333333333</v>
      </c>
      <c r="D26" s="667">
        <v>47.979166666666666666666666667</v>
      </c>
      <c r="E26" s="462">
        <v>53.791666666666666666666666667</v>
      </c>
      <c r="F26" s="462">
        <v>52.822916666666666666666666667</v>
      </c>
      <c r="G26" s="462">
        <v>55.593750000</v>
      </c>
      <c r="H26" s="462">
        <v>57.750000000</v>
      </c>
      <c r="I26" s="462">
        <v>58.114583333333333333333333333</v>
      </c>
      <c r="J26" s="462">
        <v>38.760416666666666666666666667</v>
      </c>
      <c r="K26" s="462">
        <v>34.916666666666666666666666667</v>
      </c>
      <c r="L26" s="462">
        <v>38.010416666666666666666666667</v>
      </c>
      <c r="M26" s="462">
        <v>36.875000000</v>
      </c>
      <c r="N26" s="462">
        <v>35.875000000</v>
      </c>
      <c r="O26" s="462">
        <v>47.302083333333333333333333333</v>
      </c>
      <c r="P26" s="462">
        <v>55.760416666666666666666666667</v>
      </c>
      <c r="Q26" s="462">
        <v>58.958333333333333333333333333</v>
      </c>
      <c r="R26" s="462">
        <v>77.906250000</v>
      </c>
      <c r="S26" s="462">
        <v>65.760416666666666666666666667</v>
      </c>
      <c r="T26" s="462">
        <v>67.020833333333333333333333333</v>
      </c>
      <c r="U26" s="462">
        <v>59.427083333333333333333333333</v>
      </c>
      <c r="V26" s="462">
        <v>58.343750000</v>
      </c>
      <c r="W26" s="462">
        <v>59.625000000</v>
      </c>
      <c r="X26" s="463">
        <v>31.895833333333333333333333333</v>
      </c>
      <c r="Y26" s="462">
        <v>35.718750000</v>
      </c>
      <c r="Z26" s="462">
        <v>34.093750000</v>
      </c>
      <c r="AA26" s="462">
        <v>41.854166666666666666666666667</v>
      </c>
      <c r="AB26" s="462">
        <v>41.322916666666666666666666667</v>
      </c>
      <c r="AC26" s="462">
        <v>35.583333333333333333333333333</v>
      </c>
      <c r="AD26" s="464">
        <v>57.281250000</v>
      </c>
      <c r="AE26" s="465"/>
      <c r="AF26" s="461">
        <v>39.678571428571428571428571429</v>
      </c>
      <c r="AG26" s="462">
        <v>49.739583333333333333333333333</v>
      </c>
      <c r="AH26" s="466">
        <v>49.568287037037037037037037037</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46.77213698630136986301369863</v>
      </c>
      <c r="D27" s="668">
        <v>35.477643835616438356164383562</v>
      </c>
      <c r="E27" s="85">
        <v>47.755808219178082191780821918</v>
      </c>
      <c r="F27" s="85">
        <v>53.077232876712328767123287671</v>
      </c>
      <c r="G27" s="85">
        <v>48.229506849315068493150684932</v>
      </c>
      <c r="H27" s="85">
        <v>59.399178082191780821917808219</v>
      </c>
      <c r="I27" s="85">
        <v>60.927561643835616438356164384</v>
      </c>
      <c r="J27" s="85">
        <v>37.660602739726027397260273973</v>
      </c>
      <c r="K27" s="85">
        <v>52.017397260273972602739726027</v>
      </c>
      <c r="L27" s="85">
        <v>55.075808219178082191780821918</v>
      </c>
      <c r="M27" s="85">
        <v>58.113013698630136986301369863</v>
      </c>
      <c r="N27" s="85">
        <v>61.67027397260273972602739726</v>
      </c>
      <c r="O27" s="85">
        <v>54.923287671232876712328767123</v>
      </c>
      <c r="P27" s="85">
        <v>67.070164383561643835616438356</v>
      </c>
      <c r="Q27" s="85">
        <v>51.605205479452054794520547945</v>
      </c>
      <c r="R27" s="85">
        <v>62.193041095890410958904109589</v>
      </c>
      <c r="S27" s="85">
        <v>70.565424657534246575342465753</v>
      </c>
      <c r="T27" s="85">
        <v>71.152931506849315068493150685</v>
      </c>
      <c r="U27" s="85">
        <v>68.556493150684931506849315068</v>
      </c>
      <c r="V27" s="85">
        <v>59.343479452054794520547945205</v>
      </c>
      <c r="W27" s="85">
        <v>64.386383561643835616438356164</v>
      </c>
      <c r="X27" s="86">
        <v>50.511479452054794520547945205</v>
      </c>
      <c r="Y27" s="85">
        <v>65.712958904109589041095890411</v>
      </c>
      <c r="Z27" s="85">
        <v>69.654246575342465753424657534</v>
      </c>
      <c r="AA27" s="85">
        <v>75.897698630136986301369863014</v>
      </c>
      <c r="AB27" s="85">
        <v>54.230657534246575342465753425</v>
      </c>
      <c r="AC27" s="85">
        <v>50.796164383561643835616438356</v>
      </c>
      <c r="AD27" s="87">
        <v>57.917397260273972602739726027</v>
      </c>
      <c r="AE27" s="169"/>
      <c r="AF27" s="370">
        <v>60.67437181996086105675146771</v>
      </c>
      <c r="AG27" s="85">
        <v>57.524756360078277886497064579</v>
      </c>
      <c r="AH27" s="371">
        <v>57.923001522070015220700152207</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138</v>
      </c>
      <c r="C28" s="467">
        <v>39.260706470772116286339481088</v>
      </c>
      <c r="D28" s="669">
        <v>29.805876836511409815567364802</v>
      </c>
      <c r="E28" s="468">
        <v>38.226320725226633322913410441</v>
      </c>
      <c r="F28" s="468">
        <v>40.993435448577680525164113786</v>
      </c>
      <c r="G28" s="468">
        <v>36.301969365426695842450765864</v>
      </c>
      <c r="H28" s="468">
        <v>41.751484839012191309784307596</v>
      </c>
      <c r="I28" s="468">
        <v>45.911847452328852766489527977</v>
      </c>
      <c r="J28" s="468">
        <v>31.508596436386370740856517662</v>
      </c>
      <c r="K28" s="468">
        <v>42.776492653954360737730540794</v>
      </c>
      <c r="L28" s="468">
        <v>44.939981244138793372929040325</v>
      </c>
      <c r="M28" s="468">
        <v>46.161925601750547045951859956</v>
      </c>
      <c r="N28" s="468">
        <v>40.901844326351984995311034698</v>
      </c>
      <c r="O28" s="468">
        <v>46.862144420131291028446389497</v>
      </c>
      <c r="P28" s="468">
        <v>59.488277586745858080650203188</v>
      </c>
      <c r="Q28" s="468">
        <v>40.290715848702719599874960925</v>
      </c>
      <c r="R28" s="468">
        <v>47.889340418880900281337918099</v>
      </c>
      <c r="S28" s="468">
        <v>49.338855892466395748671459831</v>
      </c>
      <c r="T28" s="468">
        <v>48.606752110034385745545482963</v>
      </c>
      <c r="U28" s="468">
        <v>43.828696467646139418568302595</v>
      </c>
      <c r="V28" s="468">
        <v>45.06220693966864645201625508</v>
      </c>
      <c r="W28" s="468">
        <v>46.332603938730853391684901532</v>
      </c>
      <c r="X28" s="469">
        <v>31.437949359174742106908408878</v>
      </c>
      <c r="Y28" s="468">
        <v>44.17474210690840887777430447</v>
      </c>
      <c r="Z28" s="468">
        <v>46.929040325101594248202563301</v>
      </c>
      <c r="AA28" s="468">
        <v>50.300718974679587371053454204</v>
      </c>
      <c r="AB28" s="468">
        <v>41.442013129102844638949671772</v>
      </c>
      <c r="AC28" s="468">
        <v>42.084401375429821819318537043</v>
      </c>
      <c r="AD28" s="470">
        <v>49.29477961863082213191622382</v>
      </c>
      <c r="AE28" s="465"/>
      <c r="AF28" s="467">
        <v>43.666234984146831599160451927</v>
      </c>
      <c r="AG28" s="468">
        <v>43.282275711159737417943107221</v>
      </c>
      <c r="AH28" s="471">
        <v>43.431222720062982645039537819</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139</v>
      </c>
      <c r="D33" s="658" t="s">
        <v>136</v>
      </c>
      <c r="E33" s="310"/>
      <c r="F33" s="310"/>
      <c r="G33" s="310"/>
      <c r="H33" s="310"/>
      <c r="I33" s="310"/>
      <c r="J33" s="310"/>
      <c r="K33" s="310"/>
      <c r="L33" s="310"/>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31</v>
      </c>
      <c r="D34" s="670">
        <v>1</v>
      </c>
      <c r="E34" s="314">
        <v>2</v>
      </c>
      <c r="F34" s="314">
        <v>3</v>
      </c>
      <c r="G34" s="314">
        <v>4</v>
      </c>
      <c r="H34" s="314">
        <v>5</v>
      </c>
      <c r="I34" s="314">
        <v>6</v>
      </c>
      <c r="J34" s="314">
        <v>7</v>
      </c>
      <c r="K34" s="314">
        <v>8</v>
      </c>
      <c r="L34" s="314">
        <v>9</v>
      </c>
      <c r="M34" s="314">
        <v>10</v>
      </c>
      <c r="N34" s="314">
        <v>11</v>
      </c>
      <c r="O34" s="314">
        <v>12</v>
      </c>
      <c r="P34" s="314">
        <v>13</v>
      </c>
      <c r="Q34" s="314">
        <v>14</v>
      </c>
      <c r="R34" s="314">
        <v>15</v>
      </c>
      <c r="S34" s="314">
        <v>16</v>
      </c>
      <c r="T34" s="314">
        <v>17</v>
      </c>
      <c r="U34" s="314">
        <v>18</v>
      </c>
      <c r="V34" s="314">
        <v>19</v>
      </c>
      <c r="W34" s="314">
        <v>20</v>
      </c>
      <c r="X34" s="315">
        <v>21</v>
      </c>
      <c r="Y34" s="314">
        <v>22</v>
      </c>
      <c r="Z34" s="314">
        <v>23</v>
      </c>
      <c r="AA34" s="314">
        <v>24</v>
      </c>
      <c r="AB34" s="314">
        <v>25</v>
      </c>
      <c r="AC34" s="314">
        <v>26</v>
      </c>
      <c r="AD34" s="373">
        <v>27</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-51.077990251218597675290588680</v>
      </c>
      <c r="D35" s="660">
        <v>-56.308100929614873837981407700</v>
      </c>
      <c r="E35" s="445">
        <v>-55.142460041708091046548517560</v>
      </c>
      <c r="F35" s="445">
        <v>-50.943213698349909865902555840</v>
      </c>
      <c r="G35" s="445">
        <v>-45.850243506511087583277106790</v>
      </c>
      <c r="H35" s="445">
        <v>-40.084296984782419782735188180</v>
      </c>
      <c r="I35" s="445">
        <v>-41.470835081849275422549106410</v>
      </c>
      <c r="J35" s="445">
        <v>-62.092502037489812550937245310</v>
      </c>
      <c r="K35" s="445">
        <v>-60.518256772673733804475853950</v>
      </c>
      <c r="L35" s="445">
        <v>-67.393441158082775532865171580</v>
      </c>
      <c r="M35" s="445">
        <v>-69.437969437969437969437969440</v>
      </c>
      <c r="N35" s="445">
        <v>-66.998850134140896542777812460</v>
      </c>
      <c r="O35" s="445">
        <v>-55.563166650371092853187084110</v>
      </c>
      <c r="P35" s="445">
        <v>-45.989304812816785972697105610</v>
      </c>
      <c r="Q35" s="445">
        <v>-43.121294342277158074565370310</v>
      </c>
      <c r="R35" s="445">
        <v>-30.820460641918289286287497780</v>
      </c>
      <c r="S35" s="445">
        <v>-43.013179274220765677349477020</v>
      </c>
      <c r="T35" s="445">
        <v>-41.445212959575229767152406330</v>
      </c>
      <c r="U35" s="445">
        <v>-47.856685860524632117722328860</v>
      </c>
      <c r="V35" s="445">
        <v>-48.420664886254254178804311040</v>
      </c>
      <c r="W35" s="445">
        <v>-50.148057829660296656936516900</v>
      </c>
      <c r="X35" s="446">
        <v>-70.33233213836788455936025800</v>
      </c>
      <c r="Y35" s="445">
        <v>-68.627630375123549092662360900</v>
      </c>
      <c r="Z35" s="445">
        <v>-71.573736321000521104742053150</v>
      </c>
      <c r="AA35" s="445">
        <v>-64.664497405691062668921096530</v>
      </c>
      <c r="AB35" s="445">
        <v>-64.245155475449699459439257410</v>
      </c>
      <c r="AC35" s="445">
        <v>-70.421681530860277892536042330</v>
      </c>
      <c r="AD35" s="447">
        <v>-44.672502263809236341684274070</v>
      </c>
      <c r="AE35" s="448"/>
      <c r="AF35" s="444">
        <v>-65.244593907628262831932460830</v>
      </c>
      <c r="AG35" s="445">
        <v>-54.857769899546776528620385230</v>
      </c>
      <c r="AH35" s="449">
        <v>-55.113612543513642280618046750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-47.752544380325650959422141070</v>
      </c>
      <c r="D36" s="661">
        <v>-53.647036588157524989618258200</v>
      </c>
      <c r="E36" s="81">
        <v>-51.610729833680070364443942030</v>
      </c>
      <c r="F36" s="81">
        <v>-46.822341479385273529627675790</v>
      </c>
      <c r="G36" s="81">
        <v>-49.684451880922664096078501210</v>
      </c>
      <c r="H36" s="81">
        <v>-38.044150119223684561571278080</v>
      </c>
      <c r="I36" s="81">
        <v>-33.639672915495852614677256700</v>
      </c>
      <c r="J36" s="81">
        <v>-59.607289665744271759078447510</v>
      </c>
      <c r="K36" s="81">
        <v>-47.640978052704736002093816430</v>
      </c>
      <c r="L36" s="81">
        <v>-40.918272609181679710832590580</v>
      </c>
      <c r="M36" s="81">
        <v>-41.421940705682381169923119400</v>
      </c>
      <c r="N36" s="81">
        <v>-45.594065962944025816257455500</v>
      </c>
      <c r="O36" s="81">
        <v>-46.020030777239011405426131260</v>
      </c>
      <c r="P36" s="81">
        <v>-40.819704033360265287638166030</v>
      </c>
      <c r="Q36" s="81">
        <v>-50.176048560882718784259598310</v>
      </c>
      <c r="R36" s="81">
        <v>-47.890168474320134995687143520</v>
      </c>
      <c r="S36" s="81">
        <v>-39.100624353641793040205597740</v>
      </c>
      <c r="T36" s="81">
        <v>-38.117152897501600721857924660</v>
      </c>
      <c r="U36" s="81">
        <v>-39.629877409909429487947293530</v>
      </c>
      <c r="V36" s="81">
        <v>-49.758131052959159875743277280</v>
      </c>
      <c r="W36" s="81">
        <v>-49.570174318629195485321250500</v>
      </c>
      <c r="X36" s="82">
        <v>-50.092834789251249317924494500</v>
      </c>
      <c r="Y36" s="81">
        <v>-39.240243067072671965967923670</v>
      </c>
      <c r="Z36" s="81">
        <v>-42.759932267779521329452332630</v>
      </c>
      <c r="AA36" s="81">
        <v>-39.940540340123279818904993950</v>
      </c>
      <c r="AB36" s="81">
        <v>-52.616390827461679922599032230</v>
      </c>
      <c r="AC36" s="81">
        <v>-52.141606699327610675026572900</v>
      </c>
      <c r="AD36" s="83">
        <v>-48.803274095009379375809462740</v>
      </c>
      <c r="AE36" s="88"/>
      <c r="AF36" s="327">
        <v>-46.315211185733333174961727970</v>
      </c>
      <c r="AG36" s="81">
        <v>-45.691257515983581955987149660</v>
      </c>
      <c r="AH36" s="328">
        <v>-45.177151826456810459221981490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138</v>
      </c>
      <c r="C37" s="450">
        <v>-18.421051352019615274837330770</v>
      </c>
      <c r="D37" s="662">
        <v>-25.624497691128215757715181180</v>
      </c>
      <c r="E37" s="451">
        <v>-30.337574733131184851759756200</v>
      </c>
      <c r="F37" s="451">
        <v>-26.767283800506548165191331010</v>
      </c>
      <c r="G37" s="451">
        <v>-30.653129990140080893073300220</v>
      </c>
      <c r="H37" s="451">
        <v>-24.784513092851003963074055550</v>
      </c>
      <c r="I37" s="451">
        <v>-21.808665439745199200177518490</v>
      </c>
      <c r="J37" s="451">
        <v>-33.605185915481451531796207720</v>
      </c>
      <c r="K37" s="451">
        <v>-21.974975519007307739407488150</v>
      </c>
      <c r="L37" s="451">
        <v>-34.850207373593229508135919190</v>
      </c>
      <c r="M37" s="451">
        <v>-47.571305310678351542199594890</v>
      </c>
      <c r="N37" s="451">
        <v>-53.665153434036760532033984190</v>
      </c>
      <c r="O37" s="451">
        <v>-48.024890356059809097475706050</v>
      </c>
      <c r="P37" s="451">
        <v>-27.048112933456968953992983780</v>
      </c>
      <c r="Q37" s="451">
        <v>-39.118080585272561706503122520</v>
      </c>
      <c r="R37" s="451">
        <v>-36.890665498607551940056152730</v>
      </c>
      <c r="S37" s="451">
        <v>-35.271182946005658186616993040</v>
      </c>
      <c r="T37" s="451">
        <v>-33.761905770550223388930622070</v>
      </c>
      <c r="U37" s="451">
        <v>-36.248436544831919644592213880</v>
      </c>
      <c r="V37" s="451">
        <v>-41.333261848747646898785519450</v>
      </c>
      <c r="W37" s="451">
        <v>-47.613307976062535684082336660</v>
      </c>
      <c r="X37" s="452">
        <v>-43.751032680908705120488348200</v>
      </c>
      <c r="Y37" s="451">
        <v>-32.658638359041792258765869350</v>
      </c>
      <c r="Z37" s="451">
        <v>-34.014894803299307447685840360</v>
      </c>
      <c r="AA37" s="451">
        <v>-30.271869926933197145873755440</v>
      </c>
      <c r="AB37" s="451">
        <v>-36.852773133292302588395093980</v>
      </c>
      <c r="AC37" s="451">
        <v>-39.956641466153841295480644440</v>
      </c>
      <c r="AD37" s="453">
        <v>-33.108483728961111673500048860</v>
      </c>
      <c r="AE37" s="448"/>
      <c r="AF37" s="450">
        <v>-35.535649117985352067270315260</v>
      </c>
      <c r="AG37" s="451">
        <v>-35.699319749481769914916761070</v>
      </c>
      <c r="AH37" s="454">
        <v>-35.250696737375206466581054990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139</v>
      </c>
      <c r="D40" s="658" t="s">
        <v>136</v>
      </c>
      <c r="E40" s="310"/>
      <c r="F40" s="310"/>
      <c r="G40" s="310"/>
      <c r="H40" s="310"/>
      <c r="I40" s="310"/>
      <c r="J40" s="310"/>
      <c r="K40" s="310"/>
      <c r="L40" s="310"/>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31</v>
      </c>
      <c r="D41" s="670">
        <v>1</v>
      </c>
      <c r="E41" s="314">
        <v>2</v>
      </c>
      <c r="F41" s="314">
        <v>3</v>
      </c>
      <c r="G41" s="314">
        <v>4</v>
      </c>
      <c r="H41" s="314">
        <v>5</v>
      </c>
      <c r="I41" s="314">
        <v>6</v>
      </c>
      <c r="J41" s="314">
        <v>7</v>
      </c>
      <c r="K41" s="314">
        <v>8</v>
      </c>
      <c r="L41" s="314">
        <v>9</v>
      </c>
      <c r="M41" s="314">
        <v>10</v>
      </c>
      <c r="N41" s="314">
        <v>11</v>
      </c>
      <c r="O41" s="314">
        <v>12</v>
      </c>
      <c r="P41" s="314">
        <v>13</v>
      </c>
      <c r="Q41" s="314">
        <v>14</v>
      </c>
      <c r="R41" s="314">
        <v>15</v>
      </c>
      <c r="S41" s="314">
        <v>16</v>
      </c>
      <c r="T41" s="314">
        <v>17</v>
      </c>
      <c r="U41" s="314">
        <v>18</v>
      </c>
      <c r="V41" s="314">
        <v>19</v>
      </c>
      <c r="W41" s="314">
        <v>20</v>
      </c>
      <c r="X41" s="315">
        <v>21</v>
      </c>
      <c r="Y41" s="314">
        <v>22</v>
      </c>
      <c r="Z41" s="314">
        <v>23</v>
      </c>
      <c r="AA41" s="314">
        <v>24</v>
      </c>
      <c r="AB41" s="314">
        <v>25</v>
      </c>
      <c r="AC41" s="314">
        <v>26</v>
      </c>
      <c r="AD41" s="373">
        <v>27</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116.23284039653187637686556934</v>
      </c>
      <c r="D42" s="660">
        <v>135.23774828169966653304520009</v>
      </c>
      <c r="E42" s="445">
        <v>112.63900386684268893649018046</v>
      </c>
      <c r="F42" s="445">
        <v>99.52085631399791036926527453</v>
      </c>
      <c r="G42" s="445">
        <v>115.26916535495714727069555353</v>
      </c>
      <c r="H42" s="445">
        <v>97.22356750472578511291082957</v>
      </c>
      <c r="I42" s="445">
        <v>95.38307748648773331879361826</v>
      </c>
      <c r="J42" s="445">
        <v>102.92033012474145987882532505</v>
      </c>
      <c r="K42" s="445">
        <v>67.124978383559538617938124900</v>
      </c>
      <c r="L42" s="445">
        <v>69.014723334401908579639327420</v>
      </c>
      <c r="M42" s="445">
        <v>63.453945429934491998337169160</v>
      </c>
      <c r="N42" s="445">
        <v>58.172272780787714259119123920</v>
      </c>
      <c r="O42" s="445">
        <v>86.12391089278695832779867861</v>
      </c>
      <c r="P42" s="445">
        <v>83.13743850059983836980879707</v>
      </c>
      <c r="Q42" s="445">
        <v>114.24881033901577904351445328</v>
      </c>
      <c r="R42" s="445">
        <v>125.26522039639556078284812799</v>
      </c>
      <c r="S42" s="445">
        <v>93.19070491794647451019155892</v>
      </c>
      <c r="T42" s="445">
        <v>94.19265224079802387475640088</v>
      </c>
      <c r="U42" s="445">
        <v>86.68337687970924121747520956</v>
      </c>
      <c r="V42" s="445">
        <v>98.31535079956518733114010400</v>
      </c>
      <c r="W42" s="445">
        <v>92.60498369652230901110054993</v>
      </c>
      <c r="X42" s="446">
        <v>63.145711983312881130991626160</v>
      </c>
      <c r="Y42" s="445">
        <v>54.355717039202469395108456690</v>
      </c>
      <c r="Z42" s="445">
        <v>48.947123364751086793168355710</v>
      </c>
      <c r="AA42" s="445">
        <v>55.145501671466848223452121050</v>
      </c>
      <c r="AB42" s="445">
        <v>76.198442994364947838948577210</v>
      </c>
      <c r="AC42" s="445">
        <v>70.051220924117124018301944220</v>
      </c>
      <c r="AD42" s="447">
        <v>98.90163009666863456997479395</v>
      </c>
      <c r="AE42" s="448"/>
      <c r="AF42" s="444">
        <v>65.395932810452669588806583260</v>
      </c>
      <c r="AG42" s="445">
        <v>86.46639548017873071762307696</v>
      </c>
      <c r="AH42" s="449">
        <v>85.57617135590720927571673541</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138</v>
      </c>
      <c r="C43" s="329">
        <v>138.47072103444390099141734096</v>
      </c>
      <c r="D43" s="663">
        <v>160.97216978334898269372262850</v>
      </c>
      <c r="E43" s="330">
        <v>140.71892258049699817534734157</v>
      </c>
      <c r="F43" s="330">
        <v>128.85701354037324250712900927</v>
      </c>
      <c r="G43" s="330">
        <v>153.14251808329525851239398446</v>
      </c>
      <c r="H43" s="330">
        <v>138.31843399747979918784320292</v>
      </c>
      <c r="I43" s="330">
        <v>126.57862089673332248517145418</v>
      </c>
      <c r="J43" s="330">
        <v>123.01537056690050395362861428</v>
      </c>
      <c r="K43" s="330">
        <v>81.62582881465302535522520370</v>
      </c>
      <c r="L43" s="330">
        <v>84.58040171446869566244049047</v>
      </c>
      <c r="M43" s="330">
        <v>79.88184963965655433248690566</v>
      </c>
      <c r="N43" s="330">
        <v>87.70998127545208259296182934</v>
      </c>
      <c r="O43" s="330">
        <v>100.93879381466084974247679228</v>
      </c>
      <c r="P43" s="330">
        <v>93.73345292339278605282380408</v>
      </c>
      <c r="Q43" s="330">
        <v>146.33230532496397256877694561</v>
      </c>
      <c r="R43" s="330">
        <v>162.67973064263280374716207219</v>
      </c>
      <c r="S43" s="330">
        <v>133.28322166599511338003340319</v>
      </c>
      <c r="T43" s="330">
        <v>137.88379273246062877771927998</v>
      </c>
      <c r="U43" s="330">
        <v>135.58943825140752549368966881</v>
      </c>
      <c r="V43" s="330">
        <v>129.47379625252864144065285304</v>
      </c>
      <c r="W43" s="330">
        <v>128.68907622564534410006524980</v>
      </c>
      <c r="X43" s="331">
        <v>101.45646896017833996859253180</v>
      </c>
      <c r="Y43" s="330">
        <v>80.85785744614637565980470111</v>
      </c>
      <c r="Z43" s="330">
        <v>72.649578520711738891667370270</v>
      </c>
      <c r="AA43" s="330">
        <v>83.20788950893179620837310717</v>
      </c>
      <c r="AB43" s="330">
        <v>99.71261902248251191041743988</v>
      </c>
      <c r="AC43" s="330">
        <v>84.55230957409602477691640739</v>
      </c>
      <c r="AD43" s="338">
        <v>116.20145265521489380212185745</v>
      </c>
      <c r="AE43" s="88"/>
      <c r="AF43" s="329">
        <v>90.86785577693936204933154872</v>
      </c>
      <c r="AG43" s="330">
        <v>114.91905754960661388647222303</v>
      </c>
      <c r="AH43" s="332">
        <v>114.13053543642647531153967604</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139</v>
      </c>
      <c r="D46" s="658" t="s">
        <v>136</v>
      </c>
      <c r="E46" s="310"/>
      <c r="F46" s="310"/>
      <c r="G46" s="310"/>
      <c r="H46" s="310"/>
      <c r="I46" s="310"/>
      <c r="J46" s="310"/>
      <c r="K46" s="310"/>
      <c r="L46" s="310"/>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31</v>
      </c>
      <c r="D47" s="670">
        <v>1</v>
      </c>
      <c r="E47" s="314">
        <v>2</v>
      </c>
      <c r="F47" s="314">
        <v>3</v>
      </c>
      <c r="G47" s="314">
        <v>4</v>
      </c>
      <c r="H47" s="314">
        <v>5</v>
      </c>
      <c r="I47" s="314">
        <v>6</v>
      </c>
      <c r="J47" s="314">
        <v>7</v>
      </c>
      <c r="K47" s="314">
        <v>8</v>
      </c>
      <c r="L47" s="314">
        <v>9</v>
      </c>
      <c r="M47" s="314">
        <v>10</v>
      </c>
      <c r="N47" s="314">
        <v>11</v>
      </c>
      <c r="O47" s="314">
        <v>12</v>
      </c>
      <c r="P47" s="314">
        <v>13</v>
      </c>
      <c r="Q47" s="314">
        <v>14</v>
      </c>
      <c r="R47" s="314">
        <v>15</v>
      </c>
      <c r="S47" s="314">
        <v>16</v>
      </c>
      <c r="T47" s="314">
        <v>17</v>
      </c>
      <c r="U47" s="314">
        <v>18</v>
      </c>
      <c r="V47" s="314">
        <v>19</v>
      </c>
      <c r="W47" s="314">
        <v>20</v>
      </c>
      <c r="X47" s="315">
        <v>21</v>
      </c>
      <c r="Y47" s="314">
        <v>22</v>
      </c>
      <c r="Z47" s="314">
        <v>23</v>
      </c>
      <c r="AA47" s="314">
        <v>24</v>
      </c>
      <c r="AB47" s="314">
        <v>25</v>
      </c>
      <c r="AC47" s="314">
        <v>26</v>
      </c>
      <c r="AD47" s="373">
        <v>27</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-6.3647996470599906519638260900</v>
      </c>
      <c r="D48" s="660">
        <v>-5.7408720944228702184999689700</v>
      </c>
      <c r="E48" s="445">
        <v>-7.2985812678881798190551952600</v>
      </c>
      <c r="F48" s="445">
        <v>-7.7492547314593653956403936500</v>
      </c>
      <c r="G48" s="445">
        <v>7.6203251634199067270400468800</v>
      </c>
      <c r="H48" s="445">
        <v>-3.2929043334128963415960174700</v>
      </c>
      <c r="I48" s="445">
        <v>-11.800969811859904006419541580</v>
      </c>
      <c r="J48" s="445">
        <v>-6.1526259346385406598986307600</v>
      </c>
      <c r="K48" s="445">
        <v>-24.594192635904144347333435280</v>
      </c>
      <c r="L48" s="445">
        <v>-44.811094255565275572017545080</v>
      </c>
      <c r="M48" s="445">
        <v>-47.826829822920516764998319180</v>
      </c>
      <c r="N48" s="445">
        <v>-39.342738159066054709802180760</v>
      </c>
      <c r="O48" s="445">
        <v>-17.679031704729577973563447300</v>
      </c>
      <c r="P48" s="445">
        <v>-8.735341206208784384649915810</v>
      </c>
      <c r="Q48" s="445">
        <v>14.159363147162238884595728590</v>
      </c>
      <c r="R48" s="445">
        <v>32.757173325223441770305518100</v>
      </c>
      <c r="S48" s="445">
        <v>-6.4246223857624493802968616800</v>
      </c>
      <c r="T48" s="445">
        <v>-5.3780008804602885693556616600</v>
      </c>
      <c r="U48" s="445">
        <v>-13.627284652873888099010955960</v>
      </c>
      <c r="V48" s="445">
        <v>2.6620549646804126283751602400</v>
      </c>
      <c r="W48" s="445">
        <v>-1.1459161382904128764884245400</v>
      </c>
      <c r="X48" s="446">
        <v>-40.554291680720362186796970090</v>
      </c>
      <c r="Y48" s="445">
        <v>-48.366532046023342115202419710</v>
      </c>
      <c r="Z48" s="445">
        <v>-50.338521938837911880348050020</v>
      </c>
      <c r="AA48" s="445">
        <v>-41.165800034727082853280237280</v>
      </c>
      <c r="AB48" s="445">
        <v>-24.541745238515696631788313440</v>
      </c>
      <c r="AC48" s="445">
        <v>-38.196173274599899824914978510</v>
      </c>
      <c r="AD48" s="447">
        <v>8.068429686025091114000794120</v>
      </c>
      <c r="AE48" s="448"/>
      <c r="AF48" s="444">
        <v>-35.260235049873597154030436130</v>
      </c>
      <c r="AG48" s="445">
        <v>-16.878520776436390376412245250</v>
      </c>
      <c r="AH48" s="449">
        <v>-18.124670731454649663595397680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138</v>
      </c>
      <c r="C49" s="329">
        <v>-40.031085764732534057433736470</v>
      </c>
      <c r="D49" s="663">
        <v>-41.254986233297376236891333950</v>
      </c>
      <c r="E49" s="330">
        <v>-35.607266346960016198266161770</v>
      </c>
      <c r="F49" s="330">
        <v>-33.012471955878535906007158450</v>
      </c>
      <c r="G49" s="330">
        <v>-21.914635100531539421097820160</v>
      </c>
      <c r="H49" s="330">
        <v>-20.341268162983922346174454350</v>
      </c>
      <c r="I49" s="330">
        <v>-25.146225924670272532479776640</v>
      </c>
      <c r="J49" s="330">
        <v>-42.905935523458365423587087300</v>
      </c>
      <c r="K49" s="330">
        <v>-49.398614752238771450897567280</v>
      </c>
      <c r="L49" s="330">
        <v>-49.951400415136353399923821160</v>
      </c>
      <c r="M49" s="330">
        <v>-41.707435702733389061508498070</v>
      </c>
      <c r="N49" s="330">
        <v>-28.776822819897612347650348360</v>
      </c>
      <c r="O49" s="330">
        <v>-14.503627497672136966982304010</v>
      </c>
      <c r="P49" s="330">
        <v>-25.963950544642412084749560190</v>
      </c>
      <c r="Q49" s="330">
        <v>-6.5753737652839651517684312400</v>
      </c>
      <c r="R49" s="330">
        <v>9.618553110412408257848668820</v>
      </c>
      <c r="S49" s="330">
        <v>-11.960664014338326466140400530</v>
      </c>
      <c r="T49" s="330">
        <v>-11.599529362032613821499009210</v>
      </c>
      <c r="U49" s="330">
        <v>-18.208571972961941659781850140</v>
      </c>
      <c r="V49" s="330">
        <v>-12.080785911918514572602909020</v>
      </c>
      <c r="W49" s="330">
        <v>-4.8385377194506615433386386600</v>
      </c>
      <c r="X49" s="331">
        <v>-47.256511051453603654791021580</v>
      </c>
      <c r="Y49" s="330">
        <v>-53.412926527735951358678659220</v>
      </c>
      <c r="Z49" s="330">
        <v>-56.920181313239547112571859180</v>
      </c>
      <c r="AA49" s="330">
        <v>-49.323891867926044636075175810</v>
      </c>
      <c r="AB49" s="330">
        <v>-43.378599031692844531192564770</v>
      </c>
      <c r="AC49" s="330">
        <v>-50.738401063154455345470868900</v>
      </c>
      <c r="AD49" s="338">
        <v>-17.287720744656391921678921310</v>
      </c>
      <c r="AE49" s="88"/>
      <c r="AF49" s="329">
        <v>-46.085851145829496177157657720</v>
      </c>
      <c r="AG49" s="330">
        <v>-29.795097152100963405118497110</v>
      </c>
      <c r="AH49" s="332">
        <v>-30.676647941058313573034831300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139</v>
      </c>
      <c r="D52" s="658" t="s">
        <v>136</v>
      </c>
      <c r="E52" s="310"/>
      <c r="F52" s="310"/>
      <c r="G52" s="310"/>
      <c r="H52" s="310"/>
      <c r="I52" s="310"/>
      <c r="J52" s="310"/>
      <c r="K52" s="310"/>
      <c r="L52" s="310"/>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31</v>
      </c>
      <c r="D53" s="670">
        <v>1</v>
      </c>
      <c r="E53" s="314">
        <v>2</v>
      </c>
      <c r="F53" s="314">
        <v>3</v>
      </c>
      <c r="G53" s="314">
        <v>4</v>
      </c>
      <c r="H53" s="314">
        <v>5</v>
      </c>
      <c r="I53" s="314">
        <v>6</v>
      </c>
      <c r="J53" s="314">
        <v>7</v>
      </c>
      <c r="K53" s="314">
        <v>8</v>
      </c>
      <c r="L53" s="314">
        <v>9</v>
      </c>
      <c r="M53" s="314">
        <v>10</v>
      </c>
      <c r="N53" s="314">
        <v>11</v>
      </c>
      <c r="O53" s="314">
        <v>12</v>
      </c>
      <c r="P53" s="314">
        <v>13</v>
      </c>
      <c r="Q53" s="314">
        <v>14</v>
      </c>
      <c r="R53" s="314">
        <v>15</v>
      </c>
      <c r="S53" s="314">
        <v>16</v>
      </c>
      <c r="T53" s="314">
        <v>17</v>
      </c>
      <c r="U53" s="314">
        <v>18</v>
      </c>
      <c r="V53" s="314">
        <v>19</v>
      </c>
      <c r="W53" s="314">
        <v>20</v>
      </c>
      <c r="X53" s="315">
        <v>21</v>
      </c>
      <c r="Y53" s="314">
        <v>22</v>
      </c>
      <c r="Z53" s="314">
        <v>23</v>
      </c>
      <c r="AA53" s="314">
        <v>24</v>
      </c>
      <c r="AB53" s="314">
        <v>25</v>
      </c>
      <c r="AC53" s="314">
        <v>26</v>
      </c>
      <c r="AD53" s="373">
        <v>27</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140</v>
      </c>
      <c r="D54" s="660" t="s">
        <v>140</v>
      </c>
      <c r="E54" s="445" t="s">
        <v>141</v>
      </c>
      <c r="F54" s="445" t="s">
        <v>142</v>
      </c>
      <c r="G54" s="445" t="s">
        <v>140</v>
      </c>
      <c r="H54" s="445" t="s">
        <v>140</v>
      </c>
      <c r="I54" s="445" t="s">
        <v>141</v>
      </c>
      <c r="J54" s="445" t="s">
        <v>140</v>
      </c>
      <c r="K54" s="445" t="s">
        <v>142</v>
      </c>
      <c r="L54" s="445" t="s">
        <v>142</v>
      </c>
      <c r="M54" s="445" t="s">
        <v>142</v>
      </c>
      <c r="N54" s="445" t="s">
        <v>142</v>
      </c>
      <c r="O54" s="445" t="s">
        <v>142</v>
      </c>
      <c r="P54" s="445" t="s">
        <v>142</v>
      </c>
      <c r="Q54" s="445" t="s">
        <v>141</v>
      </c>
      <c r="R54" s="445" t="s">
        <v>140</v>
      </c>
      <c r="S54" s="445" t="s">
        <v>141</v>
      </c>
      <c r="T54" s="445" t="s">
        <v>141</v>
      </c>
      <c r="U54" s="445" t="s">
        <v>142</v>
      </c>
      <c r="V54" s="445" t="s">
        <v>141</v>
      </c>
      <c r="W54" s="445" t="s">
        <v>142</v>
      </c>
      <c r="X54" s="446" t="s">
        <v>141</v>
      </c>
      <c r="Y54" s="445" t="s">
        <v>142</v>
      </c>
      <c r="Z54" s="445" t="s">
        <v>142</v>
      </c>
      <c r="AA54" s="445" t="s">
        <v>142</v>
      </c>
      <c r="AB54" s="445" t="s">
        <v>142</v>
      </c>
      <c r="AC54" s="445" t="s">
        <v>142</v>
      </c>
      <c r="AD54" s="447" t="s">
        <v>142</v>
      </c>
      <c r="AE54" s="448"/>
      <c r="AF54" s="444" t="s">
        <v>142</v>
      </c>
      <c r="AG54" s="445" t="s">
        <v>142</v>
      </c>
      <c r="AH54" s="449" t="s">
        <v>142</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140</v>
      </c>
      <c r="D55" s="663" t="s">
        <v>141</v>
      </c>
      <c r="E55" s="330" t="s">
        <v>142</v>
      </c>
      <c r="F55" s="330" t="s">
        <v>141</v>
      </c>
      <c r="G55" s="330" t="s">
        <v>141</v>
      </c>
      <c r="H55" s="330" t="s">
        <v>141</v>
      </c>
      <c r="I55" s="330" t="s">
        <v>141</v>
      </c>
      <c r="J55" s="330" t="s">
        <v>141</v>
      </c>
      <c r="K55" s="330" t="s">
        <v>142</v>
      </c>
      <c r="L55" s="330" t="s">
        <v>142</v>
      </c>
      <c r="M55" s="330" t="s">
        <v>142</v>
      </c>
      <c r="N55" s="330" t="s">
        <v>142</v>
      </c>
      <c r="O55" s="330" t="s">
        <v>142</v>
      </c>
      <c r="P55" s="330" t="s">
        <v>141</v>
      </c>
      <c r="Q55" s="330" t="s">
        <v>140</v>
      </c>
      <c r="R55" s="330" t="s">
        <v>140</v>
      </c>
      <c r="S55" s="330" t="s">
        <v>140</v>
      </c>
      <c r="T55" s="330" t="s">
        <v>141</v>
      </c>
      <c r="U55" s="330" t="s">
        <v>141</v>
      </c>
      <c r="V55" s="330" t="s">
        <v>140</v>
      </c>
      <c r="W55" s="330" t="s">
        <v>141</v>
      </c>
      <c r="X55" s="89" t="s">
        <v>144</v>
      </c>
      <c r="Y55" s="90" t="s">
        <v>142</v>
      </c>
      <c r="Z55" s="90" t="s">
        <v>142</v>
      </c>
      <c r="AA55" s="90" t="s">
        <v>142</v>
      </c>
      <c r="AB55" s="90" t="s">
        <v>142</v>
      </c>
      <c r="AC55" s="90" t="s">
        <v>144</v>
      </c>
      <c r="AD55" s="91" t="s">
        <v>140</v>
      </c>
      <c r="AE55" s="88"/>
      <c r="AF55" s="329" t="s">
        <v>142</v>
      </c>
      <c r="AG55" s="330" t="s">
        <v>142</v>
      </c>
      <c r="AH55" s="332" t="s">
        <v>142</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6"/>
      <c r="B65" s="666"/>
      <c r="C65" s="666"/>
      <c r="D65" s="666"/>
      <c r="E65" s="666"/>
      <c r="F65" s="666"/>
      <c r="G65" s="666"/>
      <c r="H65" s="666"/>
      <c r="I65" s="666"/>
      <c r="J65" s="666"/>
      <c r="K65" s="666"/>
      <c r="L65" s="666"/>
      <c r="M65" s="666"/>
      <c r="N65" s="666"/>
      <c r="O65" s="666"/>
      <c r="P65" s="666"/>
      <c r="Q65" s="666"/>
      <c r="R65" s="666"/>
      <c r="S65" s="666"/>
      <c r="T65" s="666"/>
      <c r="U65" s="666"/>
      <c r="V65" s="666"/>
      <c r="W65" s="666"/>
      <c r="X65" s="666"/>
      <c r="Y65" s="666"/>
      <c r="Z65" s="666"/>
      <c r="AA65" s="666"/>
      <c r="AB65" s="666"/>
      <c r="AC65" s="666"/>
      <c r="AD65" s="666"/>
      <c r="AE65" s="666"/>
      <c r="AF65" s="666"/>
      <c r="AG65" s="666"/>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6"/>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6"/>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6"/>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6"/>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6"/>
      <c r="B72" s="666" t="n">
        <v>45850</v>
      </c>
      <c r="C72" s="666">
        <v>45857</v>
      </c>
      <c r="D72" s="666">
        <v>45864</v>
      </c>
      <c r="E72" s="666">
        <v>45871</v>
      </c>
      <c r="F72" s="666">
        <v>45878</v>
      </c>
      <c r="G72" s="666">
        <v>45885</v>
      </c>
      <c r="H72" s="666">
        <v>45892</v>
      </c>
      <c r="I72" s="666">
        <v>45899</v>
      </c>
      <c r="J72" s="666">
        <v>45906</v>
      </c>
      <c r="K72" s="666">
        <v>45913</v>
      </c>
      <c r="L72" s="666">
        <v>45920</v>
      </c>
      <c r="M72" s="666">
        <v>45927</v>
      </c>
      <c r="N72" s="666"/>
      <c r="O72" s="666"/>
      <c r="P72" s="666"/>
      <c r="Q72" s="666"/>
      <c r="R72" s="666"/>
      <c r="S72" s="666"/>
      <c r="T72" s="666"/>
      <c r="U72" s="666"/>
      <c r="V72" s="666"/>
      <c r="W72" s="666"/>
      <c r="X72" s="666"/>
      <c r="Y72" s="666"/>
      <c r="Z72" s="666"/>
      <c r="AA72" s="666"/>
      <c r="AB72" s="666"/>
      <c r="AC72" s="666"/>
      <c r="AD72" s="666"/>
      <c r="AE72" s="666"/>
      <c r="AF72" s="666"/>
      <c r="AG72" s="666"/>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6" t="s">
        <v>32</v>
      </c>
      <c r="B73" s="666">
        <v>77.342261904761904761904761905</v>
      </c>
      <c r="C73" s="666">
        <v>86.88690476190476190476190476</v>
      </c>
      <c r="D73" s="666">
        <v>79.57440476190476190476190476</v>
      </c>
      <c r="E73" s="666">
        <v>71.020833333333333333333333333</v>
      </c>
      <c r="F73" s="666">
        <v>75.985119047619047619047619048</v>
      </c>
      <c r="G73" s="666">
        <v>66.531250000</v>
      </c>
      <c r="H73" s="666">
        <v>54.254464285714285714285714286</v>
      </c>
      <c r="I73" s="666">
        <v>53.991071428571428571428571429</v>
      </c>
      <c r="J73" s="666">
        <v>54.345238095238095238095238095</v>
      </c>
      <c r="K73" s="666">
        <v>41.071428571428571428571428571</v>
      </c>
      <c r="L73" s="666">
        <v>63.863095238095238095238095238</v>
      </c>
      <c r="M73" s="666">
        <v>39.678571428571428571428571429</v>
      </c>
      <c r="N73" s="666"/>
      <c r="O73" s="666"/>
      <c r="P73" s="666"/>
      <c r="Q73" s="666"/>
      <c r="R73" s="666"/>
      <c r="S73" s="666"/>
      <c r="T73" s="666"/>
      <c r="U73" s="666"/>
      <c r="V73" s="666"/>
      <c r="W73" s="666"/>
      <c r="X73" s="666"/>
      <c r="Y73" s="666"/>
      <c r="Z73" s="666"/>
      <c r="AA73" s="666"/>
      <c r="AB73" s="666"/>
      <c r="AC73" s="666"/>
      <c r="AD73" s="666"/>
      <c r="AE73" s="666"/>
      <c r="AF73" s="666"/>
      <c r="AG73" s="666"/>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6" t="s">
        <v>26</v>
      </c>
      <c r="B74" s="666">
        <v>72.342900195694716242661448141</v>
      </c>
      <c r="C74" s="666">
        <v>90.11574168297455968688845401</v>
      </c>
      <c r="D74" s="666">
        <v>77.455733855185909980430528376</v>
      </c>
      <c r="E74" s="666">
        <v>76.031135029354207436399217221</v>
      </c>
      <c r="F74" s="666">
        <v>84.15383561643835616438356164</v>
      </c>
      <c r="G74" s="666">
        <v>69.857166340508806262230919765</v>
      </c>
      <c r="H74" s="666">
        <v>60.070958904109589041095890411</v>
      </c>
      <c r="I74" s="666">
        <v>61.292054794520547945205479452</v>
      </c>
      <c r="J74" s="666">
        <v>50.234152641878669275929549902</v>
      </c>
      <c r="K74" s="666">
        <v>55.218649706457925636007827789</v>
      </c>
      <c r="L74" s="666">
        <v>63.971851272015655577299412916</v>
      </c>
      <c r="M74" s="666">
        <v>60.67437181996086105675146771</v>
      </c>
      <c r="N74" s="666"/>
      <c r="O74" s="666"/>
      <c r="P74" s="666"/>
      <c r="Q74" s="666"/>
      <c r="R74" s="666"/>
      <c r="S74" s="666"/>
      <c r="T74" s="666"/>
      <c r="U74" s="666"/>
      <c r="V74" s="666"/>
      <c r="W74" s="666"/>
      <c r="X74" s="666"/>
      <c r="Y74" s="666"/>
      <c r="Z74" s="666"/>
      <c r="AA74" s="666"/>
      <c r="AB74" s="666"/>
      <c r="AC74" s="666"/>
      <c r="AD74" s="666"/>
      <c r="AE74" s="666"/>
      <c r="AF74" s="666"/>
      <c r="AG74" s="666"/>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6" t="s">
        <v>138</v>
      </c>
      <c r="B75" s="666">
        <v>52.647434466127807797079444469</v>
      </c>
      <c r="C75" s="666">
        <v>59.685169472603045594605457062</v>
      </c>
      <c r="D75" s="666">
        <v>55.037690349662841066404680034</v>
      </c>
      <c r="E75" s="666">
        <v>51.440807395168132898673692672</v>
      </c>
      <c r="F75" s="666">
        <v>52.189568168624123610056714152</v>
      </c>
      <c r="G75" s="666">
        <v>47.305139999106863752065377573</v>
      </c>
      <c r="H75" s="666">
        <v>43.532130576519448041798776403</v>
      </c>
      <c r="I75" s="666">
        <v>44.899030947170990934667083464</v>
      </c>
      <c r="J75" s="666">
        <v>38.893091591122225695529853079</v>
      </c>
      <c r="K75" s="666">
        <v>44.662751752779886571696512303</v>
      </c>
      <c r="L75" s="666">
        <v>45.907024516590005805385611575</v>
      </c>
      <c r="M75" s="666">
        <v>43.666234984146831599160451927</v>
      </c>
      <c r="N75" s="666"/>
      <c r="O75" s="666"/>
      <c r="P75" s="666"/>
      <c r="Q75" s="666"/>
      <c r="R75" s="666"/>
      <c r="S75" s="666"/>
      <c r="T75" s="666"/>
      <c r="U75" s="666"/>
      <c r="V75" s="666"/>
      <c r="W75" s="666"/>
      <c r="X75" s="666"/>
      <c r="Y75" s="666"/>
      <c r="Z75" s="666"/>
      <c r="AA75" s="666"/>
      <c r="AB75" s="666"/>
      <c r="AC75" s="666"/>
      <c r="AD75" s="666"/>
      <c r="AE75" s="666"/>
      <c r="AF75" s="666"/>
      <c r="AG75" s="666"/>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6"/>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6"/>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6"/>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6"/>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6"/>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6"/>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6"/>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6"/>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6"/>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6"/>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6"/>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6"/>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6"/>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6"/>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6"/>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35"/>
</worksheet>
</file>

<file path=xl/worksheets/sheet1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M148"/>
  <sheetViews>
    <sheetView showGridLines="0" zoomScale="80" workbookViewId="0"/>
  </sheetViews>
  <sheetFormatPr defaultRowHeight="12.75"/>
  <cols>
    <col min="1" max="1" width="1" customWidth="1"/>
    <col min="2" max="2" width="1.28515625" style="21" customWidth="1"/>
    <col min="3" max="3" width="8.28515625" customWidth="1"/>
    <col min="4" max="4" width="1.7109375" customWidth="1"/>
    <col min="5" max="5" width="40.85546875" customWidth="1"/>
    <col min="6" max="6" width="28.7109375" customWidth="1"/>
    <col min="7" max="7" width="11.7109375" customWidth="1"/>
    <col min="8" max="8" width="14.7109375" customWidth="1"/>
    <col min="9" max="9" width="7.7109375" customWidth="1"/>
    <col min="10" max="50" width="2.7109375" customWidth="1"/>
    <col min="51" max="52" width="1.28515625" customWidth="1"/>
    <col min="53" max="76" width="2.42578125" customWidth="1"/>
  </cols>
  <sheetData>
    <row r="1" ht="48" customHeight="1">
      <c r="B1" s="5" t="s">
        <v>125</v>
      </c>
      <c r="C1" s="5"/>
      <c r="E1" s="5"/>
      <c r="F1" s="5"/>
      <c r="G1" s="5"/>
      <c r="H1" s="5"/>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c r="CG1" s="244"/>
      <c r="CH1" s="244"/>
      <c r="CI1" s="244"/>
      <c r="CJ1" s="244"/>
      <c r="CK1" s="244"/>
      <c r="CL1" s="244"/>
      <c r="CM1" s="244"/>
    </row>
    <row r="2" ht="15" customHeight="1">
      <c r="C2" s="10" t="s">
        <v>132</v>
      </c>
      <c r="D2" s="10"/>
      <c r="E2" s="155"/>
      <c r="F2" s="155"/>
      <c r="G2" s="155"/>
      <c r="H2" s="155"/>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c r="CG2" s="244"/>
      <c r="CH2" s="244"/>
      <c r="CI2" s="244"/>
      <c r="CJ2" s="244"/>
      <c r="CK2" s="244"/>
      <c r="CL2" s="244"/>
      <c r="CM2" s="244"/>
    </row>
    <row r="3" ht="15" customHeight="1">
      <c r="C3" s="10" t="s">
        <v>133</v>
      </c>
      <c r="D3" s="10"/>
      <c r="E3" s="155"/>
      <c r="F3" s="155"/>
      <c r="G3" s="155"/>
      <c r="H3" s="155"/>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c r="CG3" s="244"/>
      <c r="CH3" s="244"/>
      <c r="CI3" s="244"/>
      <c r="CJ3" s="244"/>
      <c r="CK3" s="244"/>
      <c r="CL3" s="244"/>
      <c r="CM3" s="244"/>
    </row>
    <row r="4" ht="15" customHeight="1">
      <c r="C4" s="4" t="s">
        <v>146</v>
      </c>
      <c r="D4" s="155"/>
      <c r="E4" s="155"/>
      <c r="F4" s="155"/>
      <c r="G4" s="155"/>
      <c r="H4" s="155"/>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row>
    <row r="5" ht="18" customHeight="1">
      <c r="C5" s="155"/>
      <c r="D5" s="155"/>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row>
    <row r="6" ht="15" customHeight="1">
      <c r="B6" s="156" t="s">
        <v>7</v>
      </c>
      <c r="E6" s="157"/>
      <c r="I6" s="405"/>
      <c r="J6" s="405"/>
      <c r="K6" s="405"/>
      <c r="L6" s="405"/>
      <c r="M6" s="405"/>
      <c r="N6" s="405"/>
      <c r="O6" s="405"/>
      <c r="P6" s="639" t="s">
        <v>166</v>
      </c>
      <c r="Q6" s="639"/>
      <c r="R6" s="639"/>
      <c r="S6" s="639"/>
      <c r="T6" s="639"/>
      <c r="U6" s="639"/>
      <c r="V6" s="639"/>
      <c r="W6" s="639"/>
      <c r="X6" s="639"/>
      <c r="Y6" s="639"/>
      <c r="Z6" s="639"/>
      <c r="AA6" s="639"/>
      <c r="AB6" s="639"/>
      <c r="AC6" s="639"/>
      <c r="AD6" s="639"/>
      <c r="AJ6" s="639" t="s">
        <v>168</v>
      </c>
      <c r="AK6" s="639"/>
      <c r="AL6" s="639"/>
      <c r="AM6" s="639"/>
      <c r="AN6" s="639"/>
      <c r="AO6" s="639"/>
      <c r="AP6" s="639"/>
      <c r="AQ6" s="639"/>
      <c r="AR6" s="639"/>
      <c r="AS6" s="639"/>
      <c r="AT6" s="639"/>
      <c r="AU6" s="639"/>
      <c r="AV6" s="639"/>
      <c r="AW6" s="639"/>
      <c r="AX6" s="639"/>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c r="CG6" s="244"/>
      <c r="CH6" s="244"/>
      <c r="CI6" s="244"/>
      <c r="CJ6" s="244"/>
      <c r="CK6" s="244"/>
      <c r="CL6" s="244"/>
      <c r="CM6" s="244"/>
    </row>
    <row r="7" ht="15" customHeight="1">
      <c r="C7" s="158" t="s">
        <v>170</v>
      </c>
      <c r="D7" s="159" t="s">
        <v>169</v>
      </c>
      <c r="Q7" s="638" t="s">
        <v>0</v>
      </c>
      <c r="R7" s="638"/>
      <c r="S7" s="638" t="s">
        <v>1</v>
      </c>
      <c r="T7" s="638"/>
      <c r="U7" s="638" t="s">
        <v>2</v>
      </c>
      <c r="V7" s="638"/>
      <c r="W7" s="561" t="s">
        <v>3</v>
      </c>
      <c r="X7" s="561"/>
      <c r="Y7" s="561" t="s">
        <v>4</v>
      </c>
      <c r="Z7" s="561"/>
      <c r="AA7" s="561" t="s">
        <v>5</v>
      </c>
      <c r="AB7" s="561"/>
      <c r="AC7" s="561" t="s">
        <v>6</v>
      </c>
      <c r="AD7" s="561"/>
      <c r="AK7" s="638" t="s">
        <v>0</v>
      </c>
      <c r="AL7" s="638"/>
      <c r="AM7" s="638" t="s">
        <v>1</v>
      </c>
      <c r="AN7" s="638"/>
      <c r="AO7" s="638" t="s">
        <v>2</v>
      </c>
      <c r="AP7" s="638"/>
      <c r="AQ7" s="638" t="s">
        <v>3</v>
      </c>
      <c r="AR7" s="638"/>
      <c r="AS7" s="638" t="s">
        <v>4</v>
      </c>
      <c r="AT7" s="638"/>
      <c r="AU7" s="638" t="s">
        <v>5</v>
      </c>
      <c r="AV7" s="638"/>
      <c r="AW7" s="638" t="s">
        <v>6</v>
      </c>
      <c r="AX7" s="638"/>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c r="CG7" s="244"/>
      <c r="CH7" s="244"/>
      <c r="CI7" s="244"/>
      <c r="CJ7" s="244"/>
      <c r="CK7" s="244"/>
      <c r="CL7" s="244"/>
      <c r="CM7" s="244"/>
    </row>
    <row r="8" ht="15" customHeight="1">
      <c r="C8" s="160" t="s">
        <v>172</v>
      </c>
      <c r="D8" s="159" t="s">
        <v>171</v>
      </c>
      <c r="I8" s="161"/>
      <c r="M8" s="640" t="s">
        <v>139</v>
      </c>
      <c r="N8" s="640"/>
      <c r="O8" s="640"/>
      <c r="P8" s="556"/>
      <c r="Q8" s="566">
        <v>17</v>
      </c>
      <c r="R8" s="566"/>
      <c r="S8" s="562">
        <v>18</v>
      </c>
      <c r="T8" s="562"/>
      <c r="U8" s="562">
        <v>19</v>
      </c>
      <c r="V8" s="562"/>
      <c r="W8" s="562">
        <v>20</v>
      </c>
      <c r="X8" s="562"/>
      <c r="Y8" s="562">
        <v>21</v>
      </c>
      <c r="Z8" s="562"/>
      <c r="AA8" s="562">
        <v>22</v>
      </c>
      <c r="AB8" s="562"/>
      <c r="AC8" s="562">
        <v>23</v>
      </c>
      <c r="AD8" s="563"/>
      <c r="AG8" s="640" t="s">
        <v>139</v>
      </c>
      <c r="AH8" s="640"/>
      <c r="AI8" s="640"/>
      <c r="AJ8" s="556"/>
      <c r="AK8" s="566">
        <v>18</v>
      </c>
      <c r="AL8" s="566"/>
      <c r="AM8" s="562">
        <v>19</v>
      </c>
      <c r="AN8" s="562"/>
      <c r="AO8" s="562">
        <v>20</v>
      </c>
      <c r="AP8" s="562"/>
      <c r="AQ8" s="562">
        <v>21</v>
      </c>
      <c r="AR8" s="562"/>
      <c r="AS8" s="562">
        <v>22</v>
      </c>
      <c r="AT8" s="562"/>
      <c r="AU8" s="562">
        <v>23</v>
      </c>
      <c r="AV8" s="562"/>
      <c r="AW8" s="562">
        <v>24</v>
      </c>
      <c r="AX8" s="563"/>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row>
    <row r="9" ht="15" customHeight="1">
      <c r="C9" s="160"/>
      <c r="D9" s="159"/>
      <c r="I9" s="161"/>
      <c r="M9" s="640" t="s">
        <v>139</v>
      </c>
      <c r="N9" s="640"/>
      <c r="O9" s="640"/>
      <c r="P9" s="556"/>
      <c r="Q9" s="564">
        <v>24</v>
      </c>
      <c r="R9" s="564"/>
      <c r="S9" s="630">
        <v>25</v>
      </c>
      <c r="T9" s="630"/>
      <c r="U9" s="630">
        <v>26</v>
      </c>
      <c r="V9" s="630"/>
      <c r="W9" s="630">
        <v>27</v>
      </c>
      <c r="X9" s="630"/>
      <c r="Y9" s="630">
        <v>28</v>
      </c>
      <c r="Z9" s="630"/>
      <c r="AA9" s="630">
        <v>29</v>
      </c>
      <c r="AB9" s="630"/>
      <c r="AC9" s="630">
        <v>30</v>
      </c>
      <c r="AD9" s="553"/>
      <c r="AG9" s="640" t="s">
        <v>139</v>
      </c>
      <c r="AH9" s="640"/>
      <c r="AI9" s="640"/>
      <c r="AJ9" s="556"/>
      <c r="AK9" s="564">
        <v>25</v>
      </c>
      <c r="AL9" s="564"/>
      <c r="AM9" s="630">
        <v>26</v>
      </c>
      <c r="AN9" s="630"/>
      <c r="AO9" s="630">
        <v>27</v>
      </c>
      <c r="AP9" s="630"/>
      <c r="AQ9" s="630">
        <v>28</v>
      </c>
      <c r="AR9" s="630"/>
      <c r="AS9" s="630">
        <v>29</v>
      </c>
      <c r="AT9" s="630"/>
      <c r="AU9" s="630">
        <v>30</v>
      </c>
      <c r="AV9" s="630"/>
      <c r="AW9" s="630">
        <v>31</v>
      </c>
      <c r="AX9" s="553"/>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44"/>
      <c r="CL9" s="244"/>
      <c r="CM9" s="244"/>
    </row>
    <row r="10" ht="15" customHeight="1">
      <c r="C10" s="160"/>
      <c r="D10" s="159"/>
      <c r="I10" s="161"/>
      <c r="M10" s="640" t="s">
        <v>167</v>
      </c>
      <c r="N10" s="640"/>
      <c r="O10" s="640"/>
      <c r="P10" s="556"/>
      <c r="Q10" s="557">
        <v>31</v>
      </c>
      <c r="R10" s="557"/>
      <c r="S10" s="631">
        <v>1</v>
      </c>
      <c r="T10" s="631"/>
      <c r="U10" s="631">
        <v>2</v>
      </c>
      <c r="V10" s="631"/>
      <c r="W10" s="631">
        <v>3</v>
      </c>
      <c r="X10" s="631"/>
      <c r="Y10" s="631">
        <v>4</v>
      </c>
      <c r="Z10" s="631"/>
      <c r="AA10" s="631">
        <v>5</v>
      </c>
      <c r="AB10" s="631"/>
      <c r="AC10" s="631">
        <v>6</v>
      </c>
      <c r="AD10" s="549"/>
      <c r="AG10" s="640" t="s">
        <v>136</v>
      </c>
      <c r="AH10" s="640"/>
      <c r="AI10" s="640"/>
      <c r="AJ10" s="556"/>
      <c r="AK10" s="557">
        <v>1</v>
      </c>
      <c r="AL10" s="557"/>
      <c r="AM10" s="631">
        <v>2</v>
      </c>
      <c r="AN10" s="631"/>
      <c r="AO10" s="631">
        <v>3</v>
      </c>
      <c r="AP10" s="631"/>
      <c r="AQ10" s="631">
        <v>4</v>
      </c>
      <c r="AR10" s="631"/>
      <c r="AS10" s="631">
        <v>5</v>
      </c>
      <c r="AT10" s="631"/>
      <c r="AU10" s="631">
        <v>6</v>
      </c>
      <c r="AV10" s="631"/>
      <c r="AW10" s="631">
        <v>7</v>
      </c>
      <c r="AX10" s="549"/>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c r="CI10" s="244"/>
      <c r="CJ10" s="244"/>
      <c r="CK10" s="244"/>
      <c r="CL10" s="244"/>
      <c r="CM10" s="244"/>
    </row>
    <row r="11" ht="15" customHeight="1">
      <c r="I11" s="161"/>
      <c r="M11" s="640" t="s">
        <v>136</v>
      </c>
      <c r="N11" s="640"/>
      <c r="O11" s="640"/>
      <c r="P11" s="556"/>
      <c r="Q11" s="564">
        <v>7</v>
      </c>
      <c r="R11" s="564"/>
      <c r="S11" s="630">
        <v>8</v>
      </c>
      <c r="T11" s="630"/>
      <c r="U11" s="630">
        <v>9</v>
      </c>
      <c r="V11" s="630"/>
      <c r="W11" s="630">
        <v>10</v>
      </c>
      <c r="X11" s="630"/>
      <c r="Y11" s="630">
        <v>11</v>
      </c>
      <c r="Z11" s="630"/>
      <c r="AA11" s="630">
        <v>12</v>
      </c>
      <c r="AB11" s="630"/>
      <c r="AC11" s="630">
        <v>13</v>
      </c>
      <c r="AD11" s="553"/>
      <c r="AG11" s="640" t="s">
        <v>136</v>
      </c>
      <c r="AH11" s="640"/>
      <c r="AI11" s="640"/>
      <c r="AJ11" s="556"/>
      <c r="AK11" s="564">
        <v>8</v>
      </c>
      <c r="AL11" s="564"/>
      <c r="AM11" s="630">
        <v>9</v>
      </c>
      <c r="AN11" s="630"/>
      <c r="AO11" s="630">
        <v>10</v>
      </c>
      <c r="AP11" s="630"/>
      <c r="AQ11" s="630">
        <v>11</v>
      </c>
      <c r="AR11" s="630"/>
      <c r="AS11" s="630">
        <v>12</v>
      </c>
      <c r="AT11" s="630"/>
      <c r="AU11" s="630">
        <v>13</v>
      </c>
      <c r="AV11" s="630"/>
      <c r="AW11" s="630">
        <v>14</v>
      </c>
      <c r="AX11" s="553"/>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row>
    <row r="12" ht="15" customHeight="1">
      <c r="B12" s="156"/>
      <c r="I12" s="161"/>
      <c r="M12" s="640" t="s">
        <v>136</v>
      </c>
      <c r="N12" s="640"/>
      <c r="O12" s="640"/>
      <c r="P12" s="556"/>
      <c r="Q12" s="557">
        <v>14</v>
      </c>
      <c r="R12" s="557"/>
      <c r="S12" s="631">
        <v>15</v>
      </c>
      <c r="T12" s="631"/>
      <c r="U12" s="631">
        <v>16</v>
      </c>
      <c r="V12" s="631"/>
      <c r="W12" s="631">
        <v>17</v>
      </c>
      <c r="X12" s="631"/>
      <c r="Y12" s="631">
        <v>18</v>
      </c>
      <c r="Z12" s="631"/>
      <c r="AA12" s="631">
        <v>19</v>
      </c>
      <c r="AB12" s="631"/>
      <c r="AC12" s="631">
        <v>20</v>
      </c>
      <c r="AD12" s="549"/>
      <c r="AG12" s="640" t="s">
        <v>136</v>
      </c>
      <c r="AH12" s="640"/>
      <c r="AI12" s="640"/>
      <c r="AJ12" s="556"/>
      <c r="AK12" s="557">
        <v>15</v>
      </c>
      <c r="AL12" s="557"/>
      <c r="AM12" s="631">
        <v>16</v>
      </c>
      <c r="AN12" s="631"/>
      <c r="AO12" s="631">
        <v>17</v>
      </c>
      <c r="AP12" s="631"/>
      <c r="AQ12" s="631">
        <v>18</v>
      </c>
      <c r="AR12" s="631"/>
      <c r="AS12" s="631">
        <v>19</v>
      </c>
      <c r="AT12" s="631"/>
      <c r="AU12" s="631">
        <v>20</v>
      </c>
      <c r="AV12" s="631"/>
      <c r="AW12" s="631">
        <v>21</v>
      </c>
      <c r="AX12" s="549"/>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row>
    <row r="13" ht="15" customHeight="1">
      <c r="C13" s="158"/>
      <c r="D13" s="162"/>
      <c r="I13" s="161"/>
      <c r="M13" s="640" t="s">
        <v>136</v>
      </c>
      <c r="N13" s="640"/>
      <c r="O13" s="640"/>
      <c r="P13" s="556"/>
      <c r="Q13" s="560">
        <v>21</v>
      </c>
      <c r="R13" s="560"/>
      <c r="S13" s="550">
        <v>22</v>
      </c>
      <c r="T13" s="550"/>
      <c r="U13" s="550">
        <v>23</v>
      </c>
      <c r="V13" s="550"/>
      <c r="W13" s="550">
        <v>24</v>
      </c>
      <c r="X13" s="550"/>
      <c r="Y13" s="550">
        <v>25</v>
      </c>
      <c r="Z13" s="550"/>
      <c r="AA13" s="550">
        <v>26</v>
      </c>
      <c r="AB13" s="550"/>
      <c r="AC13" s="550">
        <v>27</v>
      </c>
      <c r="AD13" s="551"/>
      <c r="AG13" s="640" t="s">
        <v>136</v>
      </c>
      <c r="AH13" s="640"/>
      <c r="AI13" s="640"/>
      <c r="AJ13" s="556"/>
      <c r="AK13" s="560">
        <v>22</v>
      </c>
      <c r="AL13" s="560"/>
      <c r="AM13" s="550">
        <v>23</v>
      </c>
      <c r="AN13" s="550"/>
      <c r="AO13" s="550">
        <v>24</v>
      </c>
      <c r="AP13" s="550"/>
      <c r="AQ13" s="550">
        <v>25</v>
      </c>
      <c r="AR13" s="550"/>
      <c r="AS13" s="550">
        <v>26</v>
      </c>
      <c r="AT13" s="550"/>
      <c r="AU13" s="550">
        <v>27</v>
      </c>
      <c r="AV13" s="550"/>
      <c r="AW13" s="550">
        <v>28</v>
      </c>
      <c r="AX13" s="551"/>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c r="CG13" s="244"/>
      <c r="CH13" s="244"/>
      <c r="CI13" s="244"/>
      <c r="CJ13" s="244"/>
      <c r="CK13" s="244"/>
      <c r="CL13" s="244"/>
      <c r="CM13" s="244"/>
    </row>
    <row r="14" ht="15" customHeight="1">
      <c r="B14" s="156" t="s">
        <v>8</v>
      </c>
      <c r="C14" s="158"/>
      <c r="D14" s="159"/>
      <c r="I14" s="161"/>
      <c r="J14" s="163"/>
      <c r="K14" s="163"/>
      <c r="L14" s="163"/>
      <c r="M14" s="163"/>
      <c r="N14" s="163"/>
      <c r="O14" s="163"/>
      <c r="P14" s="163"/>
      <c r="Q14" s="163"/>
      <c r="R14" s="163"/>
      <c r="S14" s="163"/>
      <c r="T14" s="163"/>
      <c r="U14" s="163"/>
      <c r="V14" s="163"/>
      <c r="W14" s="163"/>
      <c r="X14" s="163"/>
      <c r="Y14" s="163"/>
      <c r="Z14" s="163"/>
      <c r="AA14" s="163"/>
      <c r="AB14" s="163"/>
      <c r="AC14" s="163"/>
      <c r="AD14" s="1"/>
      <c r="AE14" s="1"/>
      <c r="AF14" s="1"/>
      <c r="AG14" s="3"/>
      <c r="AH14" s="1"/>
      <c r="AI14" s="1"/>
      <c r="AJ14" s="164"/>
      <c r="AK14" s="163"/>
      <c r="AL14" s="163"/>
      <c r="AM14" s="163"/>
      <c r="AN14" s="163"/>
      <c r="AO14" s="163"/>
      <c r="AP14" s="163"/>
      <c r="AQ14" s="163"/>
      <c r="AR14" s="163"/>
      <c r="AS14" s="163"/>
      <c r="AT14" s="163"/>
      <c r="AU14" s="163"/>
      <c r="AV14" s="163"/>
      <c r="AW14" s="163"/>
      <c r="AX14" s="163"/>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c r="CG14" s="244"/>
      <c r="CH14" s="244"/>
      <c r="CI14" s="244"/>
      <c r="CJ14" s="244"/>
      <c r="CK14" s="244"/>
      <c r="CL14" s="244"/>
      <c r="CM14" s="244"/>
    </row>
    <row r="15" ht="15" customHeight="1">
      <c r="C15" s="158" t="s">
        <v>173</v>
      </c>
      <c r="D15" s="162" t="s">
        <v>169</v>
      </c>
      <c r="I15" s="161"/>
      <c r="J15" s="163"/>
      <c r="K15" s="163"/>
      <c r="L15" s="163"/>
      <c r="M15" s="163"/>
      <c r="N15" s="163"/>
      <c r="O15" s="163"/>
      <c r="P15" s="163"/>
      <c r="Q15" s="163"/>
      <c r="R15" s="163"/>
      <c r="S15" s="163"/>
      <c r="T15" s="163"/>
      <c r="U15" s="163"/>
      <c r="V15" s="163"/>
      <c r="W15" s="163"/>
      <c r="X15" s="163"/>
      <c r="Y15" s="163"/>
      <c r="Z15" s="163"/>
      <c r="AA15" s="163"/>
      <c r="AB15" s="163"/>
      <c r="AC15" s="163"/>
      <c r="AD15" s="1"/>
      <c r="AE15" s="1"/>
      <c r="AF15" s="1"/>
      <c r="AG15" s="3"/>
      <c r="AH15" s="1"/>
      <c r="AI15" s="1"/>
      <c r="AJ15" s="164"/>
      <c r="AK15" s="163"/>
      <c r="AL15" s="163"/>
      <c r="AM15" s="163"/>
      <c r="AN15" s="163"/>
      <c r="AO15" s="163"/>
      <c r="AP15" s="163"/>
      <c r="AQ15" s="163"/>
      <c r="AR15" s="163"/>
      <c r="AS15" s="163"/>
      <c r="AT15" s="163"/>
      <c r="AU15" s="163"/>
      <c r="AV15" s="163"/>
      <c r="AW15" s="163"/>
      <c r="AX15" s="163"/>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c r="CI15" s="244"/>
      <c r="CJ15" s="244"/>
      <c r="CK15" s="244"/>
      <c r="CL15" s="244"/>
      <c r="CM15" s="244"/>
    </row>
    <row r="16" ht="15" customHeight="1">
      <c r="C16" s="158" t="s">
        <v>174</v>
      </c>
      <c r="D16" s="159" t="s">
        <v>171</v>
      </c>
      <c r="I16" s="161"/>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c r="CI16" s="244"/>
      <c r="CJ16" s="244"/>
      <c r="CK16" s="244"/>
      <c r="CL16" s="244"/>
      <c r="CM16" s="244"/>
    </row>
    <row r="17" ht="15" customHeight="1">
      <c r="C17" s="160" t="s">
        <v>176</v>
      </c>
      <c r="D17" s="159" t="s">
        <v>175</v>
      </c>
      <c r="I17" s="161"/>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c r="CG17" s="244"/>
      <c r="CH17" s="244"/>
      <c r="CI17" s="244"/>
      <c r="CJ17" s="244"/>
      <c r="CK17" s="244"/>
      <c r="CL17" s="244"/>
      <c r="CM17" s="244"/>
    </row>
    <row r="18" ht="15" customHeight="1">
      <c r="C18" s="160" t="s">
        <v>178</v>
      </c>
      <c r="D18" s="160" t="s">
        <v>177</v>
      </c>
      <c r="E18" s="159"/>
      <c r="I18" s="161"/>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row>
    <row r="19" ht="15" customHeight="1">
      <c r="C19" s="160" t="s">
        <v>180</v>
      </c>
      <c r="D19" s="160" t="s">
        <v>179</v>
      </c>
      <c r="E19" s="159"/>
      <c r="I19" s="161"/>
      <c r="P19" s="567" t="s">
        <v>90</v>
      </c>
      <c r="Q19" s="567"/>
      <c r="R19" s="567"/>
      <c r="S19" s="567"/>
      <c r="T19" s="567"/>
      <c r="U19" s="567"/>
      <c r="V19" s="567"/>
      <c r="W19" s="567"/>
      <c r="X19" s="567"/>
      <c r="Y19" s="567"/>
      <c r="Z19" s="567"/>
      <c r="AA19" s="567"/>
      <c r="AB19" s="567"/>
      <c r="AC19" s="567"/>
      <c r="AD19" s="567"/>
      <c r="AE19" s="567"/>
      <c r="AF19" s="567"/>
      <c r="AG19" s="567"/>
      <c r="AH19" s="567"/>
      <c r="AI19" s="567"/>
      <c r="AJ19" s="567"/>
      <c r="AK19" s="567"/>
      <c r="AL19" s="567"/>
      <c r="AM19" s="567"/>
      <c r="AN19" s="567"/>
      <c r="AO19" s="567"/>
      <c r="AP19" s="567"/>
      <c r="AQ19" s="567"/>
      <c r="AR19" s="567"/>
      <c r="AS19" s="567"/>
      <c r="AT19" s="567"/>
      <c r="AU19" s="567"/>
      <c r="AV19" s="567"/>
      <c r="AW19" s="567"/>
      <c r="AX19" s="636"/>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4"/>
    </row>
    <row r="20" ht="15" customHeight="1">
      <c r="C20" s="160" t="s">
        <v>182</v>
      </c>
      <c r="D20" s="160" t="s">
        <v>181</v>
      </c>
      <c r="E20" s="159"/>
      <c r="I20" s="161"/>
      <c r="P20" s="635"/>
      <c r="Q20" s="635"/>
      <c r="R20" s="635"/>
      <c r="S20" s="635"/>
      <c r="T20" s="635"/>
      <c r="U20" s="635"/>
      <c r="V20" s="635"/>
      <c r="W20" s="635"/>
      <c r="X20" s="635"/>
      <c r="Y20" s="635"/>
      <c r="Z20" s="635"/>
      <c r="AA20" s="635"/>
      <c r="AB20" s="635"/>
      <c r="AC20" s="635"/>
      <c r="AD20" s="635"/>
      <c r="AE20" s="635"/>
      <c r="AF20" s="635"/>
      <c r="AG20" s="635"/>
      <c r="AH20" s="635"/>
      <c r="AI20" s="635"/>
      <c r="AJ20" s="635"/>
      <c r="AK20" s="635"/>
      <c r="AL20" s="635"/>
      <c r="AM20" s="635"/>
      <c r="AN20" s="635"/>
      <c r="AO20" s="635"/>
      <c r="AP20" s="635"/>
      <c r="AQ20" s="635"/>
      <c r="AR20" s="635"/>
      <c r="AS20" s="635"/>
      <c r="AT20" s="635"/>
      <c r="AU20" s="635"/>
      <c r="AV20" s="635"/>
      <c r="AW20" s="635"/>
      <c r="AX20" s="637"/>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44"/>
      <c r="CL20" s="244"/>
      <c r="CM20" s="244"/>
    </row>
    <row r="21" ht="60" customHeight="1">
      <c r="C21" s="156" t="s">
        <v>34</v>
      </c>
      <c r="D21" s="156"/>
      <c r="E21" s="156" t="s">
        <v>35</v>
      </c>
      <c r="F21" s="165" t="s">
        <v>36</v>
      </c>
      <c r="G21" s="165" t="s">
        <v>74</v>
      </c>
      <c r="H21" s="165" t="s">
        <v>73</v>
      </c>
      <c r="I21" s="165" t="s">
        <v>70</v>
      </c>
      <c r="J21" s="165" t="s">
        <v>71</v>
      </c>
      <c r="K21" s="4"/>
      <c r="L21" s="4"/>
      <c r="M21" s="4"/>
      <c r="N21" s="4"/>
      <c r="O21" s="4"/>
      <c r="P21" s="166">
        <v>45893</v>
      </c>
      <c r="Q21" s="166">
        <v>45894</v>
      </c>
      <c r="R21" s="166">
        <v>45895</v>
      </c>
      <c r="S21" s="166">
        <v>45896</v>
      </c>
      <c r="T21" s="166">
        <v>45897</v>
      </c>
      <c r="U21" s="166">
        <v>45898</v>
      </c>
      <c r="V21" s="166">
        <v>45899</v>
      </c>
      <c r="W21" s="166">
        <v>45900</v>
      </c>
      <c r="X21" s="166">
        <v>45901</v>
      </c>
      <c r="Y21" s="166">
        <v>45902</v>
      </c>
      <c r="Z21" s="166">
        <v>45903</v>
      </c>
      <c r="AA21" s="166">
        <v>45904</v>
      </c>
      <c r="AB21" s="166">
        <v>45905</v>
      </c>
      <c r="AC21" s="166">
        <v>45906</v>
      </c>
      <c r="AD21" s="166">
        <v>45907</v>
      </c>
      <c r="AE21" s="166">
        <v>45908</v>
      </c>
      <c r="AF21" s="166">
        <v>45909</v>
      </c>
      <c r="AG21" s="166">
        <v>45910</v>
      </c>
      <c r="AH21" s="166">
        <v>45911</v>
      </c>
      <c r="AI21" s="166">
        <v>45912</v>
      </c>
      <c r="AJ21" s="166">
        <v>45913</v>
      </c>
      <c r="AK21" s="166">
        <v>45914</v>
      </c>
      <c r="AL21" s="166">
        <v>45915</v>
      </c>
      <c r="AM21" s="166">
        <v>45916</v>
      </c>
      <c r="AN21" s="166">
        <v>45917</v>
      </c>
      <c r="AO21" s="166">
        <v>45918</v>
      </c>
      <c r="AP21" s="166">
        <v>45919</v>
      </c>
      <c r="AQ21" s="166">
        <v>45920</v>
      </c>
      <c r="AR21" s="166">
        <v>45921</v>
      </c>
      <c r="AS21" s="166">
        <v>45922</v>
      </c>
      <c r="AT21" s="166">
        <v>45923</v>
      </c>
      <c r="AU21" s="166">
        <v>45924</v>
      </c>
      <c r="AV21" s="166">
        <v>45925</v>
      </c>
      <c r="AW21" s="166">
        <v>45926</v>
      </c>
      <c r="AX21" s="166">
        <v>45927</v>
      </c>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c r="CG21" s="244"/>
      <c r="CH21" s="244"/>
      <c r="CI21" s="244"/>
      <c r="CJ21" s="244"/>
      <c r="CK21" s="244"/>
      <c r="CL21" s="244"/>
      <c r="CM21" s="244"/>
    </row>
    <row r="22" ht="18" customHeight="1">
      <c r="C22" s="648">
        <v>64264</v>
      </c>
      <c r="D22" s="648"/>
      <c r="E22" s="648" t="s">
        <v>147</v>
      </c>
      <c r="F22" s="648" t="s">
        <v>148</v>
      </c>
      <c r="G22" s="648" t="s">
        <v>149</v>
      </c>
      <c r="H22" s="648" t="s">
        <v>150</v>
      </c>
      <c r="I22" s="671">
        <v>96</v>
      </c>
      <c r="J22" s="671" t="s">
        <v>151</v>
      </c>
      <c r="K22" s="671"/>
      <c r="L22" s="671"/>
      <c r="M22" s="671"/>
      <c r="N22" s="671"/>
      <c r="P22" s="672" t="s">
        <v>152</v>
      </c>
      <c r="Q22" s="673" t="s">
        <v>152</v>
      </c>
      <c r="R22" s="673" t="s">
        <v>152</v>
      </c>
      <c r="S22" s="673" t="s">
        <v>152</v>
      </c>
      <c r="T22" s="673" t="s">
        <v>152</v>
      </c>
      <c r="U22" s="673" t="s">
        <v>152</v>
      </c>
      <c r="V22" s="673" t="s">
        <v>152</v>
      </c>
      <c r="W22" s="673" t="s">
        <v>152</v>
      </c>
      <c r="X22" s="673" t="s">
        <v>152</v>
      </c>
      <c r="Y22" s="673" t="s">
        <v>152</v>
      </c>
      <c r="Z22" s="673" t="s">
        <v>152</v>
      </c>
      <c r="AA22" s="673" t="s">
        <v>152</v>
      </c>
      <c r="AB22" s="673" t="s">
        <v>152</v>
      </c>
      <c r="AC22" s="673" t="s">
        <v>152</v>
      </c>
      <c r="AD22" s="673" t="s">
        <v>152</v>
      </c>
      <c r="AE22" s="673" t="s">
        <v>152</v>
      </c>
      <c r="AF22" s="673" t="s">
        <v>152</v>
      </c>
      <c r="AG22" s="673" t="s">
        <v>152</v>
      </c>
      <c r="AH22" s="673" t="s">
        <v>152</v>
      </c>
      <c r="AI22" s="673" t="s">
        <v>152</v>
      </c>
      <c r="AJ22" s="673" t="s">
        <v>152</v>
      </c>
      <c r="AK22" s="673" t="s">
        <v>152</v>
      </c>
      <c r="AL22" s="673" t="s">
        <v>152</v>
      </c>
      <c r="AM22" s="673" t="s">
        <v>152</v>
      </c>
      <c r="AN22" s="673" t="s">
        <v>152</v>
      </c>
      <c r="AO22" s="673" t="s">
        <v>152</v>
      </c>
      <c r="AP22" s="673" t="s">
        <v>152</v>
      </c>
      <c r="AQ22" s="673" t="s">
        <v>152</v>
      </c>
      <c r="AR22" s="673" t="s">
        <v>152</v>
      </c>
      <c r="AS22" s="673" t="s">
        <v>152</v>
      </c>
      <c r="AT22" s="673" t="s">
        <v>152</v>
      </c>
      <c r="AU22" s="673" t="s">
        <v>152</v>
      </c>
      <c r="AV22" s="673" t="s">
        <v>152</v>
      </c>
      <c r="AW22" s="673" t="s">
        <v>152</v>
      </c>
      <c r="AX22" s="674" t="s">
        <v>152</v>
      </c>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c r="CG22" s="244"/>
      <c r="CH22" s="244"/>
      <c r="CI22" s="244"/>
      <c r="CJ22" s="244"/>
      <c r="CK22" s="244"/>
      <c r="CL22" s="244"/>
      <c r="CM22" s="244"/>
    </row>
    <row r="23" ht="18" customHeight="1">
      <c r="C23" s="649">
        <v>2554</v>
      </c>
      <c r="D23" s="649"/>
      <c r="E23" s="649" t="s">
        <v>153</v>
      </c>
      <c r="F23" s="649" t="s">
        <v>148</v>
      </c>
      <c r="G23" s="649" t="s">
        <v>149</v>
      </c>
      <c r="H23" s="649" t="s">
        <v>154</v>
      </c>
      <c r="I23" s="675">
        <v>138</v>
      </c>
      <c r="J23" s="675" t="s">
        <v>155</v>
      </c>
      <c r="K23" s="675"/>
      <c r="L23" s="675"/>
      <c r="M23" s="675"/>
      <c r="N23" s="675"/>
      <c r="P23" s="676" t="s">
        <v>152</v>
      </c>
      <c r="Q23" s="677" t="s">
        <v>152</v>
      </c>
      <c r="R23" s="677" t="s">
        <v>152</v>
      </c>
      <c r="S23" s="677" t="s">
        <v>152</v>
      </c>
      <c r="T23" s="677" t="s">
        <v>152</v>
      </c>
      <c r="U23" s="677" t="s">
        <v>152</v>
      </c>
      <c r="V23" s="677" t="s">
        <v>152</v>
      </c>
      <c r="W23" s="677" t="s">
        <v>152</v>
      </c>
      <c r="X23" s="677" t="s">
        <v>152</v>
      </c>
      <c r="Y23" s="677" t="s">
        <v>152</v>
      </c>
      <c r="Z23" s="677" t="s">
        <v>152</v>
      </c>
      <c r="AA23" s="677" t="s">
        <v>152</v>
      </c>
      <c r="AB23" s="677" t="s">
        <v>152</v>
      </c>
      <c r="AC23" s="677" t="s">
        <v>152</v>
      </c>
      <c r="AD23" s="677" t="s">
        <v>152</v>
      </c>
      <c r="AE23" s="677" t="s">
        <v>152</v>
      </c>
      <c r="AF23" s="677" t="s">
        <v>152</v>
      </c>
      <c r="AG23" s="677" t="s">
        <v>152</v>
      </c>
      <c r="AH23" s="677" t="s">
        <v>152</v>
      </c>
      <c r="AI23" s="677" t="s">
        <v>152</v>
      </c>
      <c r="AJ23" s="677" t="s">
        <v>152</v>
      </c>
      <c r="AK23" s="677" t="s">
        <v>152</v>
      </c>
      <c r="AL23" s="677" t="s">
        <v>152</v>
      </c>
      <c r="AM23" s="677" t="s">
        <v>152</v>
      </c>
      <c r="AN23" s="677" t="s">
        <v>152</v>
      </c>
      <c r="AO23" s="677" t="s">
        <v>152</v>
      </c>
      <c r="AP23" s="677" t="s">
        <v>152</v>
      </c>
      <c r="AQ23" s="677" t="s">
        <v>152</v>
      </c>
      <c r="AR23" s="677" t="s">
        <v>152</v>
      </c>
      <c r="AS23" s="677" t="s">
        <v>152</v>
      </c>
      <c r="AT23" s="677" t="s">
        <v>152</v>
      </c>
      <c r="AU23" s="677" t="s">
        <v>152</v>
      </c>
      <c r="AV23" s="677" t="s">
        <v>152</v>
      </c>
      <c r="AW23" s="677" t="s">
        <v>152</v>
      </c>
      <c r="AX23" s="678" t="s">
        <v>152</v>
      </c>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row>
    <row r="24" ht="18" customHeight="1">
      <c r="C24" s="648">
        <v>49075</v>
      </c>
      <c r="D24" s="648"/>
      <c r="E24" s="648" t="s">
        <v>156</v>
      </c>
      <c r="F24" s="648" t="s">
        <v>148</v>
      </c>
      <c r="G24" s="648" t="s">
        <v>149</v>
      </c>
      <c r="H24" s="648" t="s">
        <v>157</v>
      </c>
      <c r="I24" s="671">
        <v>89</v>
      </c>
      <c r="J24" s="671" t="s">
        <v>158</v>
      </c>
      <c r="K24" s="671"/>
      <c r="L24" s="671"/>
      <c r="M24" s="671"/>
      <c r="N24" s="671"/>
      <c r="P24" s="672" t="s">
        <v>152</v>
      </c>
      <c r="Q24" s="673" t="s">
        <v>152</v>
      </c>
      <c r="R24" s="673" t="s">
        <v>152</v>
      </c>
      <c r="S24" s="673" t="s">
        <v>152</v>
      </c>
      <c r="T24" s="673" t="s">
        <v>152</v>
      </c>
      <c r="U24" s="673" t="s">
        <v>152</v>
      </c>
      <c r="V24" s="673" t="s">
        <v>152</v>
      </c>
      <c r="W24" s="673" t="s">
        <v>152</v>
      </c>
      <c r="X24" s="673" t="s">
        <v>152</v>
      </c>
      <c r="Y24" s="673" t="s">
        <v>152</v>
      </c>
      <c r="Z24" s="673" t="s">
        <v>152</v>
      </c>
      <c r="AA24" s="673" t="s">
        <v>152</v>
      </c>
      <c r="AB24" s="673" t="s">
        <v>152</v>
      </c>
      <c r="AC24" s="673" t="s">
        <v>152</v>
      </c>
      <c r="AD24" s="673" t="s">
        <v>152</v>
      </c>
      <c r="AE24" s="673" t="s">
        <v>152</v>
      </c>
      <c r="AF24" s="673" t="s">
        <v>152</v>
      </c>
      <c r="AG24" s="673" t="s">
        <v>152</v>
      </c>
      <c r="AH24" s="673" t="s">
        <v>152</v>
      </c>
      <c r="AI24" s="673" t="s">
        <v>152</v>
      </c>
      <c r="AJ24" s="673" t="s">
        <v>152</v>
      </c>
      <c r="AK24" s="673" t="s">
        <v>152</v>
      </c>
      <c r="AL24" s="673" t="s">
        <v>152</v>
      </c>
      <c r="AM24" s="673" t="s">
        <v>152</v>
      </c>
      <c r="AN24" s="673" t="s">
        <v>152</v>
      </c>
      <c r="AO24" s="673" t="s">
        <v>152</v>
      </c>
      <c r="AP24" s="673" t="s">
        <v>152</v>
      </c>
      <c r="AQ24" s="673" t="s">
        <v>152</v>
      </c>
      <c r="AR24" s="673" t="s">
        <v>152</v>
      </c>
      <c r="AS24" s="673" t="s">
        <v>152</v>
      </c>
      <c r="AT24" s="673" t="s">
        <v>152</v>
      </c>
      <c r="AU24" s="673" t="s">
        <v>152</v>
      </c>
      <c r="AV24" s="673" t="s">
        <v>152</v>
      </c>
      <c r="AW24" s="673" t="s">
        <v>152</v>
      </c>
      <c r="AX24" s="674" t="s">
        <v>152</v>
      </c>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c r="CG24" s="244"/>
      <c r="CH24" s="244"/>
      <c r="CI24" s="244"/>
      <c r="CJ24" s="244"/>
      <c r="CK24" s="244"/>
      <c r="CL24" s="244"/>
      <c r="CM24" s="244"/>
    </row>
    <row r="25" ht="18" customHeight="1">
      <c r="C25" s="649">
        <v>61682</v>
      </c>
      <c r="D25" s="649"/>
      <c r="E25" s="649" t="s">
        <v>159</v>
      </c>
      <c r="F25" s="649" t="s">
        <v>148</v>
      </c>
      <c r="G25" s="649" t="s">
        <v>149</v>
      </c>
      <c r="H25" s="649" t="s">
        <v>160</v>
      </c>
      <c r="I25" s="675">
        <v>55</v>
      </c>
      <c r="J25" s="675" t="s">
        <v>161</v>
      </c>
      <c r="K25" s="675"/>
      <c r="L25" s="675"/>
      <c r="M25" s="675"/>
      <c r="N25" s="675"/>
      <c r="P25" s="676" t="s">
        <v>152</v>
      </c>
      <c r="Q25" s="677" t="s">
        <v>152</v>
      </c>
      <c r="R25" s="677" t="s">
        <v>152</v>
      </c>
      <c r="S25" s="677" t="s">
        <v>152</v>
      </c>
      <c r="T25" s="677" t="s">
        <v>152</v>
      </c>
      <c r="U25" s="677" t="s">
        <v>152</v>
      </c>
      <c r="V25" s="677" t="s">
        <v>152</v>
      </c>
      <c r="W25" s="677" t="s">
        <v>152</v>
      </c>
      <c r="X25" s="677" t="s">
        <v>152</v>
      </c>
      <c r="Y25" s="677" t="s">
        <v>152</v>
      </c>
      <c r="Z25" s="677" t="s">
        <v>152</v>
      </c>
      <c r="AA25" s="677" t="s">
        <v>152</v>
      </c>
      <c r="AB25" s="677" t="s">
        <v>152</v>
      </c>
      <c r="AC25" s="677" t="s">
        <v>152</v>
      </c>
      <c r="AD25" s="677" t="s">
        <v>152</v>
      </c>
      <c r="AE25" s="677" t="s">
        <v>152</v>
      </c>
      <c r="AF25" s="677" t="s">
        <v>152</v>
      </c>
      <c r="AG25" s="677" t="s">
        <v>152</v>
      </c>
      <c r="AH25" s="677" t="s">
        <v>152</v>
      </c>
      <c r="AI25" s="677" t="s">
        <v>152</v>
      </c>
      <c r="AJ25" s="677" t="s">
        <v>152</v>
      </c>
      <c r="AK25" s="677" t="s">
        <v>152</v>
      </c>
      <c r="AL25" s="677" t="s">
        <v>152</v>
      </c>
      <c r="AM25" s="677" t="s">
        <v>152</v>
      </c>
      <c r="AN25" s="677" t="s">
        <v>152</v>
      </c>
      <c r="AO25" s="677" t="s">
        <v>152</v>
      </c>
      <c r="AP25" s="677" t="s">
        <v>152</v>
      </c>
      <c r="AQ25" s="677" t="s">
        <v>152</v>
      </c>
      <c r="AR25" s="677" t="s">
        <v>152</v>
      </c>
      <c r="AS25" s="677" t="s">
        <v>152</v>
      </c>
      <c r="AT25" s="677" t="s">
        <v>152</v>
      </c>
      <c r="AU25" s="677" t="s">
        <v>152</v>
      </c>
      <c r="AV25" s="677" t="s">
        <v>152</v>
      </c>
      <c r="AW25" s="677" t="s">
        <v>152</v>
      </c>
      <c r="AX25" s="678" t="s">
        <v>152</v>
      </c>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c r="CG25" s="244"/>
      <c r="CH25" s="244"/>
      <c r="CI25" s="244"/>
      <c r="CJ25" s="244"/>
      <c r="CK25" s="244"/>
      <c r="CL25" s="244"/>
      <c r="CM25" s="244"/>
    </row>
    <row r="26" ht="18" customHeight="1">
      <c r="C26" s="648">
        <v>62998</v>
      </c>
      <c r="D26" s="648"/>
      <c r="E26" s="648" t="s">
        <v>162</v>
      </c>
      <c r="F26" s="648" t="s">
        <v>148</v>
      </c>
      <c r="G26" s="648" t="s">
        <v>149</v>
      </c>
      <c r="H26" s="648" t="s">
        <v>163</v>
      </c>
      <c r="I26" s="671">
        <v>83</v>
      </c>
      <c r="J26" s="671" t="s">
        <v>164</v>
      </c>
      <c r="K26" s="671"/>
      <c r="L26" s="671"/>
      <c r="M26" s="671"/>
      <c r="N26" s="671"/>
      <c r="P26" s="672" t="s">
        <v>152</v>
      </c>
      <c r="Q26" s="673" t="s">
        <v>152</v>
      </c>
      <c r="R26" s="673" t="s">
        <v>152</v>
      </c>
      <c r="S26" s="673" t="s">
        <v>152</v>
      </c>
      <c r="T26" s="673" t="s">
        <v>152</v>
      </c>
      <c r="U26" s="673" t="s">
        <v>152</v>
      </c>
      <c r="V26" s="673" t="s">
        <v>152</v>
      </c>
      <c r="W26" s="673" t="s">
        <v>152</v>
      </c>
      <c r="X26" s="673" t="s">
        <v>152</v>
      </c>
      <c r="Y26" s="673" t="s">
        <v>152</v>
      </c>
      <c r="Z26" s="673" t="s">
        <v>152</v>
      </c>
      <c r="AA26" s="673" t="s">
        <v>152</v>
      </c>
      <c r="AB26" s="673" t="s">
        <v>152</v>
      </c>
      <c r="AC26" s="673" t="s">
        <v>152</v>
      </c>
      <c r="AD26" s="673" t="s">
        <v>152</v>
      </c>
      <c r="AE26" s="673" t="s">
        <v>152</v>
      </c>
      <c r="AF26" s="673" t="s">
        <v>152</v>
      </c>
      <c r="AG26" s="673" t="s">
        <v>152</v>
      </c>
      <c r="AH26" s="673" t="s">
        <v>152</v>
      </c>
      <c r="AI26" s="673" t="s">
        <v>152</v>
      </c>
      <c r="AJ26" s="673" t="s">
        <v>152</v>
      </c>
      <c r="AK26" s="673" t="s">
        <v>152</v>
      </c>
      <c r="AL26" s="673" t="s">
        <v>152</v>
      </c>
      <c r="AM26" s="673" t="s">
        <v>152</v>
      </c>
      <c r="AN26" s="673" t="s">
        <v>152</v>
      </c>
      <c r="AO26" s="673" t="s">
        <v>152</v>
      </c>
      <c r="AP26" s="673" t="s">
        <v>152</v>
      </c>
      <c r="AQ26" s="673" t="s">
        <v>152</v>
      </c>
      <c r="AR26" s="673" t="s">
        <v>152</v>
      </c>
      <c r="AS26" s="673" t="s">
        <v>152</v>
      </c>
      <c r="AT26" s="673" t="s">
        <v>152</v>
      </c>
      <c r="AU26" s="673" t="s">
        <v>152</v>
      </c>
      <c r="AV26" s="673" t="s">
        <v>152</v>
      </c>
      <c r="AW26" s="673" t="s">
        <v>152</v>
      </c>
      <c r="AX26" s="674" t="s">
        <v>152</v>
      </c>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c r="CG26" s="244"/>
      <c r="CH26" s="244"/>
      <c r="CI26" s="244"/>
      <c r="CJ26" s="244"/>
      <c r="CK26" s="244"/>
      <c r="CL26" s="244"/>
      <c r="CM26" s="244"/>
    </row>
    <row r="27" ht="18" customHeight="1">
      <c r="C27" s="632"/>
      <c r="D27" s="632"/>
      <c r="E27" s="4"/>
      <c r="F27" s="88"/>
      <c r="G27" s="88"/>
      <c r="H27" s="88"/>
      <c r="I27" s="671">
        <v>461</v>
      </c>
      <c r="J27" s="633"/>
      <c r="K27" s="633"/>
      <c r="L27" s="633"/>
      <c r="M27" s="633"/>
      <c r="N27" s="633"/>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c r="CI27" s="244"/>
      <c r="CJ27" s="244"/>
      <c r="CK27" s="244"/>
      <c r="CL27" s="244"/>
      <c r="CM27" s="244"/>
    </row>
    <row r="28" ht="18" customHeight="1">
      <c r="C28" s="632"/>
      <c r="D28" s="632"/>
      <c r="E28" s="4"/>
      <c r="F28" s="88"/>
      <c r="G28" s="88"/>
      <c r="H28" s="88"/>
      <c r="I28" s="88"/>
      <c r="J28" s="633"/>
      <c r="K28" s="633"/>
      <c r="L28" s="633"/>
      <c r="M28" s="633"/>
      <c r="N28" s="633"/>
      <c r="P28" t="s">
        <v>165</v>
      </c>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c r="CG28" s="244"/>
      <c r="CH28" s="244"/>
      <c r="CI28" s="244"/>
      <c r="CJ28" s="244"/>
      <c r="CK28" s="244"/>
      <c r="CL28" s="244"/>
      <c r="CM28" s="244"/>
    </row>
    <row r="29" ht="18" customHeight="1">
      <c r="C29" s="632"/>
      <c r="D29" s="632"/>
      <c r="E29" s="4"/>
      <c r="F29" s="88"/>
      <c r="G29" s="88"/>
      <c r="H29" s="88"/>
      <c r="I29" s="88"/>
      <c r="J29" s="633"/>
      <c r="K29" s="633"/>
      <c r="L29" s="633"/>
      <c r="M29" s="633"/>
      <c r="N29" s="633"/>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c r="CG29" s="244"/>
      <c r="CH29" s="244"/>
      <c r="CI29" s="244"/>
      <c r="CJ29" s="244"/>
      <c r="CK29" s="244"/>
      <c r="CL29" s="244"/>
      <c r="CM29" s="244"/>
    </row>
    <row r="30" ht="18" customHeight="1">
      <c r="C30" s="632"/>
      <c r="D30" s="632"/>
      <c r="E30" s="4"/>
      <c r="F30" s="88"/>
      <c r="G30" s="88"/>
      <c r="H30" s="88"/>
      <c r="I30" s="88"/>
      <c r="J30" s="633"/>
      <c r="K30" s="633"/>
      <c r="L30" s="633"/>
      <c r="M30" s="633"/>
      <c r="N30" s="633"/>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c r="CG30" s="244"/>
      <c r="CH30" s="244"/>
      <c r="CI30" s="244"/>
      <c r="CJ30" s="244"/>
      <c r="CK30" s="244"/>
      <c r="CL30" s="244"/>
      <c r="CM30" s="244"/>
    </row>
    <row r="31" ht="18" customHeight="1">
      <c r="C31" s="632"/>
      <c r="D31" s="632"/>
      <c r="E31" s="4"/>
      <c r="F31" s="88"/>
      <c r="G31" s="88"/>
      <c r="H31" s="88"/>
      <c r="I31" s="88"/>
      <c r="J31" s="633"/>
      <c r="K31" s="633"/>
      <c r="L31" s="633"/>
      <c r="M31" s="633"/>
      <c r="N31" s="633"/>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4"/>
      <c r="CH31" s="244"/>
      <c r="CI31" s="244"/>
      <c r="CJ31" s="244"/>
      <c r="CK31" s="244"/>
      <c r="CL31" s="244"/>
      <c r="CM31" s="244"/>
    </row>
    <row r="32" ht="18" customHeight="1">
      <c r="C32" s="632"/>
      <c r="D32" s="632"/>
      <c r="E32" s="4"/>
      <c r="F32" s="88"/>
      <c r="G32" s="88"/>
      <c r="H32" s="88"/>
      <c r="I32" s="88"/>
      <c r="J32" s="633"/>
      <c r="K32" s="633"/>
      <c r="L32" s="633"/>
      <c r="M32" s="633"/>
      <c r="N32" s="633"/>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c r="CG32" s="244"/>
      <c r="CH32" s="244"/>
      <c r="CI32" s="244"/>
      <c r="CJ32" s="244"/>
      <c r="CK32" s="244"/>
      <c r="CL32" s="244"/>
      <c r="CM32" s="244"/>
    </row>
    <row r="33" ht="18" customHeight="1">
      <c r="C33" s="632"/>
      <c r="D33" s="632"/>
      <c r="E33" s="4"/>
      <c r="F33" s="88"/>
      <c r="G33" s="88"/>
      <c r="H33" s="88"/>
      <c r="I33" s="88"/>
      <c r="J33" s="633"/>
      <c r="K33" s="633"/>
      <c r="L33" s="633"/>
      <c r="M33" s="633"/>
      <c r="N33" s="633"/>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row>
    <row r="34" ht="18" customHeight="1">
      <c r="C34" s="632"/>
      <c r="D34" s="632"/>
      <c r="E34" s="4"/>
      <c r="F34" s="88"/>
      <c r="G34" s="88"/>
      <c r="H34" s="88"/>
      <c r="I34" s="88"/>
      <c r="J34" s="633"/>
      <c r="K34" s="633"/>
      <c r="L34" s="633"/>
      <c r="M34" s="633"/>
      <c r="N34" s="633"/>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c r="CG34" s="244"/>
      <c r="CH34" s="244"/>
      <c r="CI34" s="244"/>
      <c r="CJ34" s="244"/>
      <c r="CK34" s="244"/>
      <c r="CL34" s="244"/>
      <c r="CM34" s="244"/>
    </row>
    <row r="35" ht="18" customHeight="1">
      <c r="C35" s="632"/>
      <c r="D35" s="632"/>
      <c r="E35" s="4"/>
      <c r="F35" s="88"/>
      <c r="G35" s="88"/>
      <c r="H35" s="88"/>
      <c r="I35" s="88"/>
      <c r="J35" s="633"/>
      <c r="K35" s="633"/>
      <c r="L35" s="633"/>
      <c r="M35" s="633"/>
      <c r="N35" s="633"/>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c r="CG35" s="244"/>
      <c r="CH35" s="244"/>
      <c r="CI35" s="244"/>
      <c r="CJ35" s="244"/>
      <c r="CK35" s="244"/>
      <c r="CL35" s="244"/>
      <c r="CM35" s="244"/>
    </row>
    <row r="36" ht="18" customHeight="1">
      <c r="C36" s="632"/>
      <c r="D36" s="632"/>
      <c r="E36" s="4"/>
      <c r="F36" s="88"/>
      <c r="G36" s="88"/>
      <c r="H36" s="88"/>
      <c r="I36" s="88"/>
      <c r="J36" s="633"/>
      <c r="K36" s="633"/>
      <c r="L36" s="633"/>
      <c r="M36" s="633"/>
      <c r="N36" s="633"/>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c r="CG36" s="244"/>
      <c r="CH36" s="244"/>
      <c r="CI36" s="244"/>
      <c r="CJ36" s="244"/>
      <c r="CK36" s="244"/>
      <c r="CL36" s="244"/>
      <c r="CM36" s="244"/>
    </row>
    <row r="37" ht="18" customHeight="1">
      <c r="C37" s="632"/>
      <c r="D37" s="632"/>
      <c r="E37" s="4"/>
      <c r="F37" s="88"/>
      <c r="G37" s="88"/>
      <c r="H37" s="88"/>
      <c r="I37" s="88"/>
      <c r="J37" s="633"/>
      <c r="K37" s="633"/>
      <c r="L37" s="633"/>
      <c r="M37" s="633"/>
      <c r="N37" s="633"/>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c r="CG37" s="244"/>
      <c r="CH37" s="244"/>
      <c r="CI37" s="244"/>
      <c r="CJ37" s="244"/>
      <c r="CK37" s="244"/>
      <c r="CL37" s="244"/>
      <c r="CM37" s="244"/>
    </row>
    <row r="38" ht="18" customHeight="1">
      <c r="C38" s="632"/>
      <c r="D38" s="632"/>
      <c r="E38" s="4"/>
      <c r="F38" s="88"/>
      <c r="G38" s="88"/>
      <c r="H38" s="88"/>
      <c r="I38" s="88"/>
      <c r="J38" s="633"/>
      <c r="K38" s="633"/>
      <c r="L38" s="633"/>
      <c r="M38" s="633"/>
      <c r="N38" s="633"/>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c r="CG38" s="244"/>
      <c r="CH38" s="244"/>
      <c r="CI38" s="244"/>
      <c r="CJ38" s="244"/>
      <c r="CK38" s="244"/>
      <c r="CL38" s="244"/>
      <c r="CM38" s="244"/>
    </row>
    <row r="39" ht="18" customHeight="1">
      <c r="C39" s="632"/>
      <c r="D39" s="632"/>
      <c r="E39" s="4"/>
      <c r="F39" s="88"/>
      <c r="G39" s="88"/>
      <c r="H39" s="88"/>
      <c r="I39" s="88"/>
      <c r="J39" s="633"/>
      <c r="K39" s="633"/>
      <c r="L39" s="633"/>
      <c r="M39" s="633"/>
      <c r="N39" s="633"/>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row>
    <row r="40" ht="18" customHeight="1">
      <c r="C40" s="632"/>
      <c r="D40" s="632"/>
      <c r="E40" s="4"/>
      <c r="F40" s="88"/>
      <c r="G40" s="88"/>
      <c r="H40" s="88"/>
      <c r="I40" s="88"/>
      <c r="J40" s="633"/>
      <c r="K40" s="633"/>
      <c r="L40" s="633"/>
      <c r="M40" s="633"/>
      <c r="N40" s="633"/>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c r="CG40" s="244"/>
      <c r="CH40" s="244"/>
      <c r="CI40" s="244"/>
      <c r="CJ40" s="244"/>
      <c r="CK40" s="244"/>
      <c r="CL40" s="244"/>
      <c r="CM40" s="244"/>
    </row>
    <row r="41" ht="18" customHeight="1">
      <c r="C41" s="632"/>
      <c r="D41" s="632"/>
      <c r="E41" s="4"/>
      <c r="F41" s="88"/>
      <c r="G41" s="88"/>
      <c r="H41" s="88"/>
      <c r="I41" s="88"/>
      <c r="J41" s="633"/>
      <c r="K41" s="633"/>
      <c r="L41" s="633"/>
      <c r="M41" s="633"/>
      <c r="N41" s="633"/>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c r="CG41" s="244"/>
      <c r="CH41" s="244"/>
      <c r="CI41" s="244"/>
      <c r="CJ41" s="244"/>
      <c r="CK41" s="244"/>
      <c r="CL41" s="244"/>
      <c r="CM41" s="244"/>
    </row>
    <row r="42" ht="0" hidden="1" customHeight="1">
      <c r="C42" s="632"/>
      <c r="D42" s="632"/>
      <c r="E42" s="4"/>
      <c r="F42" s="88"/>
      <c r="G42" s="88"/>
      <c r="H42" s="88"/>
      <c r="I42" s="88"/>
      <c r="J42" s="633"/>
      <c r="K42" s="633"/>
      <c r="L42" s="633"/>
      <c r="M42" s="633"/>
      <c r="N42" s="633"/>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c r="CG42" s="244"/>
      <c r="CH42" s="244"/>
      <c r="CI42" s="244"/>
      <c r="CJ42" s="244"/>
      <c r="CK42" s="244"/>
      <c r="CL42" s="244"/>
      <c r="CM42" s="244"/>
    </row>
    <row r="43" ht="0" hidden="1" customHeight="1">
      <c r="C43" s="632"/>
      <c r="D43" s="632"/>
      <c r="E43" s="4"/>
      <c r="F43" s="88"/>
      <c r="G43" s="88"/>
      <c r="H43" s="88"/>
      <c r="I43" s="88"/>
      <c r="J43" s="633"/>
      <c r="K43" s="633"/>
      <c r="L43" s="633"/>
      <c r="M43" s="633"/>
      <c r="N43" s="633"/>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c r="CG43" s="244"/>
      <c r="CH43" s="244"/>
      <c r="CI43" s="244"/>
      <c r="CJ43" s="244"/>
      <c r="CK43" s="244"/>
      <c r="CL43" s="244"/>
      <c r="CM43" s="244"/>
    </row>
    <row r="44" ht="0" hidden="1" customHeight="1">
      <c r="C44" s="632"/>
      <c r="D44" s="632"/>
      <c r="E44" s="4"/>
      <c r="F44" s="88"/>
      <c r="G44" s="88"/>
      <c r="H44" s="88"/>
      <c r="I44" s="88"/>
      <c r="J44" s="633"/>
      <c r="K44" s="633"/>
      <c r="L44" s="633"/>
      <c r="M44" s="633"/>
      <c r="N44" s="633"/>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row>
    <row r="45" ht="0" hidden="1" customHeight="1">
      <c r="C45" s="632"/>
      <c r="D45" s="632"/>
      <c r="E45" s="4"/>
      <c r="F45" s="88"/>
      <c r="G45" s="88"/>
      <c r="H45" s="88"/>
      <c r="I45" s="88"/>
      <c r="J45" s="633"/>
      <c r="K45" s="633"/>
      <c r="L45" s="633"/>
      <c r="M45" s="633"/>
      <c r="N45" s="633"/>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c r="CG45" s="244"/>
      <c r="CH45" s="244"/>
      <c r="CI45" s="244"/>
      <c r="CJ45" s="244"/>
      <c r="CK45" s="244"/>
      <c r="CL45" s="244"/>
      <c r="CM45" s="244"/>
    </row>
    <row r="46" ht="0" hidden="1" customHeight="1">
      <c r="C46" s="632"/>
      <c r="D46" s="632"/>
      <c r="E46" s="4"/>
      <c r="F46" s="88"/>
      <c r="G46" s="88"/>
      <c r="H46" s="88"/>
      <c r="I46" s="88"/>
      <c r="J46" s="633"/>
      <c r="K46" s="633"/>
      <c r="L46" s="633"/>
      <c r="M46" s="633"/>
      <c r="N46" s="633"/>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c r="CI46" s="244"/>
      <c r="CJ46" s="244"/>
      <c r="CK46" s="244"/>
      <c r="CL46" s="244"/>
      <c r="CM46" s="244"/>
    </row>
    <row r="47" ht="0" hidden="1" customHeight="1">
      <c r="C47" s="632"/>
      <c r="D47" s="632"/>
      <c r="E47" s="4"/>
      <c r="F47" s="88"/>
      <c r="G47" s="88"/>
      <c r="H47" s="88"/>
      <c r="I47" s="88"/>
      <c r="J47" s="633"/>
      <c r="K47" s="633"/>
      <c r="L47" s="633"/>
      <c r="M47" s="633"/>
      <c r="N47" s="633"/>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c r="CG47" s="244"/>
      <c r="CH47" s="244"/>
      <c r="CI47" s="244"/>
      <c r="CJ47" s="244"/>
      <c r="CK47" s="244"/>
      <c r="CL47" s="244"/>
      <c r="CM47" s="244"/>
    </row>
    <row r="48" ht="0" hidden="1" customHeight="1">
      <c r="C48" s="632"/>
      <c r="D48" s="632"/>
      <c r="E48" s="4"/>
      <c r="F48" s="88"/>
      <c r="G48" s="88"/>
      <c r="H48" s="88"/>
      <c r="I48" s="88"/>
      <c r="J48" s="633"/>
      <c r="K48" s="633"/>
      <c r="L48" s="633"/>
      <c r="M48" s="633"/>
      <c r="N48" s="633"/>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c r="CG48" s="244"/>
      <c r="CH48" s="244"/>
      <c r="CI48" s="244"/>
      <c r="CJ48" s="244"/>
      <c r="CK48" s="244"/>
      <c r="CL48" s="244"/>
      <c r="CM48" s="244"/>
    </row>
    <row r="49" ht="0" hidden="1" customHeight="1">
      <c r="C49" s="632"/>
      <c r="D49" s="632"/>
      <c r="E49" s="4"/>
      <c r="F49" s="88"/>
      <c r="G49" s="88"/>
      <c r="H49" s="88"/>
      <c r="I49" s="88"/>
      <c r="J49" s="633"/>
      <c r="K49" s="633"/>
      <c r="L49" s="633"/>
      <c r="M49" s="633"/>
      <c r="N49" s="633"/>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c r="CG49" s="244"/>
      <c r="CH49" s="244"/>
      <c r="CI49" s="244"/>
      <c r="CJ49" s="244"/>
      <c r="CK49" s="244"/>
      <c r="CL49" s="244"/>
      <c r="CM49" s="244"/>
    </row>
    <row r="50" ht="0" hidden="1" customHeight="1">
      <c r="C50" s="632"/>
      <c r="D50" s="632"/>
      <c r="E50" s="4"/>
      <c r="F50" s="88"/>
      <c r="G50" s="88"/>
      <c r="H50" s="88"/>
      <c r="I50" s="88"/>
      <c r="J50" s="633"/>
      <c r="K50" s="633"/>
      <c r="L50" s="633"/>
      <c r="M50" s="633"/>
      <c r="N50" s="633"/>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c r="CG50" s="244"/>
      <c r="CH50" s="244"/>
      <c r="CI50" s="244"/>
      <c r="CJ50" s="244"/>
      <c r="CK50" s="244"/>
      <c r="CL50" s="244"/>
      <c r="CM50" s="244"/>
    </row>
    <row r="51" ht="0" hidden="1" customHeight="1">
      <c r="C51" s="632"/>
      <c r="D51" s="632"/>
      <c r="E51" s="4"/>
      <c r="F51" s="88"/>
      <c r="G51" s="88"/>
      <c r="H51" s="88"/>
      <c r="I51" s="88"/>
      <c r="J51" s="633"/>
      <c r="K51" s="633"/>
      <c r="L51" s="633"/>
      <c r="M51" s="633"/>
      <c r="N51" s="633"/>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c r="CG51" s="244"/>
      <c r="CH51" s="244"/>
      <c r="CI51" s="244"/>
      <c r="CJ51" s="244"/>
      <c r="CK51" s="244"/>
      <c r="CL51" s="244"/>
      <c r="CM51" s="244"/>
    </row>
    <row r="52" ht="0" hidden="1" customHeight="1">
      <c r="C52" s="632"/>
      <c r="D52" s="632"/>
      <c r="E52" s="4"/>
      <c r="F52" s="88"/>
      <c r="G52" s="88"/>
      <c r="H52" s="88"/>
      <c r="I52" s="88"/>
      <c r="J52" s="633"/>
      <c r="K52" s="633"/>
      <c r="L52" s="633"/>
      <c r="M52" s="633"/>
      <c r="N52" s="633"/>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4"/>
      <c r="CL52" s="244"/>
      <c r="CM52" s="244"/>
    </row>
    <row r="53" ht="0" hidden="1" customHeight="1">
      <c r="C53" s="632"/>
      <c r="D53" s="632"/>
      <c r="E53" s="4"/>
      <c r="F53" s="88"/>
      <c r="G53" s="88"/>
      <c r="H53" s="88"/>
      <c r="I53" s="88"/>
      <c r="J53" s="633"/>
      <c r="K53" s="633"/>
      <c r="L53" s="633"/>
      <c r="M53" s="633"/>
      <c r="N53" s="633"/>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row>
    <row r="54" ht="0" hidden="1" customHeight="1">
      <c r="C54" s="632"/>
      <c r="D54" s="632"/>
      <c r="E54" s="4"/>
      <c r="F54" s="88"/>
      <c r="G54" s="88"/>
      <c r="H54" s="88"/>
      <c r="I54" s="88"/>
      <c r="J54" s="633"/>
      <c r="K54" s="633"/>
      <c r="L54" s="633"/>
      <c r="M54" s="633"/>
      <c r="N54" s="633"/>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c r="CG54" s="244"/>
      <c r="CH54" s="244"/>
      <c r="CI54" s="244"/>
      <c r="CJ54" s="244"/>
      <c r="CK54" s="244"/>
      <c r="CL54" s="244"/>
      <c r="CM54" s="244"/>
    </row>
    <row r="55" ht="0" hidden="1" customHeight="1">
      <c r="C55" s="632"/>
      <c r="D55" s="632"/>
      <c r="E55" s="4"/>
      <c r="F55" s="88"/>
      <c r="G55" s="88"/>
      <c r="H55" s="88"/>
      <c r="I55" s="88"/>
      <c r="J55" s="633"/>
      <c r="K55" s="633"/>
      <c r="L55" s="633"/>
      <c r="M55" s="633"/>
      <c r="N55" s="633"/>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row>
    <row r="56" ht="0" hidden="1" customHeight="1">
      <c r="C56" s="632"/>
      <c r="D56" s="632"/>
      <c r="E56" s="4"/>
      <c r="F56" s="88"/>
      <c r="G56" s="88"/>
      <c r="H56" s="88"/>
      <c r="I56" s="88"/>
      <c r="J56" s="633"/>
      <c r="K56" s="633"/>
      <c r="L56" s="633"/>
      <c r="M56" s="633"/>
      <c r="N56" s="633"/>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c r="CG56" s="244"/>
      <c r="CH56" s="244"/>
      <c r="CI56" s="244"/>
      <c r="CJ56" s="244"/>
      <c r="CK56" s="244"/>
      <c r="CL56" s="244"/>
      <c r="CM56" s="244"/>
    </row>
    <row r="57" ht="0" hidden="1" customHeight="1">
      <c r="C57" s="632"/>
      <c r="D57" s="632"/>
      <c r="E57" s="4"/>
      <c r="F57" s="88"/>
      <c r="G57" s="88"/>
      <c r="H57" s="88"/>
      <c r="I57" s="88"/>
      <c r="J57" s="633"/>
      <c r="K57" s="633"/>
      <c r="L57" s="633"/>
      <c r="M57" s="633"/>
      <c r="N57" s="633"/>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c r="CG57" s="244"/>
      <c r="CH57" s="244"/>
      <c r="CI57" s="244"/>
      <c r="CJ57" s="244"/>
      <c r="CK57" s="244"/>
      <c r="CL57" s="244"/>
      <c r="CM57" s="244"/>
    </row>
    <row r="58" ht="0" hidden="1" customHeight="1">
      <c r="C58" s="632"/>
      <c r="D58" s="632"/>
      <c r="E58" s="4"/>
      <c r="F58" s="88"/>
      <c r="G58" s="88"/>
      <c r="H58" s="88"/>
      <c r="I58" s="88"/>
      <c r="J58" s="633"/>
      <c r="K58" s="633"/>
      <c r="L58" s="633"/>
      <c r="M58" s="633"/>
      <c r="N58" s="633"/>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c r="CG58" s="244"/>
      <c r="CH58" s="244"/>
      <c r="CI58" s="244"/>
      <c r="CJ58" s="244"/>
      <c r="CK58" s="244"/>
      <c r="CL58" s="244"/>
      <c r="CM58" s="244"/>
    </row>
    <row r="59" ht="0" hidden="1" customHeight="1">
      <c r="C59" s="632"/>
      <c r="D59" s="632"/>
      <c r="E59" s="4"/>
      <c r="F59" s="88"/>
      <c r="G59" s="88"/>
      <c r="H59" s="88"/>
      <c r="I59" s="88"/>
      <c r="J59" s="633"/>
      <c r="K59" s="633"/>
      <c r="L59" s="633"/>
      <c r="M59" s="633"/>
      <c r="N59" s="633"/>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row>
    <row r="60" ht="0" hidden="1" customHeight="1">
      <c r="C60" s="632"/>
      <c r="D60" s="632"/>
      <c r="E60" s="4"/>
      <c r="F60" s="88"/>
      <c r="G60" s="88"/>
      <c r="H60" s="88"/>
      <c r="I60" s="88"/>
      <c r="J60" s="633"/>
      <c r="K60" s="633"/>
      <c r="L60" s="633"/>
      <c r="M60" s="633"/>
      <c r="N60" s="633"/>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c r="CI60" s="244"/>
      <c r="CJ60" s="244"/>
      <c r="CK60" s="244"/>
      <c r="CL60" s="244"/>
      <c r="CM60" s="244"/>
    </row>
    <row r="61" ht="0" hidden="1" customHeight="1">
      <c r="C61" s="632"/>
      <c r="D61" s="632"/>
      <c r="E61" s="4"/>
      <c r="F61" s="88"/>
      <c r="G61" s="88"/>
      <c r="H61" s="88"/>
      <c r="I61" s="88"/>
      <c r="J61" s="633"/>
      <c r="K61" s="633"/>
      <c r="L61" s="633"/>
      <c r="M61" s="633"/>
      <c r="N61" s="633"/>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c r="CG61" s="244"/>
      <c r="CH61" s="244"/>
      <c r="CI61" s="244"/>
      <c r="CJ61" s="244"/>
      <c r="CK61" s="244"/>
      <c r="CL61" s="244"/>
      <c r="CM61" s="244"/>
    </row>
    <row r="62" ht="0" hidden="1" customHeight="1">
      <c r="C62" s="632"/>
      <c r="D62" s="632"/>
      <c r="E62" s="4"/>
      <c r="F62" s="88"/>
      <c r="G62" s="88"/>
      <c r="H62" s="88"/>
      <c r="I62" s="88"/>
      <c r="J62" s="633"/>
      <c r="K62" s="633"/>
      <c r="L62" s="633"/>
      <c r="M62" s="633"/>
      <c r="N62" s="633"/>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c r="CG62" s="244"/>
      <c r="CH62" s="244"/>
      <c r="CI62" s="244"/>
      <c r="CJ62" s="244"/>
      <c r="CK62" s="244"/>
      <c r="CL62" s="244"/>
      <c r="CM62" s="244"/>
    </row>
    <row r="63" ht="0" hidden="1" customHeight="1">
      <c r="C63" s="632"/>
      <c r="D63" s="632"/>
      <c r="E63" s="4"/>
      <c r="F63" s="88"/>
      <c r="G63" s="88"/>
      <c r="H63" s="88"/>
      <c r="I63" s="88"/>
      <c r="J63" s="633"/>
      <c r="K63" s="633"/>
      <c r="L63" s="633"/>
      <c r="M63" s="633"/>
      <c r="N63" s="633"/>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44"/>
      <c r="CL63" s="244"/>
      <c r="CM63" s="244"/>
    </row>
    <row r="64" ht="0" hidden="1" customHeight="1">
      <c r="C64" s="632"/>
      <c r="D64" s="632"/>
      <c r="E64" s="4"/>
      <c r="F64" s="88"/>
      <c r="G64" s="88"/>
      <c r="H64" s="88"/>
      <c r="I64" s="88"/>
      <c r="J64" s="633"/>
      <c r="K64" s="633"/>
      <c r="L64" s="633"/>
      <c r="M64" s="633"/>
      <c r="N64" s="633"/>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c r="CG64" s="244"/>
      <c r="CH64" s="244"/>
      <c r="CI64" s="244"/>
      <c r="CJ64" s="244"/>
      <c r="CK64" s="244"/>
      <c r="CL64" s="244"/>
      <c r="CM64" s="244"/>
    </row>
    <row r="65" ht="0" hidden="1" customHeight="1">
      <c r="C65" s="632"/>
      <c r="D65" s="632"/>
      <c r="E65" s="4"/>
      <c r="F65" s="88"/>
      <c r="G65" s="88"/>
      <c r="H65" s="88"/>
      <c r="I65" s="88"/>
      <c r="J65" s="633"/>
      <c r="K65" s="633"/>
      <c r="L65" s="633"/>
      <c r="M65" s="633"/>
      <c r="N65" s="633"/>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c r="CG65" s="244"/>
      <c r="CH65" s="244"/>
      <c r="CI65" s="244"/>
      <c r="CJ65" s="244"/>
      <c r="CK65" s="244"/>
      <c r="CL65" s="244"/>
      <c r="CM65" s="244"/>
    </row>
    <row r="66" ht="0" hidden="1" customHeight="1">
      <c r="C66" s="632"/>
      <c r="D66" s="632"/>
      <c r="E66" s="4"/>
      <c r="F66" s="88"/>
      <c r="G66" s="88"/>
      <c r="H66" s="88"/>
      <c r="I66" s="88"/>
      <c r="J66" s="633"/>
      <c r="K66" s="633"/>
      <c r="L66" s="633"/>
      <c r="M66" s="633"/>
      <c r="N66" s="633"/>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c r="CG66" s="244"/>
      <c r="CH66" s="244"/>
      <c r="CI66" s="244"/>
      <c r="CJ66" s="244"/>
      <c r="CK66" s="244"/>
      <c r="CL66" s="244"/>
      <c r="CM66" s="244"/>
    </row>
    <row r="67" ht="0" hidden="1" customHeight="1">
      <c r="C67" s="632"/>
      <c r="D67" s="632"/>
      <c r="E67" s="4"/>
      <c r="F67" s="88"/>
      <c r="G67" s="88"/>
      <c r="H67" s="88"/>
      <c r="I67" s="88"/>
      <c r="J67" s="633"/>
      <c r="K67" s="633"/>
      <c r="L67" s="633"/>
      <c r="M67" s="633"/>
      <c r="N67" s="633"/>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c r="CG67" s="244"/>
      <c r="CH67" s="244"/>
      <c r="CI67" s="244"/>
      <c r="CJ67" s="244"/>
      <c r="CK67" s="244"/>
      <c r="CL67" s="244"/>
      <c r="CM67" s="244"/>
    </row>
    <row r="68" ht="0" hidden="1" customHeight="1">
      <c r="C68" s="632"/>
      <c r="D68" s="632"/>
      <c r="E68" s="4"/>
      <c r="F68" s="88"/>
      <c r="G68" s="88"/>
      <c r="H68" s="88"/>
      <c r="I68" s="88"/>
      <c r="J68" s="633"/>
      <c r="K68" s="633"/>
      <c r="L68" s="633"/>
      <c r="M68" s="633"/>
      <c r="N68" s="633"/>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row>
    <row r="69" ht="0" hidden="1" customHeight="1">
      <c r="C69" s="632"/>
      <c r="D69" s="632"/>
      <c r="E69" s="4"/>
      <c r="F69" s="88"/>
      <c r="G69" s="88"/>
      <c r="H69" s="88"/>
      <c r="I69" s="88"/>
      <c r="J69" s="633"/>
      <c r="K69" s="633"/>
      <c r="L69" s="633"/>
      <c r="M69" s="633"/>
      <c r="N69" s="633"/>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c r="CG69" s="244"/>
      <c r="CH69" s="244"/>
      <c r="CI69" s="244"/>
      <c r="CJ69" s="244"/>
      <c r="CK69" s="244"/>
      <c r="CL69" s="244"/>
      <c r="CM69" s="244"/>
    </row>
    <row r="70" ht="0" hidden="1" customHeight="1">
      <c r="C70" s="632"/>
      <c r="D70" s="632"/>
      <c r="E70" s="4"/>
      <c r="F70" s="88"/>
      <c r="G70" s="88"/>
      <c r="H70" s="88"/>
      <c r="I70" s="88"/>
      <c r="J70" s="633"/>
      <c r="K70" s="633"/>
      <c r="L70" s="633"/>
      <c r="M70" s="633"/>
      <c r="N70" s="633"/>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c r="CG70" s="244"/>
      <c r="CH70" s="244"/>
      <c r="CI70" s="244"/>
      <c r="CJ70" s="244"/>
      <c r="CK70" s="244"/>
      <c r="CL70" s="244"/>
      <c r="CM70" s="244"/>
    </row>
    <row r="71" ht="0" hidden="1" customHeight="1">
      <c r="C71" s="632"/>
      <c r="D71" s="632"/>
      <c r="E71" s="4"/>
      <c r="F71" s="88"/>
      <c r="G71" s="88"/>
      <c r="H71" s="88"/>
      <c r="I71" s="88"/>
      <c r="J71" s="633"/>
      <c r="K71" s="633"/>
      <c r="L71" s="633"/>
      <c r="M71" s="633"/>
      <c r="N71" s="633"/>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c r="CG71" s="244"/>
      <c r="CH71" s="244"/>
      <c r="CI71" s="244"/>
      <c r="CJ71" s="244"/>
      <c r="CK71" s="244"/>
      <c r="CL71" s="244"/>
      <c r="CM71" s="244"/>
    </row>
    <row r="72" ht="0" hidden="1" customHeight="1">
      <c r="C72" s="632"/>
      <c r="D72" s="632"/>
      <c r="E72" s="4"/>
      <c r="F72" s="88"/>
      <c r="G72" s="88"/>
      <c r="H72" s="88"/>
      <c r="I72" s="88"/>
      <c r="J72" s="633"/>
      <c r="K72" s="633"/>
      <c r="L72" s="633"/>
      <c r="M72" s="633"/>
      <c r="N72" s="633"/>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c r="CG72" s="244"/>
      <c r="CH72" s="244"/>
      <c r="CI72" s="244"/>
      <c r="CJ72" s="244"/>
      <c r="CK72" s="244"/>
      <c r="CL72" s="244"/>
      <c r="CM72" s="244"/>
    </row>
    <row r="73" ht="0" hidden="1" customHeight="1">
      <c r="C73" s="632"/>
      <c r="D73" s="632"/>
      <c r="E73" s="4"/>
      <c r="F73" s="88"/>
      <c r="G73" s="88"/>
      <c r="H73" s="88"/>
      <c r="I73" s="88"/>
      <c r="J73" s="633"/>
      <c r="K73" s="633"/>
      <c r="L73" s="633"/>
      <c r="M73" s="633"/>
      <c r="N73" s="633"/>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c r="CG73" s="244"/>
      <c r="CH73" s="244"/>
      <c r="CI73" s="244"/>
      <c r="CJ73" s="244"/>
      <c r="CK73" s="244"/>
      <c r="CL73" s="244"/>
      <c r="CM73" s="244"/>
    </row>
    <row r="74" ht="0" hidden="1" customHeight="1">
      <c r="C74" s="632"/>
      <c r="D74" s="632"/>
      <c r="E74" s="4"/>
      <c r="F74" s="88"/>
      <c r="G74" s="88"/>
      <c r="H74" s="88"/>
      <c r="I74" s="88"/>
      <c r="J74" s="633"/>
      <c r="K74" s="633"/>
      <c r="L74" s="633"/>
      <c r="M74" s="633"/>
      <c r="N74" s="633"/>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c r="CG74" s="244"/>
      <c r="CH74" s="244"/>
      <c r="CI74" s="244"/>
      <c r="CJ74" s="244"/>
      <c r="CK74" s="244"/>
      <c r="CL74" s="244"/>
      <c r="CM74" s="244"/>
    </row>
    <row r="75" ht="0" hidden="1" customHeight="1">
      <c r="C75" s="632"/>
      <c r="D75" s="632"/>
      <c r="E75" s="4"/>
      <c r="F75" s="88"/>
      <c r="G75" s="88"/>
      <c r="H75" s="88"/>
      <c r="I75" s="88"/>
      <c r="J75" s="633"/>
      <c r="K75" s="633"/>
      <c r="L75" s="633"/>
      <c r="M75" s="633"/>
      <c r="N75" s="633"/>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c r="CG75" s="244"/>
      <c r="CH75" s="244"/>
      <c r="CI75" s="244"/>
      <c r="CJ75" s="244"/>
      <c r="CK75" s="244"/>
      <c r="CL75" s="244"/>
      <c r="CM75" s="244"/>
    </row>
    <row r="76" ht="0" hidden="1" customHeight="1">
      <c r="C76" s="632"/>
      <c r="D76" s="632"/>
      <c r="E76" s="4"/>
      <c r="F76" s="88"/>
      <c r="G76" s="88"/>
      <c r="H76" s="88"/>
      <c r="I76" s="88"/>
      <c r="J76" s="633"/>
      <c r="K76" s="633"/>
      <c r="L76" s="633"/>
      <c r="M76" s="633"/>
      <c r="N76" s="633"/>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c r="CG76" s="244"/>
      <c r="CH76" s="244"/>
      <c r="CI76" s="244"/>
      <c r="CJ76" s="244"/>
      <c r="CK76" s="244"/>
      <c r="CL76" s="244"/>
      <c r="CM76" s="244"/>
    </row>
    <row r="77" ht="0" hidden="1" customHeight="1">
      <c r="C77" s="632"/>
      <c r="D77" s="632"/>
      <c r="E77" s="4"/>
      <c r="F77" s="88"/>
      <c r="G77" s="88"/>
      <c r="H77" s="88"/>
      <c r="I77" s="88"/>
      <c r="J77" s="633"/>
      <c r="K77" s="633"/>
      <c r="L77" s="633"/>
      <c r="M77" s="633"/>
      <c r="N77" s="633"/>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c r="CG77" s="244"/>
      <c r="CH77" s="244"/>
      <c r="CI77" s="244"/>
      <c r="CJ77" s="244"/>
      <c r="CK77" s="244"/>
      <c r="CL77" s="244"/>
      <c r="CM77" s="244"/>
    </row>
    <row r="78" ht="0" hidden="1" customHeight="1">
      <c r="C78" s="632"/>
      <c r="D78" s="632"/>
      <c r="E78" s="4"/>
      <c r="F78" s="88"/>
      <c r="G78" s="88"/>
      <c r="H78" s="88"/>
      <c r="I78" s="88"/>
      <c r="J78" s="633"/>
      <c r="K78" s="633"/>
      <c r="L78" s="633"/>
      <c r="M78" s="633"/>
      <c r="N78" s="633"/>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c r="CG78" s="244"/>
      <c r="CH78" s="244"/>
      <c r="CI78" s="244"/>
      <c r="CJ78" s="244"/>
      <c r="CK78" s="244"/>
      <c r="CL78" s="244"/>
      <c r="CM78" s="244"/>
    </row>
    <row r="79" ht="0" hidden="1" customHeight="1">
      <c r="C79" s="632"/>
      <c r="D79" s="632"/>
      <c r="E79" s="4"/>
      <c r="F79" s="88"/>
      <c r="G79" s="88"/>
      <c r="H79" s="88"/>
      <c r="I79" s="88"/>
      <c r="J79" s="633"/>
      <c r="K79" s="633"/>
      <c r="L79" s="633"/>
      <c r="M79" s="633"/>
      <c r="N79" s="633"/>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c r="CG79" s="244"/>
      <c r="CH79" s="244"/>
      <c r="CI79" s="244"/>
      <c r="CJ79" s="244"/>
      <c r="CK79" s="244"/>
      <c r="CL79" s="244"/>
      <c r="CM79" s="244"/>
    </row>
    <row r="80" ht="0" hidden="1" customHeight="1">
      <c r="C80" s="632"/>
      <c r="D80" s="632"/>
      <c r="E80" s="4"/>
      <c r="F80" s="88"/>
      <c r="G80" s="88"/>
      <c r="H80" s="88"/>
      <c r="I80" s="88"/>
      <c r="J80" s="633"/>
      <c r="K80" s="633"/>
      <c r="L80" s="633"/>
      <c r="M80" s="633"/>
      <c r="N80" s="633"/>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c r="CG80" s="244"/>
      <c r="CH80" s="244"/>
      <c r="CI80" s="244"/>
      <c r="CJ80" s="244"/>
      <c r="CK80" s="244"/>
      <c r="CL80" s="244"/>
      <c r="CM80" s="244"/>
    </row>
    <row r="81" ht="0" hidden="1" customHeight="1">
      <c r="C81" s="632"/>
      <c r="D81" s="632"/>
      <c r="E81" s="4"/>
      <c r="F81" s="88"/>
      <c r="G81" s="88"/>
      <c r="H81" s="88"/>
      <c r="I81" s="88"/>
      <c r="J81" s="633"/>
      <c r="K81" s="633"/>
      <c r="L81" s="633"/>
      <c r="M81" s="633"/>
      <c r="N81" s="633"/>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c r="CG81" s="244"/>
      <c r="CH81" s="244"/>
      <c r="CI81" s="244"/>
      <c r="CJ81" s="244"/>
      <c r="CK81" s="244"/>
      <c r="CL81" s="244"/>
      <c r="CM81" s="244"/>
    </row>
    <row r="82" ht="0" hidden="1" customHeight="1">
      <c r="C82" s="632"/>
      <c r="D82" s="632"/>
      <c r="E82" s="4"/>
      <c r="F82" s="88"/>
      <c r="G82" s="88"/>
      <c r="H82" s="88"/>
      <c r="I82" s="88"/>
      <c r="J82" s="633"/>
      <c r="K82" s="633"/>
      <c r="L82" s="633"/>
      <c r="M82" s="633"/>
      <c r="N82" s="633"/>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c r="CG82" s="244"/>
      <c r="CH82" s="244"/>
      <c r="CI82" s="244"/>
      <c r="CJ82" s="244"/>
      <c r="CK82" s="244"/>
      <c r="CL82" s="244"/>
      <c r="CM82" s="244"/>
    </row>
    <row r="83" ht="0" hidden="1" customHeight="1">
      <c r="C83" s="632"/>
      <c r="D83" s="632"/>
      <c r="E83" s="4"/>
      <c r="F83" s="88"/>
      <c r="G83" s="88"/>
      <c r="H83" s="88"/>
      <c r="I83" s="88"/>
      <c r="J83" s="633"/>
      <c r="K83" s="633"/>
      <c r="L83" s="633"/>
      <c r="M83" s="633"/>
      <c r="N83" s="633"/>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c r="CG83" s="244"/>
      <c r="CH83" s="244"/>
      <c r="CI83" s="244"/>
      <c r="CJ83" s="244"/>
      <c r="CK83" s="244"/>
      <c r="CL83" s="244"/>
      <c r="CM83" s="244"/>
    </row>
    <row r="84" ht="0" hidden="1" customHeight="1">
      <c r="C84" s="632"/>
      <c r="D84" s="632"/>
      <c r="E84" s="4"/>
      <c r="F84" s="88"/>
      <c r="G84" s="88"/>
      <c r="H84" s="88"/>
      <c r="I84" s="88"/>
      <c r="J84" s="633"/>
      <c r="K84" s="633"/>
      <c r="L84" s="633"/>
      <c r="M84" s="633"/>
      <c r="N84" s="633"/>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c r="CG84" s="244"/>
      <c r="CH84" s="244"/>
      <c r="CI84" s="244"/>
      <c r="CJ84" s="244"/>
      <c r="CK84" s="244"/>
      <c r="CL84" s="244"/>
      <c r="CM84" s="244"/>
    </row>
    <row r="85" ht="0" hidden="1" customHeight="1">
      <c r="C85" s="632"/>
      <c r="D85" s="632"/>
      <c r="E85" s="4"/>
      <c r="F85" s="88"/>
      <c r="G85" s="88"/>
      <c r="H85" s="88"/>
      <c r="I85" s="88"/>
      <c r="J85" s="633"/>
      <c r="K85" s="633"/>
      <c r="L85" s="633"/>
      <c r="M85" s="633"/>
      <c r="N85" s="633"/>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c r="CG85" s="244"/>
      <c r="CH85" s="244"/>
      <c r="CI85" s="244"/>
      <c r="CJ85" s="244"/>
      <c r="CK85" s="244"/>
      <c r="CL85" s="244"/>
      <c r="CM85" s="244"/>
    </row>
    <row r="86" ht="0" hidden="1" customHeight="1">
      <c r="C86" s="632"/>
      <c r="D86" s="632"/>
      <c r="E86" s="4"/>
      <c r="F86" s="88"/>
      <c r="G86" s="88"/>
      <c r="H86" s="88"/>
      <c r="I86" s="88"/>
      <c r="J86" s="633"/>
      <c r="K86" s="633"/>
      <c r="L86" s="633"/>
      <c r="M86" s="633"/>
      <c r="N86" s="633"/>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c r="CG86" s="244"/>
      <c r="CH86" s="244"/>
      <c r="CI86" s="244"/>
      <c r="CJ86" s="244"/>
      <c r="CK86" s="244"/>
      <c r="CL86" s="244"/>
      <c r="CM86" s="244"/>
    </row>
    <row r="87" ht="0" hidden="1" customHeight="1">
      <c r="C87" s="632"/>
      <c r="D87" s="632"/>
      <c r="E87" s="4"/>
      <c r="F87" s="88"/>
      <c r="G87" s="88"/>
      <c r="H87" s="88"/>
      <c r="I87" s="88"/>
      <c r="J87" s="633"/>
      <c r="K87" s="633"/>
      <c r="L87" s="633"/>
      <c r="M87" s="633"/>
      <c r="N87" s="633"/>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c r="CG87" s="244"/>
      <c r="CH87" s="244"/>
      <c r="CI87" s="244"/>
      <c r="CJ87" s="244"/>
      <c r="CK87" s="244"/>
      <c r="CL87" s="244"/>
      <c r="CM87" s="244"/>
    </row>
    <row r="88" ht="0" hidden="1" customHeight="1">
      <c r="C88" s="632"/>
      <c r="D88" s="632"/>
      <c r="E88" s="4"/>
      <c r="F88" s="88"/>
      <c r="G88" s="88"/>
      <c r="H88" s="88"/>
      <c r="I88" s="88"/>
      <c r="J88" s="633"/>
      <c r="K88" s="633"/>
      <c r="L88" s="633"/>
      <c r="M88" s="633"/>
      <c r="N88" s="633"/>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c r="CG88" s="244"/>
      <c r="CH88" s="244"/>
      <c r="CI88" s="244"/>
      <c r="CJ88" s="244"/>
      <c r="CK88" s="244"/>
      <c r="CL88" s="244"/>
      <c r="CM88" s="244"/>
    </row>
    <row r="89" ht="0" hidden="1" customHeight="1">
      <c r="C89" s="632"/>
      <c r="D89" s="632"/>
      <c r="E89" s="4"/>
      <c r="F89" s="88"/>
      <c r="G89" s="88"/>
      <c r="H89" s="88"/>
      <c r="I89" s="88"/>
      <c r="J89" s="633"/>
      <c r="K89" s="633"/>
      <c r="L89" s="633"/>
      <c r="M89" s="633"/>
      <c r="N89" s="633"/>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c r="CG89" s="244"/>
      <c r="CH89" s="244"/>
      <c r="CI89" s="244"/>
      <c r="CJ89" s="244"/>
      <c r="CK89" s="244"/>
      <c r="CL89" s="244"/>
      <c r="CM89" s="244"/>
    </row>
    <row r="90" ht="0" hidden="1" customHeight="1">
      <c r="C90" s="632"/>
      <c r="D90" s="632"/>
      <c r="E90" s="4"/>
      <c r="F90" s="88"/>
      <c r="G90" s="88"/>
      <c r="H90" s="88"/>
      <c r="I90" s="88"/>
      <c r="J90" s="633"/>
      <c r="K90" s="633"/>
      <c r="L90" s="633"/>
      <c r="M90" s="633"/>
      <c r="N90" s="633"/>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c r="CG90" s="244"/>
      <c r="CH90" s="244"/>
      <c r="CI90" s="244"/>
      <c r="CJ90" s="244"/>
      <c r="CK90" s="244"/>
      <c r="CL90" s="244"/>
      <c r="CM90" s="244"/>
    </row>
    <row r="91" ht="0" hidden="1" customHeight="1">
      <c r="C91" s="632"/>
      <c r="D91" s="632"/>
      <c r="E91" s="4"/>
      <c r="F91" s="88"/>
      <c r="G91" s="88"/>
      <c r="H91" s="88"/>
      <c r="I91" s="88"/>
      <c r="J91" s="633"/>
      <c r="K91" s="633"/>
      <c r="L91" s="633"/>
      <c r="M91" s="633"/>
      <c r="N91" s="633"/>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c r="CG91" s="244"/>
      <c r="CH91" s="244"/>
      <c r="CI91" s="244"/>
      <c r="CJ91" s="244"/>
      <c r="CK91" s="244"/>
      <c r="CL91" s="244"/>
      <c r="CM91" s="244"/>
    </row>
    <row r="92" ht="0" hidden="1" customHeight="1">
      <c r="C92" s="632"/>
      <c r="D92" s="632"/>
      <c r="E92" s="4"/>
      <c r="F92" s="88"/>
      <c r="G92" s="88"/>
      <c r="H92" s="88"/>
      <c r="I92" s="88"/>
      <c r="J92" s="633"/>
      <c r="K92" s="633"/>
      <c r="L92" s="633"/>
      <c r="M92" s="633"/>
      <c r="N92" s="633"/>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c r="CG92" s="244"/>
      <c r="CH92" s="244"/>
      <c r="CI92" s="244"/>
      <c r="CJ92" s="244"/>
      <c r="CK92" s="244"/>
      <c r="CL92" s="244"/>
      <c r="CM92" s="244"/>
    </row>
    <row r="93" ht="0" hidden="1" customHeight="1">
      <c r="C93" s="632"/>
      <c r="D93" s="632"/>
      <c r="E93" s="4"/>
      <c r="F93" s="88"/>
      <c r="G93" s="88"/>
      <c r="H93" s="88"/>
      <c r="I93" s="88"/>
      <c r="J93" s="633"/>
      <c r="K93" s="633"/>
      <c r="L93" s="633"/>
      <c r="M93" s="633"/>
      <c r="N93" s="633"/>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c r="CG93" s="244"/>
      <c r="CH93" s="244"/>
      <c r="CI93" s="244"/>
      <c r="CJ93" s="244"/>
      <c r="CK93" s="244"/>
      <c r="CL93" s="244"/>
      <c r="CM93" s="244"/>
    </row>
    <row r="94" ht="0" hidden="1" customHeight="1">
      <c r="C94" s="632"/>
      <c r="D94" s="632"/>
      <c r="E94" s="4"/>
      <c r="F94" s="88"/>
      <c r="G94" s="88"/>
      <c r="H94" s="88"/>
      <c r="I94" s="88"/>
      <c r="J94" s="633"/>
      <c r="K94" s="633"/>
      <c r="L94" s="633"/>
      <c r="M94" s="633"/>
      <c r="N94" s="633"/>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c r="CG94" s="244"/>
      <c r="CH94" s="244"/>
      <c r="CI94" s="244"/>
      <c r="CJ94" s="244"/>
      <c r="CK94" s="244"/>
      <c r="CL94" s="244"/>
      <c r="CM94" s="244"/>
    </row>
    <row r="95" ht="0" hidden="1" customHeight="1">
      <c r="C95" s="632"/>
      <c r="D95" s="632"/>
      <c r="E95" s="4"/>
      <c r="F95" s="88"/>
      <c r="G95" s="88"/>
      <c r="H95" s="88"/>
      <c r="I95" s="88"/>
      <c r="J95" s="633"/>
      <c r="K95" s="633"/>
      <c r="L95" s="633"/>
      <c r="M95" s="633"/>
      <c r="N95" s="633"/>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c r="CG95" s="244"/>
      <c r="CH95" s="244"/>
      <c r="CI95" s="244"/>
      <c r="CJ95" s="244"/>
      <c r="CK95" s="244"/>
      <c r="CL95" s="244"/>
      <c r="CM95" s="244"/>
    </row>
    <row r="96" ht="0" hidden="1" customHeight="1">
      <c r="C96" s="632"/>
      <c r="D96" s="632"/>
      <c r="E96" s="4"/>
      <c r="F96" s="88"/>
      <c r="G96" s="88"/>
      <c r="H96" s="88"/>
      <c r="I96" s="88"/>
      <c r="J96" s="633"/>
      <c r="K96" s="633"/>
      <c r="L96" s="633"/>
      <c r="M96" s="633"/>
      <c r="N96" s="633"/>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c r="CG96" s="244"/>
      <c r="CH96" s="244"/>
      <c r="CI96" s="244"/>
      <c r="CJ96" s="244"/>
      <c r="CK96" s="244"/>
      <c r="CL96" s="244"/>
      <c r="CM96" s="244"/>
    </row>
    <row r="97" s="117" customFormat="1" ht="0" hidden="1" customHeight="1">
      <c r="A97"/>
      <c r="B97" s="21"/>
      <c r="C97" s="632"/>
      <c r="D97" s="632"/>
      <c r="E97" s="4"/>
      <c r="F97" s="88"/>
      <c r="G97" s="88"/>
      <c r="H97" s="88"/>
      <c r="I97" s="88"/>
      <c r="J97" s="633"/>
      <c r="K97" s="633"/>
      <c r="L97" s="633"/>
      <c r="M97" s="633"/>
      <c r="N97" s="633"/>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s="247"/>
      <c r="BB97" s="247"/>
      <c r="BC97" s="247"/>
      <c r="BD97" s="247"/>
      <c r="BE97" s="247"/>
      <c r="BF97" s="247"/>
      <c r="BG97" s="247"/>
      <c r="BH97" s="247"/>
      <c r="BI97" s="247"/>
      <c r="BJ97" s="247"/>
      <c r="BK97" s="247"/>
      <c r="BL97" s="247"/>
      <c r="BM97" s="247"/>
      <c r="BN97" s="247"/>
      <c r="BO97" s="247"/>
      <c r="BP97" s="247"/>
      <c r="BQ97" s="247"/>
      <c r="BR97" s="247"/>
      <c r="BS97" s="247"/>
      <c r="BT97" s="247"/>
      <c r="BU97" s="247"/>
      <c r="BV97" s="247"/>
      <c r="BW97" s="247"/>
      <c r="BX97" s="247"/>
      <c r="BY97" s="247"/>
      <c r="BZ97" s="247"/>
      <c r="CA97" s="247"/>
      <c r="CB97" s="247"/>
      <c r="CC97" s="247"/>
      <c r="CD97" s="247"/>
      <c r="CE97" s="247"/>
      <c r="CF97" s="247"/>
      <c r="CG97" s="247"/>
      <c r="CH97" s="247"/>
      <c r="CI97" s="247"/>
      <c r="CJ97" s="247"/>
      <c r="CK97" s="247"/>
      <c r="CL97" s="247"/>
      <c r="CM97" s="247"/>
    </row>
    <row r="98" ht="0" hidden="1" customHeight="1">
      <c r="C98" s="632"/>
      <c r="D98" s="632"/>
      <c r="E98" s="4"/>
      <c r="F98" s="88"/>
      <c r="G98" s="88"/>
      <c r="H98" s="88"/>
      <c r="I98" s="88"/>
      <c r="J98" s="633"/>
      <c r="K98" s="633"/>
      <c r="L98" s="633"/>
      <c r="M98" s="633"/>
      <c r="N98" s="633"/>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c r="CG98" s="244"/>
      <c r="CH98" s="244"/>
      <c r="CI98" s="244"/>
      <c r="CJ98" s="244"/>
      <c r="CK98" s="244"/>
      <c r="CL98" s="244"/>
      <c r="CM98" s="244"/>
    </row>
    <row r="99" ht="0" hidden="1" customHeight="1">
      <c r="C99" s="632"/>
      <c r="D99" s="632"/>
      <c r="E99" s="4"/>
      <c r="F99" s="88"/>
      <c r="G99" s="88"/>
      <c r="H99" s="88"/>
      <c r="I99" s="88"/>
      <c r="J99" s="633"/>
      <c r="K99" s="633"/>
      <c r="L99" s="633"/>
      <c r="M99" s="633"/>
      <c r="N99" s="633"/>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c r="CG99" s="244"/>
      <c r="CH99" s="244"/>
      <c r="CI99" s="244"/>
      <c r="CJ99" s="244"/>
      <c r="CK99" s="244"/>
      <c r="CL99" s="244"/>
      <c r="CM99" s="244"/>
    </row>
    <row r="100" ht="0" hidden="1" customHeight="1">
      <c r="C100" s="632"/>
      <c r="D100" s="632"/>
      <c r="E100" s="4"/>
      <c r="F100" s="88"/>
      <c r="G100" s="88"/>
      <c r="H100" s="88"/>
      <c r="I100" s="88"/>
      <c r="J100" s="633"/>
      <c r="K100" s="633"/>
      <c r="L100" s="633"/>
      <c r="M100" s="633"/>
      <c r="N100" s="633"/>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c r="CG100" s="244"/>
      <c r="CH100" s="244"/>
      <c r="CI100" s="244"/>
      <c r="CJ100" s="244"/>
      <c r="CK100" s="244"/>
      <c r="CL100" s="244"/>
      <c r="CM100" s="244"/>
    </row>
    <row r="101" ht="0" hidden="1" customHeight="1">
      <c r="B101" s="167"/>
      <c r="C101" s="209"/>
      <c r="F101" s="168"/>
      <c r="G101" s="168"/>
      <c r="H101" s="168"/>
      <c r="AU101" s="4"/>
      <c r="AV101" s="4"/>
      <c r="AW101" s="4"/>
      <c r="AX101" s="155"/>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c r="CG101" s="244"/>
      <c r="CH101" s="244"/>
      <c r="CI101" s="244"/>
      <c r="CJ101" s="244"/>
      <c r="CK101" s="244"/>
      <c r="CL101" s="244"/>
      <c r="CM101" s="244"/>
    </row>
    <row r="102" ht="18" customHeight="1">
      <c r="B102" s="167"/>
      <c r="C102" s="209"/>
      <c r="F102" s="168"/>
      <c r="G102" s="168"/>
      <c r="H102" s="168"/>
      <c r="AU102" s="4"/>
      <c r="AV102" s="4"/>
      <c r="AW102" s="4"/>
      <c r="AX102" s="155"/>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c r="CG102" s="244"/>
      <c r="CH102" s="244"/>
      <c r="CI102" s="244"/>
      <c r="CJ102" s="244"/>
      <c r="CK102" s="244"/>
      <c r="CL102" s="244"/>
      <c r="CM102" s="244"/>
    </row>
    <row r="103" ht="39.95" customHeight="1">
      <c r="C103" s="634" t="s">
        <v>114</v>
      </c>
      <c r="D103" s="634"/>
      <c r="E103" s="634"/>
      <c r="F103" s="634"/>
      <c r="G103" s="634"/>
      <c r="H103" s="634"/>
      <c r="I103" s="634"/>
      <c r="J103" s="634"/>
      <c r="K103" s="634"/>
      <c r="L103" s="634"/>
      <c r="M103" s="634"/>
      <c r="N103" s="634"/>
      <c r="O103" s="634"/>
      <c r="P103" s="634"/>
      <c r="Q103" s="634"/>
      <c r="R103" s="634"/>
      <c r="S103" s="634"/>
      <c r="T103" s="634"/>
      <c r="U103" s="634"/>
      <c r="V103" s="634"/>
      <c r="W103" s="634"/>
      <c r="X103" s="634"/>
      <c r="Y103" s="634"/>
      <c r="Z103" s="634"/>
      <c r="AA103" s="634"/>
      <c r="AB103" s="634"/>
      <c r="AC103" s="634"/>
      <c r="AD103" s="634"/>
      <c r="AE103" s="634"/>
      <c r="AF103" s="634"/>
      <c r="AG103" s="634"/>
      <c r="AH103" s="634"/>
      <c r="AI103" s="634"/>
      <c r="AJ103" s="634"/>
      <c r="AK103" s="634"/>
      <c r="AL103" s="634"/>
      <c r="AM103" s="634"/>
      <c r="AN103" s="634"/>
      <c r="AO103" s="634"/>
      <c r="AP103" s="634"/>
      <c r="AQ103" s="634"/>
      <c r="AR103" s="634"/>
      <c r="AS103" s="634"/>
      <c r="AT103" s="634"/>
      <c r="AU103" s="634"/>
      <c r="AV103" s="634"/>
      <c r="AW103" s="634"/>
      <c r="AX103" s="63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c r="CG103" s="244"/>
      <c r="CH103" s="244"/>
      <c r="CI103" s="244"/>
      <c r="CJ103" s="244"/>
      <c r="CK103" s="244"/>
      <c r="CL103" s="244"/>
      <c r="CM103" s="244"/>
    </row>
    <row r="104" ht="18" customHeight="1">
      <c r="C104" s="632"/>
      <c r="D104" s="632"/>
      <c r="BA104" s="244"/>
      <c r="BB104" s="244"/>
      <c r="BC104" s="244"/>
      <c r="BD104" s="244"/>
      <c r="BE104" s="244"/>
      <c r="BF104" s="244"/>
      <c r="BG104" s="244"/>
      <c r="BH104" s="244"/>
      <c r="BI104" s="244"/>
      <c r="BJ104" s="244"/>
      <c r="BK104" s="244"/>
      <c r="BL104" s="244"/>
      <c r="BM104" s="244"/>
      <c r="BN104" s="244"/>
      <c r="BO104" s="244"/>
      <c r="BP104" s="244"/>
      <c r="BQ104" s="244"/>
      <c r="BR104" s="244"/>
      <c r="BS104" s="244"/>
      <c r="BT104" s="244"/>
      <c r="BU104" s="244"/>
      <c r="BV104" s="244"/>
      <c r="BW104" s="244"/>
      <c r="BX104" s="244"/>
      <c r="BY104" s="244"/>
      <c r="BZ104" s="244"/>
      <c r="CA104" s="244"/>
      <c r="CB104" s="244"/>
      <c r="CC104" s="244"/>
      <c r="CD104" s="244"/>
      <c r="CE104" s="244"/>
      <c r="CF104" s="244"/>
      <c r="CG104" s="244"/>
      <c r="CH104" s="244"/>
      <c r="CI104" s="244"/>
      <c r="CJ104" s="244"/>
      <c r="CK104" s="244"/>
      <c r="CL104" s="244"/>
      <c r="CM104" s="244"/>
    </row>
    <row r="105">
      <c r="A105" s="679"/>
      <c r="B105" s="679"/>
      <c r="C105" s="679"/>
      <c r="D105" s="679"/>
      <c r="E105" s="679"/>
      <c r="F105" s="679"/>
      <c r="G105" s="679"/>
      <c r="H105" s="679"/>
      <c r="I105" s="679"/>
      <c r="J105" s="679"/>
      <c r="K105" s="679"/>
      <c r="L105" s="679"/>
      <c r="M105" s="679"/>
      <c r="N105" s="679"/>
      <c r="O105" s="679"/>
      <c r="P105" s="679"/>
      <c r="Q105" s="679"/>
      <c r="R105" s="679"/>
      <c r="S105" s="679"/>
      <c r="T105" s="679"/>
      <c r="U105" s="679"/>
      <c r="V105" s="679"/>
      <c r="W105" s="679"/>
      <c r="X105" s="679"/>
      <c r="Y105" s="679"/>
      <c r="Z105" s="679"/>
      <c r="AA105" s="679"/>
      <c r="AB105" s="679"/>
      <c r="AC105" s="679"/>
      <c r="AD105" s="679"/>
      <c r="AE105" s="679"/>
      <c r="AF105" s="679"/>
      <c r="AG105" s="679"/>
      <c r="AH105" s="679"/>
      <c r="AI105" s="679"/>
      <c r="AJ105" s="679"/>
      <c r="AK105" s="679"/>
      <c r="AL105" s="679"/>
      <c r="AM105" s="679"/>
      <c r="AN105" s="679"/>
      <c r="AO105" s="679"/>
      <c r="AP105" s="679"/>
      <c r="AQ105" s="679"/>
      <c r="AR105" s="679"/>
      <c r="AS105" s="679"/>
      <c r="AT105" s="679"/>
      <c r="AU105" s="679"/>
      <c r="AV105" s="679"/>
      <c r="AW105" s="679"/>
      <c r="AX105" s="679"/>
      <c r="AY105" s="679"/>
      <c r="AZ105" s="679"/>
      <c r="BA105" s="679"/>
      <c r="BB105" s="679"/>
      <c r="BC105" s="679"/>
      <c r="BD105" s="679"/>
      <c r="BE105" s="679"/>
      <c r="BF105" s="679"/>
      <c r="BG105" s="679"/>
      <c r="BH105" s="679"/>
      <c r="BI105" s="679"/>
      <c r="BJ105" s="679"/>
      <c r="BK105" s="679"/>
      <c r="BL105" s="679"/>
      <c r="BM105" s="679"/>
      <c r="BN105" s="679"/>
      <c r="BO105" s="679"/>
      <c r="BP105" s="679"/>
      <c r="BQ105" s="679"/>
      <c r="BR105" s="244"/>
      <c r="BS105" s="244"/>
      <c r="BT105" s="244"/>
      <c r="BU105" s="244"/>
      <c r="BV105" s="244"/>
      <c r="BW105" s="244"/>
      <c r="BX105" s="244"/>
      <c r="BY105" s="244"/>
      <c r="BZ105" s="244"/>
      <c r="CA105" s="244"/>
      <c r="CB105" s="244"/>
      <c r="CC105" s="244"/>
      <c r="CD105" s="244"/>
      <c r="CE105" s="244"/>
      <c r="CF105" s="244"/>
      <c r="CG105" s="244"/>
      <c r="CH105" s="244"/>
      <c r="CI105" s="244"/>
      <c r="CJ105" s="244"/>
      <c r="CK105" s="244"/>
      <c r="CL105" s="244"/>
      <c r="CM105" s="244"/>
    </row>
    <row r="106">
      <c r="A106" s="679"/>
      <c r="B106" s="679"/>
      <c r="C106" s="679"/>
      <c r="D106" s="679"/>
      <c r="E106" s="679"/>
      <c r="F106" s="679"/>
      <c r="G106" s="679"/>
      <c r="H106" s="679"/>
      <c r="I106" s="679"/>
      <c r="J106" s="679"/>
      <c r="K106" s="679"/>
      <c r="L106" s="679"/>
      <c r="M106" s="679"/>
      <c r="N106" s="679"/>
      <c r="O106" s="679"/>
      <c r="P106" s="679"/>
      <c r="Q106" s="679"/>
      <c r="R106" s="679"/>
      <c r="S106" s="679"/>
      <c r="T106" s="679"/>
      <c r="U106" s="679"/>
      <c r="V106" s="679"/>
      <c r="W106" s="679"/>
      <c r="X106" s="679"/>
      <c r="Y106" s="679"/>
      <c r="Z106" s="679"/>
      <c r="AA106" s="679"/>
      <c r="AB106" s="679"/>
      <c r="AC106" s="679"/>
      <c r="AD106" s="679"/>
      <c r="AE106" s="679"/>
      <c r="AF106" s="679"/>
      <c r="AG106" s="679"/>
      <c r="AH106" s="679"/>
      <c r="AI106" s="679"/>
      <c r="AJ106" s="679"/>
      <c r="AK106" s="679"/>
      <c r="AL106" s="679"/>
      <c r="AM106" s="679"/>
      <c r="AN106" s="679"/>
      <c r="AO106" s="679"/>
      <c r="AP106" s="679"/>
      <c r="AQ106" s="679"/>
      <c r="AR106" s="679"/>
      <c r="AS106" s="679"/>
      <c r="AT106" s="679"/>
      <c r="AU106" s="679"/>
      <c r="AV106" s="679"/>
      <c r="AW106" s="679"/>
      <c r="AX106" s="679"/>
      <c r="AY106" s="679"/>
      <c r="AZ106" s="679"/>
      <c r="BA106" s="679"/>
      <c r="BB106" s="679"/>
      <c r="BC106" s="679"/>
      <c r="BD106" s="679"/>
      <c r="BE106" s="679"/>
      <c r="BF106" s="679"/>
      <c r="BG106" s="679"/>
      <c r="BH106" s="679"/>
      <c r="BI106" s="679"/>
      <c r="BJ106" s="679"/>
      <c r="BK106" s="679"/>
      <c r="BL106" s="679"/>
      <c r="BM106" s="679"/>
      <c r="BN106" s="679"/>
      <c r="BO106" s="679"/>
      <c r="BP106" s="679"/>
      <c r="BQ106" s="679"/>
      <c r="BR106" s="244"/>
      <c r="BS106" s="244"/>
      <c r="BT106" s="244"/>
      <c r="BU106" s="244"/>
      <c r="BV106" s="244"/>
      <c r="BW106" s="244"/>
      <c r="BX106" s="244"/>
      <c r="BY106" s="244"/>
      <c r="BZ106" s="244"/>
      <c r="CA106" s="244"/>
      <c r="CB106" s="244"/>
      <c r="CC106" s="244"/>
      <c r="CD106" s="244"/>
      <c r="CE106" s="244"/>
      <c r="CF106" s="244"/>
      <c r="CG106" s="244"/>
      <c r="CH106" s="244"/>
      <c r="CI106" s="244"/>
      <c r="CJ106" s="244"/>
      <c r="CK106" s="244"/>
      <c r="CL106" s="244"/>
      <c r="CM106" s="244"/>
    </row>
    <row r="107">
      <c r="A107" s="679"/>
      <c r="B107" s="679"/>
      <c r="C107" s="679"/>
      <c r="D107" s="679"/>
      <c r="E107" s="679"/>
      <c r="F107" s="679"/>
      <c r="G107" s="679"/>
      <c r="H107" s="679"/>
      <c r="I107" s="679"/>
      <c r="J107" s="679"/>
      <c r="K107" s="679"/>
      <c r="L107" s="679"/>
      <c r="M107" s="679"/>
      <c r="N107" s="679"/>
      <c r="O107" s="679"/>
      <c r="P107" s="679"/>
      <c r="Q107" s="679"/>
      <c r="R107" s="679"/>
      <c r="S107" s="679"/>
      <c r="T107" s="679"/>
      <c r="U107" s="679"/>
      <c r="V107" s="679"/>
      <c r="W107" s="679"/>
      <c r="X107" s="679"/>
      <c r="Y107" s="679"/>
      <c r="Z107" s="679"/>
      <c r="AA107" s="679"/>
      <c r="AB107" s="679"/>
      <c r="AC107" s="679"/>
      <c r="AD107" s="679"/>
      <c r="AE107" s="679"/>
      <c r="AF107" s="679"/>
      <c r="AG107" s="679"/>
      <c r="AH107" s="679"/>
      <c r="AI107" s="679"/>
      <c r="AJ107" s="679"/>
      <c r="AK107" s="679"/>
      <c r="AL107" s="679"/>
      <c r="AM107" s="679"/>
      <c r="AN107" s="679"/>
      <c r="AO107" s="679"/>
      <c r="AP107" s="679"/>
      <c r="AQ107" s="679"/>
      <c r="AR107" s="679"/>
      <c r="AS107" s="679"/>
      <c r="AT107" s="679"/>
      <c r="AU107" s="679"/>
      <c r="AV107" s="679"/>
      <c r="AW107" s="679"/>
      <c r="AX107" s="679"/>
      <c r="AY107" s="679"/>
      <c r="AZ107" s="679"/>
      <c r="BA107" s="679"/>
      <c r="BB107" s="679"/>
      <c r="BC107" s="679"/>
      <c r="BD107" s="679"/>
      <c r="BE107" s="679"/>
      <c r="BF107" s="679"/>
      <c r="BG107" s="679"/>
      <c r="BH107" s="679"/>
      <c r="BI107" s="679"/>
      <c r="BJ107" s="679"/>
      <c r="BK107" s="679"/>
      <c r="BL107" s="679"/>
      <c r="BM107" s="679"/>
      <c r="BN107" s="679"/>
      <c r="BO107" s="679"/>
      <c r="BP107" s="679"/>
      <c r="BQ107" s="679"/>
      <c r="BR107" s="244"/>
      <c r="BS107" s="244"/>
      <c r="BT107" s="244"/>
      <c r="BU107" s="244"/>
      <c r="BV107" s="244"/>
      <c r="BW107" s="244"/>
      <c r="BX107" s="244"/>
      <c r="BY107" s="244"/>
      <c r="BZ107" s="244"/>
      <c r="CA107" s="244"/>
      <c r="CB107" s="244"/>
      <c r="CC107" s="244"/>
      <c r="CD107" s="244"/>
      <c r="CE107" s="244"/>
      <c r="CF107" s="244"/>
      <c r="CG107" s="244"/>
      <c r="CH107" s="244"/>
      <c r="CI107" s="244"/>
      <c r="CJ107" s="244"/>
      <c r="CK107" s="244"/>
      <c r="CL107" s="244"/>
      <c r="CM107" s="244"/>
    </row>
    <row r="108">
      <c r="A108" s="679"/>
      <c r="B108" s="679"/>
      <c r="C108" s="679"/>
      <c r="D108" s="679"/>
      <c r="E108" s="679"/>
      <c r="F108" s="679"/>
      <c r="G108" s="679"/>
      <c r="H108" s="679"/>
      <c r="I108" s="679"/>
      <c r="J108" s="679"/>
      <c r="K108" s="679"/>
      <c r="L108" s="679"/>
      <c r="M108" s="679"/>
      <c r="N108" s="679"/>
      <c r="O108" s="679"/>
      <c r="P108" s="679"/>
      <c r="Q108" s="679"/>
      <c r="R108" s="679"/>
      <c r="S108" s="679"/>
      <c r="T108" s="679"/>
      <c r="U108" s="679"/>
      <c r="V108" s="679"/>
      <c r="W108" s="679"/>
      <c r="X108" s="679"/>
      <c r="Y108" s="679"/>
      <c r="Z108" s="679"/>
      <c r="AA108" s="679"/>
      <c r="AB108" s="679"/>
      <c r="AC108" s="679"/>
      <c r="AD108" s="679"/>
      <c r="AE108" s="679"/>
      <c r="AF108" s="679"/>
      <c r="AG108" s="679"/>
      <c r="AH108" s="679"/>
      <c r="AI108" s="679"/>
      <c r="AJ108" s="679"/>
      <c r="AK108" s="679"/>
      <c r="AL108" s="679"/>
      <c r="AM108" s="679"/>
      <c r="AN108" s="679"/>
      <c r="AO108" s="679"/>
      <c r="AP108" s="679"/>
      <c r="AQ108" s="679"/>
      <c r="AR108" s="679"/>
      <c r="AS108" s="679"/>
      <c r="AT108" s="679"/>
      <c r="AU108" s="679"/>
      <c r="AV108" s="679"/>
      <c r="AW108" s="679"/>
      <c r="AX108" s="679"/>
      <c r="AY108" s="679"/>
      <c r="AZ108" s="679"/>
      <c r="BA108" s="679"/>
      <c r="BB108" s="679"/>
      <c r="BC108" s="679"/>
      <c r="BD108" s="679"/>
      <c r="BE108" s="679"/>
      <c r="BF108" s="679"/>
      <c r="BG108" s="679"/>
      <c r="BH108" s="679"/>
      <c r="BI108" s="679"/>
      <c r="BJ108" s="679"/>
      <c r="BK108" s="679"/>
      <c r="BL108" s="679"/>
      <c r="BM108" s="679"/>
      <c r="BN108" s="679"/>
      <c r="BO108" s="679"/>
      <c r="BP108" s="679"/>
      <c r="BQ108" s="679"/>
      <c r="BR108" s="244"/>
      <c r="BS108" s="244"/>
      <c r="BT108" s="244"/>
      <c r="BU108" s="244"/>
      <c r="BV108" s="244"/>
      <c r="BW108" s="244"/>
      <c r="BX108" s="244"/>
      <c r="BY108" s="244"/>
      <c r="BZ108" s="244"/>
      <c r="CA108" s="244"/>
      <c r="CB108" s="244"/>
      <c r="CC108" s="244"/>
      <c r="CD108" s="244"/>
      <c r="CE108" s="244"/>
      <c r="CF108" s="244"/>
      <c r="CG108" s="244"/>
      <c r="CH108" s="244"/>
      <c r="CI108" s="244"/>
      <c r="CJ108" s="244"/>
      <c r="CK108" s="244"/>
      <c r="CL108" s="244"/>
      <c r="CM108" s="244"/>
    </row>
    <row r="109">
      <c r="A109" s="679"/>
      <c r="B109" s="679"/>
      <c r="C109" s="679"/>
      <c r="D109" s="679"/>
      <c r="E109" s="679"/>
      <c r="F109" s="679"/>
      <c r="G109" s="679"/>
      <c r="H109" s="679"/>
      <c r="I109" s="679"/>
      <c r="J109" s="679"/>
      <c r="K109" s="679"/>
      <c r="L109" s="679"/>
      <c r="M109" s="679"/>
      <c r="N109" s="679"/>
      <c r="O109" s="679"/>
      <c r="P109" s="679"/>
      <c r="Q109" s="679"/>
      <c r="R109" s="679"/>
      <c r="S109" s="679"/>
      <c r="T109" s="679"/>
      <c r="U109" s="679"/>
      <c r="V109" s="679"/>
      <c r="W109" s="679"/>
      <c r="X109" s="679"/>
      <c r="Y109" s="679"/>
      <c r="Z109" s="679"/>
      <c r="AA109" s="679"/>
      <c r="AB109" s="679"/>
      <c r="AC109" s="679"/>
      <c r="AD109" s="679"/>
      <c r="AE109" s="679"/>
      <c r="AF109" s="679"/>
      <c r="AG109" s="679"/>
      <c r="AH109" s="679"/>
      <c r="AI109" s="679"/>
      <c r="AJ109" s="679"/>
      <c r="AK109" s="679"/>
      <c r="AL109" s="679"/>
      <c r="AM109" s="679"/>
      <c r="AN109" s="679"/>
      <c r="AO109" s="679"/>
      <c r="AP109" s="679"/>
      <c r="AQ109" s="679"/>
      <c r="AR109" s="679"/>
      <c r="AS109" s="679"/>
      <c r="AT109" s="679"/>
      <c r="AU109" s="679"/>
      <c r="AV109" s="679"/>
      <c r="AW109" s="679"/>
      <c r="AX109" s="679"/>
      <c r="AY109" s="679"/>
      <c r="AZ109" s="679"/>
      <c r="BA109" s="679"/>
      <c r="BB109" s="679"/>
      <c r="BC109" s="679"/>
      <c r="BD109" s="679"/>
      <c r="BE109" s="679"/>
      <c r="BF109" s="679"/>
      <c r="BG109" s="679"/>
      <c r="BH109" s="679"/>
      <c r="BI109" s="679"/>
      <c r="BJ109" s="679"/>
      <c r="BK109" s="679"/>
      <c r="BL109" s="679"/>
      <c r="BM109" s="679"/>
      <c r="BN109" s="679"/>
      <c r="BO109" s="679"/>
      <c r="BP109" s="679"/>
      <c r="BQ109" s="679"/>
      <c r="BR109" s="244"/>
      <c r="BS109" s="244"/>
      <c r="BT109" s="244"/>
      <c r="BU109" s="244"/>
      <c r="BV109" s="244"/>
      <c r="BW109" s="244"/>
      <c r="BX109" s="244"/>
      <c r="BY109" s="244"/>
      <c r="BZ109" s="244"/>
      <c r="CA109" s="244"/>
      <c r="CB109" s="244"/>
      <c r="CC109" s="244"/>
      <c r="CD109" s="244"/>
      <c r="CE109" s="244"/>
      <c r="CF109" s="244"/>
      <c r="CG109" s="244"/>
      <c r="CH109" s="244"/>
      <c r="CI109" s="244"/>
      <c r="CJ109" s="244"/>
      <c r="CK109" s="244"/>
      <c r="CL109" s="244"/>
      <c r="CM109" s="244"/>
    </row>
    <row r="110">
      <c r="A110" s="679"/>
      <c r="B110" s="679"/>
      <c r="C110" s="679"/>
      <c r="D110" s="679"/>
      <c r="E110" s="679"/>
      <c r="F110" s="679"/>
      <c r="G110" s="679"/>
      <c r="H110" s="679"/>
      <c r="I110" s="679"/>
      <c r="J110" s="679"/>
      <c r="K110" s="679"/>
      <c r="L110" s="679"/>
      <c r="M110" s="679"/>
      <c r="N110" s="679"/>
      <c r="O110" s="679"/>
      <c r="P110" s="679"/>
      <c r="Q110" s="679"/>
      <c r="R110" s="679"/>
      <c r="S110" s="679"/>
      <c r="T110" s="679"/>
      <c r="U110" s="679"/>
      <c r="V110" s="679"/>
      <c r="W110" s="679"/>
      <c r="X110" s="679"/>
      <c r="Y110" s="679"/>
      <c r="Z110" s="679"/>
      <c r="AA110" s="679"/>
      <c r="AB110" s="679"/>
      <c r="AC110" s="679"/>
      <c r="AD110" s="679"/>
      <c r="AE110" s="679"/>
      <c r="AF110" s="679"/>
      <c r="AG110" s="679"/>
      <c r="AH110" s="679"/>
      <c r="AI110" s="679"/>
      <c r="AJ110" s="679"/>
      <c r="AK110" s="679"/>
      <c r="AL110" s="679"/>
      <c r="AM110" s="679"/>
      <c r="AN110" s="679"/>
      <c r="AO110" s="679"/>
      <c r="AP110" s="679"/>
      <c r="AQ110" s="679"/>
      <c r="AR110" s="679"/>
      <c r="AS110" s="679"/>
      <c r="AT110" s="679"/>
      <c r="AU110" s="679"/>
      <c r="AV110" s="679"/>
      <c r="AW110" s="679"/>
      <c r="AX110" s="679"/>
      <c r="AY110" s="679"/>
      <c r="AZ110" s="679"/>
      <c r="BA110" s="679"/>
      <c r="BB110" s="679"/>
      <c r="BC110" s="679"/>
      <c r="BD110" s="679"/>
      <c r="BE110" s="679"/>
      <c r="BF110" s="679"/>
      <c r="BG110" s="679"/>
      <c r="BH110" s="679"/>
      <c r="BI110" s="679"/>
      <c r="BJ110" s="679"/>
      <c r="BK110" s="679"/>
      <c r="BL110" s="679"/>
      <c r="BM110" s="679"/>
      <c r="BN110" s="679"/>
      <c r="BO110" s="679"/>
      <c r="BP110" s="679"/>
      <c r="BQ110" s="679"/>
      <c r="BR110" s="244"/>
      <c r="BS110" s="244"/>
      <c r="BT110" s="244"/>
      <c r="BU110" s="244"/>
      <c r="BV110" s="244"/>
      <c r="BW110" s="244"/>
      <c r="BX110" s="244"/>
      <c r="BY110" s="244"/>
      <c r="BZ110" s="244"/>
      <c r="CA110" s="244"/>
      <c r="CB110" s="244"/>
      <c r="CC110" s="244"/>
      <c r="CD110" s="244"/>
      <c r="CE110" s="244"/>
      <c r="CF110" s="244"/>
      <c r="CG110" s="244"/>
      <c r="CH110" s="244"/>
      <c r="CI110" s="244"/>
      <c r="CJ110" s="244"/>
      <c r="CK110" s="244"/>
      <c r="CL110" s="244"/>
      <c r="CM110" s="244"/>
    </row>
    <row r="111">
      <c r="A111" s="679"/>
      <c r="B111" s="679"/>
      <c r="C111" s="679"/>
      <c r="D111" s="679"/>
      <c r="E111" s="679"/>
      <c r="F111" s="679"/>
      <c r="G111" s="679"/>
      <c r="H111" s="679"/>
      <c r="I111" s="679"/>
      <c r="J111" s="679"/>
      <c r="K111" s="679"/>
      <c r="L111" s="679"/>
      <c r="M111" s="679"/>
      <c r="N111" s="679"/>
      <c r="O111" s="679"/>
      <c r="P111" s="679"/>
      <c r="Q111" s="679"/>
      <c r="R111" s="679"/>
      <c r="S111" s="679"/>
      <c r="T111" s="679"/>
      <c r="U111" s="679"/>
      <c r="V111" s="679"/>
      <c r="W111" s="679"/>
      <c r="X111" s="679"/>
      <c r="Y111" s="679"/>
      <c r="Z111" s="679"/>
      <c r="AA111" s="679"/>
      <c r="AB111" s="679"/>
      <c r="AC111" s="679"/>
      <c r="AD111" s="679"/>
      <c r="AE111" s="679"/>
      <c r="AF111" s="679"/>
      <c r="AG111" s="679"/>
      <c r="AH111" s="679"/>
      <c r="AI111" s="679"/>
      <c r="AJ111" s="679"/>
      <c r="AK111" s="679"/>
      <c r="AL111" s="679"/>
      <c r="AM111" s="679"/>
      <c r="AN111" s="679"/>
      <c r="AO111" s="679"/>
      <c r="AP111" s="679"/>
      <c r="AQ111" s="679"/>
      <c r="AR111" s="679"/>
      <c r="AS111" s="679"/>
      <c r="AT111" s="679"/>
      <c r="AU111" s="679"/>
      <c r="AV111" s="679"/>
      <c r="AW111" s="679"/>
      <c r="AX111" s="679"/>
      <c r="AY111" s="679"/>
      <c r="AZ111" s="679"/>
      <c r="BA111" s="679"/>
      <c r="BB111" s="679"/>
      <c r="BC111" s="679"/>
      <c r="BD111" s="679"/>
      <c r="BE111" s="679"/>
      <c r="BF111" s="679"/>
      <c r="BG111" s="679"/>
      <c r="BH111" s="679"/>
      <c r="BI111" s="679"/>
      <c r="BJ111" s="679"/>
      <c r="BK111" s="679"/>
      <c r="BL111" s="679"/>
      <c r="BM111" s="679"/>
      <c r="BN111" s="679"/>
      <c r="BO111" s="679"/>
      <c r="BP111" s="679"/>
      <c r="BQ111" s="679"/>
      <c r="BR111" s="244"/>
      <c r="BS111" s="244"/>
      <c r="BT111" s="244"/>
      <c r="BU111" s="244"/>
      <c r="BV111" s="244"/>
      <c r="BW111" s="244"/>
      <c r="BX111" s="244"/>
      <c r="BY111" s="244"/>
      <c r="BZ111" s="244"/>
      <c r="CA111" s="244"/>
      <c r="CB111" s="244"/>
      <c r="CC111" s="244"/>
      <c r="CD111" s="244"/>
      <c r="CE111" s="244"/>
      <c r="CF111" s="244"/>
      <c r="CG111" s="244"/>
      <c r="CH111" s="244"/>
      <c r="CI111" s="244"/>
      <c r="CJ111" s="244"/>
      <c r="CK111" s="244"/>
      <c r="CL111" s="244"/>
      <c r="CM111" s="244"/>
    </row>
    <row r="112">
      <c r="A112" s="679"/>
      <c r="B112" s="679"/>
      <c r="C112" s="679"/>
      <c r="D112" s="679"/>
      <c r="E112" s="679"/>
      <c r="F112" s="679"/>
      <c r="G112" s="679"/>
      <c r="H112" s="679"/>
      <c r="I112" s="679"/>
      <c r="J112" s="679"/>
      <c r="K112" s="679"/>
      <c r="L112" s="679"/>
      <c r="M112" s="679"/>
      <c r="N112" s="679"/>
      <c r="O112" s="679"/>
      <c r="P112" s="679"/>
      <c r="Q112" s="679"/>
      <c r="R112" s="679"/>
      <c r="S112" s="679"/>
      <c r="T112" s="679"/>
      <c r="U112" s="679"/>
      <c r="V112" s="679"/>
      <c r="W112" s="679"/>
      <c r="X112" s="679"/>
      <c r="Y112" s="679"/>
      <c r="Z112" s="679"/>
      <c r="AA112" s="679"/>
      <c r="AB112" s="679"/>
      <c r="AC112" s="679"/>
      <c r="AD112" s="679"/>
      <c r="AE112" s="679"/>
      <c r="AF112" s="679"/>
      <c r="AG112" s="679"/>
      <c r="AH112" s="679"/>
      <c r="AI112" s="679"/>
      <c r="AJ112" s="679"/>
      <c r="AK112" s="679"/>
      <c r="AL112" s="679"/>
      <c r="AM112" s="679"/>
      <c r="AN112" s="679"/>
      <c r="AO112" s="679"/>
      <c r="AP112" s="679"/>
      <c r="AQ112" s="679"/>
      <c r="AR112" s="679"/>
      <c r="AS112" s="679"/>
      <c r="AT112" s="679"/>
      <c r="AU112" s="679"/>
      <c r="AV112" s="679"/>
      <c r="AW112" s="679"/>
      <c r="AX112" s="679"/>
      <c r="AY112" s="679"/>
      <c r="AZ112" s="679"/>
      <c r="BA112" s="679"/>
      <c r="BB112" s="679"/>
      <c r="BC112" s="679"/>
      <c r="BD112" s="679"/>
      <c r="BE112" s="679"/>
      <c r="BF112" s="679"/>
      <c r="BG112" s="679"/>
      <c r="BH112" s="679"/>
      <c r="BI112" s="679"/>
      <c r="BJ112" s="679"/>
      <c r="BK112" s="679"/>
      <c r="BL112" s="679"/>
      <c r="BM112" s="679"/>
      <c r="BN112" s="679"/>
      <c r="BO112" s="679"/>
      <c r="BP112" s="679"/>
      <c r="BQ112" s="679"/>
      <c r="BR112" s="244"/>
      <c r="BS112" s="244"/>
      <c r="BT112" s="244"/>
      <c r="BU112" s="244"/>
      <c r="BV112" s="244"/>
      <c r="BW112" s="244"/>
      <c r="BX112" s="244"/>
      <c r="BY112" s="244"/>
      <c r="BZ112" s="244"/>
      <c r="CA112" s="244"/>
      <c r="CB112" s="244"/>
      <c r="CC112" s="244"/>
      <c r="CD112" s="244"/>
      <c r="CE112" s="244"/>
      <c r="CF112" s="244"/>
      <c r="CG112" s="244"/>
      <c r="CH112" s="244"/>
      <c r="CI112" s="244"/>
      <c r="CJ112" s="244"/>
      <c r="CK112" s="244"/>
      <c r="CL112" s="244"/>
      <c r="CM112" s="244"/>
    </row>
    <row r="113">
      <c r="A113" s="679"/>
      <c r="B113" s="679"/>
      <c r="C113" s="679"/>
      <c r="D113" s="679"/>
      <c r="E113" s="679"/>
      <c r="F113" s="679"/>
      <c r="G113" s="679"/>
      <c r="H113" s="679"/>
      <c r="I113" s="679"/>
      <c r="J113" s="679"/>
      <c r="K113" s="679"/>
      <c r="L113" s="679"/>
      <c r="M113" s="679"/>
      <c r="N113" s="679"/>
      <c r="O113" s="679"/>
      <c r="P113" s="679"/>
      <c r="Q113" s="679"/>
      <c r="R113" s="679"/>
      <c r="S113" s="679"/>
      <c r="T113" s="679"/>
      <c r="U113" s="679"/>
      <c r="V113" s="679"/>
      <c r="W113" s="679"/>
      <c r="X113" s="679"/>
      <c r="Y113" s="679"/>
      <c r="Z113" s="679"/>
      <c r="AA113" s="679"/>
      <c r="AB113" s="679"/>
      <c r="AC113" s="679"/>
      <c r="AD113" s="679"/>
      <c r="AE113" s="679"/>
      <c r="AF113" s="679"/>
      <c r="AG113" s="679"/>
      <c r="AH113" s="679"/>
      <c r="AI113" s="679"/>
      <c r="AJ113" s="679"/>
      <c r="AK113" s="679"/>
      <c r="AL113" s="679"/>
      <c r="AM113" s="679"/>
      <c r="AN113" s="679"/>
      <c r="AO113" s="679"/>
      <c r="AP113" s="679"/>
      <c r="AQ113" s="679"/>
      <c r="AR113" s="679"/>
      <c r="AS113" s="679"/>
      <c r="AT113" s="679"/>
      <c r="AU113" s="679"/>
      <c r="AV113" s="679"/>
      <c r="AW113" s="679"/>
      <c r="AX113" s="679"/>
      <c r="AY113" s="679"/>
      <c r="AZ113" s="679"/>
      <c r="BA113" s="679"/>
      <c r="BB113" s="679"/>
      <c r="BC113" s="679"/>
      <c r="BD113" s="679"/>
      <c r="BE113" s="679"/>
      <c r="BF113" s="679"/>
      <c r="BG113" s="679"/>
      <c r="BH113" s="679"/>
      <c r="BI113" s="679"/>
      <c r="BJ113" s="679"/>
      <c r="BK113" s="679"/>
      <c r="BL113" s="679"/>
      <c r="BM113" s="679"/>
      <c r="BN113" s="679"/>
      <c r="BO113" s="679"/>
      <c r="BP113" s="679"/>
      <c r="BQ113" s="679"/>
      <c r="BR113" s="244"/>
      <c r="BS113" s="244"/>
      <c r="BT113" s="244"/>
      <c r="BU113" s="244"/>
      <c r="BV113" s="244"/>
      <c r="BW113" s="244"/>
      <c r="BX113" s="244"/>
      <c r="BY113" s="244"/>
      <c r="BZ113" s="244"/>
      <c r="CA113" s="244"/>
      <c r="CB113" s="244"/>
      <c r="CC113" s="244"/>
      <c r="CD113" s="244"/>
      <c r="CE113" s="244"/>
      <c r="CF113" s="244"/>
      <c r="CG113" s="244"/>
      <c r="CH113" s="244"/>
      <c r="CI113" s="244"/>
      <c r="CJ113" s="244"/>
      <c r="CK113" s="244"/>
      <c r="CL113" s="244"/>
      <c r="CM113" s="244"/>
    </row>
    <row r="114">
      <c r="A114" s="679"/>
      <c r="B114" s="679"/>
      <c r="C114" s="679"/>
      <c r="D114" s="679"/>
      <c r="E114" s="679"/>
      <c r="F114" s="679"/>
      <c r="G114" s="679"/>
      <c r="H114" s="679"/>
      <c r="I114" s="679"/>
      <c r="J114" s="679"/>
      <c r="K114" s="679"/>
      <c r="L114" s="679"/>
      <c r="M114" s="679"/>
      <c r="N114" s="679"/>
      <c r="O114" s="679"/>
      <c r="P114" s="679"/>
      <c r="Q114" s="679"/>
      <c r="R114" s="679"/>
      <c r="S114" s="679"/>
      <c r="T114" s="679"/>
      <c r="U114" s="679"/>
      <c r="V114" s="679"/>
      <c r="W114" s="679"/>
      <c r="X114" s="679"/>
      <c r="Y114" s="679"/>
      <c r="Z114" s="679"/>
      <c r="AA114" s="679"/>
      <c r="AB114" s="679"/>
      <c r="AC114" s="679"/>
      <c r="AD114" s="679"/>
      <c r="AE114" s="679"/>
      <c r="AF114" s="679"/>
      <c r="AG114" s="679"/>
      <c r="AH114" s="679"/>
      <c r="AI114" s="679"/>
      <c r="AJ114" s="679"/>
      <c r="AK114" s="679"/>
      <c r="AL114" s="679"/>
      <c r="AM114" s="679"/>
      <c r="AN114" s="679"/>
      <c r="AO114" s="679"/>
      <c r="AP114" s="679"/>
      <c r="AQ114" s="679"/>
      <c r="AR114" s="679"/>
      <c r="AS114" s="679"/>
      <c r="AT114" s="679"/>
      <c r="AU114" s="679"/>
      <c r="AV114" s="679"/>
      <c r="AW114" s="679"/>
      <c r="AX114" s="679"/>
      <c r="AY114" s="679"/>
      <c r="AZ114" s="679"/>
      <c r="BA114" s="679"/>
      <c r="BB114" s="679"/>
      <c r="BC114" s="679"/>
      <c r="BD114" s="679"/>
      <c r="BE114" s="679"/>
      <c r="BF114" s="679"/>
      <c r="BG114" s="679"/>
      <c r="BH114" s="679"/>
      <c r="BI114" s="679"/>
      <c r="BJ114" s="679"/>
      <c r="BK114" s="679"/>
      <c r="BL114" s="679"/>
      <c r="BM114" s="679"/>
      <c r="BN114" s="679"/>
      <c r="BO114" s="679"/>
      <c r="BP114" s="679"/>
      <c r="BQ114" s="679"/>
      <c r="BR114" s="244"/>
      <c r="BS114" s="244"/>
      <c r="BT114" s="244"/>
      <c r="BU114" s="244"/>
      <c r="BV114" s="244"/>
      <c r="BW114" s="244"/>
      <c r="BX114" s="244"/>
      <c r="BY114" s="244"/>
      <c r="BZ114" s="244"/>
      <c r="CA114" s="244"/>
      <c r="CB114" s="244"/>
      <c r="CC114" s="244"/>
      <c r="CD114" s="244"/>
      <c r="CE114" s="244"/>
      <c r="CF114" s="244"/>
      <c r="CG114" s="244"/>
      <c r="CH114" s="244"/>
      <c r="CI114" s="244"/>
      <c r="CJ114" s="244"/>
      <c r="CK114" s="244"/>
      <c r="CL114" s="244"/>
      <c r="CM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c r="CG115" s="244"/>
      <c r="CH115" s="244"/>
      <c r="CI115" s="244"/>
      <c r="CJ115" s="244"/>
      <c r="CK115" s="244"/>
      <c r="CL115" s="244"/>
      <c r="CM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c r="CG116" s="244"/>
      <c r="CH116" s="244"/>
      <c r="CI116" s="244"/>
      <c r="CJ116" s="244"/>
      <c r="CK116" s="244"/>
      <c r="CL116" s="244"/>
      <c r="CM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c r="CG117" s="244"/>
      <c r="CH117" s="244"/>
      <c r="CI117" s="244"/>
      <c r="CJ117" s="244"/>
      <c r="CK117" s="244"/>
      <c r="CL117" s="244"/>
      <c r="CM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c r="CG118" s="244"/>
      <c r="CH118" s="244"/>
      <c r="CI118" s="244"/>
      <c r="CJ118" s="244"/>
      <c r="CK118" s="244"/>
      <c r="CL118" s="244"/>
      <c r="CM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c r="CG119" s="244"/>
      <c r="CH119" s="244"/>
      <c r="CI119" s="244"/>
      <c r="CJ119" s="244"/>
      <c r="CK119" s="244"/>
      <c r="CL119" s="244"/>
      <c r="CM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c r="CG120" s="244"/>
      <c r="CH120" s="244"/>
      <c r="CI120" s="244"/>
      <c r="CJ120" s="244"/>
      <c r="CK120" s="244"/>
      <c r="CL120" s="244"/>
      <c r="CM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c r="CG121" s="244"/>
      <c r="CH121" s="244"/>
      <c r="CI121" s="244"/>
      <c r="CJ121" s="244"/>
      <c r="CK121" s="244"/>
      <c r="CL121" s="244"/>
      <c r="CM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c r="CG122" s="244"/>
      <c r="CH122" s="244"/>
      <c r="CI122" s="244"/>
      <c r="CJ122" s="244"/>
      <c r="CK122" s="244"/>
      <c r="CL122" s="244"/>
      <c r="CM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c r="CG123" s="244"/>
      <c r="CH123" s="244"/>
      <c r="CI123" s="244"/>
      <c r="CJ123" s="244"/>
      <c r="CK123" s="244"/>
      <c r="CL123" s="244"/>
      <c r="CM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c r="CG124" s="244"/>
      <c r="CH124" s="244"/>
      <c r="CI124" s="244"/>
      <c r="CJ124" s="244"/>
      <c r="CK124" s="244"/>
      <c r="CL124" s="244"/>
      <c r="CM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c r="CG125" s="244"/>
      <c r="CH125" s="244"/>
      <c r="CI125" s="244"/>
      <c r="CJ125" s="244"/>
      <c r="CK125" s="244"/>
      <c r="CL125" s="244"/>
      <c r="CM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c r="CG126" s="244"/>
      <c r="CH126" s="244"/>
      <c r="CI126" s="244"/>
      <c r="CJ126" s="244"/>
      <c r="CK126" s="244"/>
      <c r="CL126" s="244"/>
      <c r="CM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c r="CG127" s="244"/>
      <c r="CH127" s="244"/>
      <c r="CI127" s="244"/>
      <c r="CJ127" s="244"/>
      <c r="CK127" s="244"/>
      <c r="CL127" s="244"/>
      <c r="CM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c r="CG128" s="244"/>
      <c r="CH128" s="244"/>
      <c r="CI128" s="244"/>
      <c r="CJ128" s="244"/>
      <c r="CK128" s="244"/>
      <c r="CL128" s="244"/>
      <c r="CM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c r="CG129" s="244"/>
      <c r="CH129" s="244"/>
      <c r="CI129" s="244"/>
      <c r="CJ129" s="244"/>
      <c r="CK129" s="244"/>
      <c r="CL129" s="244"/>
      <c r="CM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c r="CG130" s="244"/>
      <c r="CH130" s="244"/>
      <c r="CI130" s="244"/>
      <c r="CJ130" s="244"/>
      <c r="CK130" s="244"/>
      <c r="CL130" s="244"/>
      <c r="CM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c r="CG131" s="244"/>
      <c r="CH131" s="244"/>
      <c r="CI131" s="244"/>
      <c r="CJ131" s="244"/>
      <c r="CK131" s="244"/>
      <c r="CL131" s="244"/>
      <c r="CM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c r="CG132" s="244"/>
      <c r="CH132" s="244"/>
      <c r="CI132" s="244"/>
      <c r="CJ132" s="244"/>
      <c r="CK132" s="244"/>
      <c r="CL132" s="244"/>
      <c r="CM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c r="CG133" s="244"/>
      <c r="CH133" s="244"/>
      <c r="CI133" s="244"/>
      <c r="CJ133" s="244"/>
      <c r="CK133" s="244"/>
      <c r="CL133" s="244"/>
      <c r="CM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c r="CG134" s="244"/>
      <c r="CH134" s="244"/>
      <c r="CI134" s="244"/>
      <c r="CJ134" s="244"/>
      <c r="CK134" s="244"/>
      <c r="CL134" s="244"/>
      <c r="CM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c r="CG135" s="244"/>
      <c r="CH135" s="244"/>
      <c r="CI135" s="244"/>
      <c r="CJ135" s="244"/>
      <c r="CK135" s="244"/>
      <c r="CL135" s="244"/>
      <c r="CM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c r="CG136" s="244"/>
      <c r="CH136" s="244"/>
      <c r="CI136" s="244"/>
      <c r="CJ136" s="244"/>
      <c r="CK136" s="244"/>
      <c r="CL136" s="244"/>
      <c r="CM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c r="CG137" s="244"/>
      <c r="CH137" s="244"/>
      <c r="CI137" s="244"/>
      <c r="CJ137" s="244"/>
      <c r="CK137" s="244"/>
      <c r="CL137" s="244"/>
      <c r="CM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c r="CG138" s="244"/>
      <c r="CH138" s="244"/>
      <c r="CI138" s="244"/>
      <c r="CJ138" s="244"/>
      <c r="CK138" s="244"/>
      <c r="CL138" s="244"/>
      <c r="CM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c r="CG139" s="244"/>
      <c r="CH139" s="244"/>
      <c r="CI139" s="244"/>
      <c r="CJ139" s="244"/>
      <c r="CK139" s="244"/>
      <c r="CL139" s="244"/>
      <c r="CM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c r="CG140" s="244"/>
      <c r="CH140" s="244"/>
      <c r="CI140" s="244"/>
      <c r="CJ140" s="244"/>
      <c r="CK140" s="244"/>
      <c r="CL140" s="244"/>
      <c r="CM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c r="CG141" s="244"/>
      <c r="CH141" s="244"/>
      <c r="CI141" s="244"/>
      <c r="CJ141" s="244"/>
      <c r="CK141" s="244"/>
      <c r="CL141" s="244"/>
      <c r="CM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c r="CG142" s="244"/>
      <c r="CH142" s="244"/>
      <c r="CI142" s="244"/>
      <c r="CJ142" s="244"/>
      <c r="CK142" s="244"/>
      <c r="CL142" s="244"/>
      <c r="CM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c r="CG143" s="244"/>
      <c r="CH143" s="244"/>
      <c r="CI143" s="244"/>
      <c r="CJ143" s="244"/>
      <c r="CK143" s="244"/>
      <c r="CL143" s="244"/>
      <c r="CM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c r="CG144" s="244"/>
      <c r="CH144" s="244"/>
      <c r="CI144" s="244"/>
      <c r="CJ144" s="244"/>
      <c r="CK144" s="244"/>
      <c r="CL144" s="244"/>
      <c r="CM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c r="CG145" s="244"/>
      <c r="CH145" s="244"/>
      <c r="CI145" s="244"/>
      <c r="CJ145" s="244"/>
      <c r="CK145" s="244"/>
      <c r="CL145" s="244"/>
      <c r="CM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c r="CG146" s="244"/>
      <c r="CH146" s="244"/>
      <c r="CI146" s="244"/>
      <c r="CJ146" s="244"/>
      <c r="CK146" s="244"/>
      <c r="CL146" s="244"/>
      <c r="CM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c r="CG147" s="244"/>
      <c r="CH147" s="244"/>
      <c r="CI147" s="244"/>
      <c r="CJ147" s="244"/>
      <c r="CK147" s="244"/>
      <c r="CL147" s="244"/>
      <c r="CM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c r="CG148" s="244"/>
      <c r="CH148" s="244"/>
      <c r="CI148" s="244"/>
      <c r="CJ148" s="244"/>
      <c r="CK148" s="244"/>
      <c r="CL148" s="244"/>
      <c r="CM148" s="244"/>
    </row>
  </sheetData>
  <mergeCells count="273">
    <mergeCell ref="Y9:Z9"/>
    <mergeCell ref="Q11:R11"/>
    <mergeCell ref="Q9:R9"/>
    <mergeCell ref="S9:T9"/>
    <mergeCell ref="U9:V9"/>
    <mergeCell ref="S11:T11"/>
    <mergeCell ref="Y11:Z11"/>
    <mergeCell ref="W9:X9"/>
    <mergeCell ref="W10:X10"/>
    <mergeCell ref="S10:T10"/>
    <mergeCell ref="U10:V10"/>
    <mergeCell ref="Q10:R10"/>
    <mergeCell ref="C56:D56"/>
    <mergeCell ref="J56:N56"/>
    <mergeCell ref="C57:D57"/>
    <mergeCell ref="J57:N57"/>
    <mergeCell ref="C61:D61"/>
    <mergeCell ref="J61:N61"/>
    <mergeCell ref="C62:D62"/>
    <mergeCell ref="J62:N62"/>
    <mergeCell ref="C65:D65"/>
    <mergeCell ref="J65:N65"/>
    <mergeCell ref="C63:D63"/>
    <mergeCell ref="J63:N63"/>
    <mergeCell ref="C64:D64"/>
    <mergeCell ref="J64:N64"/>
    <mergeCell ref="C40:D40"/>
    <mergeCell ref="J40:N40"/>
    <mergeCell ref="C41:D41"/>
    <mergeCell ref="J41:N41"/>
    <mergeCell ref="C60:D60"/>
    <mergeCell ref="J60:N60"/>
    <mergeCell ref="C46:D46"/>
    <mergeCell ref="J46:N46"/>
    <mergeCell ref="C47:D47"/>
    <mergeCell ref="J47:N47"/>
    <mergeCell ref="C48:D48"/>
    <mergeCell ref="J48:N48"/>
    <mergeCell ref="J49:N49"/>
    <mergeCell ref="C50:D50"/>
    <mergeCell ref="C55:D55"/>
    <mergeCell ref="J55:N55"/>
    <mergeCell ref="C52:D52"/>
    <mergeCell ref="J52:N52"/>
    <mergeCell ref="C53:D53"/>
    <mergeCell ref="J53:N53"/>
    <mergeCell ref="C58:D58"/>
    <mergeCell ref="J58:N58"/>
    <mergeCell ref="C59:D59"/>
    <mergeCell ref="J59:N59"/>
    <mergeCell ref="J95:N95"/>
    <mergeCell ref="J78:N78"/>
    <mergeCell ref="J79:N79"/>
    <mergeCell ref="C88:D88"/>
    <mergeCell ref="C89:D89"/>
    <mergeCell ref="C90:D90"/>
    <mergeCell ref="C91:D91"/>
    <mergeCell ref="C70:D70"/>
    <mergeCell ref="C71:D71"/>
    <mergeCell ref="C72:D72"/>
    <mergeCell ref="J77:N77"/>
    <mergeCell ref="J73:N73"/>
    <mergeCell ref="J72:N72"/>
    <mergeCell ref="C74:D74"/>
    <mergeCell ref="C85:D85"/>
    <mergeCell ref="C82:D82"/>
    <mergeCell ref="C83:D83"/>
    <mergeCell ref="C84:D84"/>
    <mergeCell ref="C34:D34"/>
    <mergeCell ref="J34:N34"/>
    <mergeCell ref="C35:D35"/>
    <mergeCell ref="J35:N35"/>
    <mergeCell ref="J36:N36"/>
    <mergeCell ref="C37:D37"/>
    <mergeCell ref="J37:N37"/>
    <mergeCell ref="J94:N94"/>
    <mergeCell ref="C68:D68"/>
    <mergeCell ref="C69:D69"/>
    <mergeCell ref="J66:N66"/>
    <mergeCell ref="J67:N67"/>
    <mergeCell ref="C54:D54"/>
    <mergeCell ref="J54:N54"/>
    <mergeCell ref="J42:N42"/>
    <mergeCell ref="C43:D43"/>
    <mergeCell ref="J43:N43"/>
    <mergeCell ref="C44:D44"/>
    <mergeCell ref="J44:N44"/>
    <mergeCell ref="C45:D45"/>
    <mergeCell ref="J45:N45"/>
    <mergeCell ref="C38:D38"/>
    <mergeCell ref="J38:N38"/>
    <mergeCell ref="J93:N93"/>
    <mergeCell ref="J96:N96"/>
    <mergeCell ref="J97:N97"/>
    <mergeCell ref="J24:N24"/>
    <mergeCell ref="C25:D25"/>
    <mergeCell ref="J25:N25"/>
    <mergeCell ref="C26:D26"/>
    <mergeCell ref="J26:N26"/>
    <mergeCell ref="C24:D24"/>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C27:D27"/>
    <mergeCell ref="C104:D104"/>
    <mergeCell ref="C96:D96"/>
    <mergeCell ref="C97:D97"/>
    <mergeCell ref="C98:D98"/>
    <mergeCell ref="C100:D100"/>
    <mergeCell ref="C103:AX103"/>
    <mergeCell ref="C87:D87"/>
    <mergeCell ref="C75:D75"/>
    <mergeCell ref="C76:D76"/>
    <mergeCell ref="C77:D77"/>
    <mergeCell ref="C78:D78"/>
    <mergeCell ref="C79:D79"/>
    <mergeCell ref="C80:D80"/>
    <mergeCell ref="C81:D81"/>
    <mergeCell ref="C86:D86"/>
    <mergeCell ref="J98:N98"/>
    <mergeCell ref="C99:D99"/>
    <mergeCell ref="J99:N99"/>
    <mergeCell ref="J100:N100"/>
    <mergeCell ref="C92:D92"/>
    <mergeCell ref="C93:D93"/>
    <mergeCell ref="C94:D94"/>
    <mergeCell ref="C95:D95"/>
    <mergeCell ref="J92:N92"/>
    <mergeCell ref="C30:D30"/>
    <mergeCell ref="C33:D33"/>
    <mergeCell ref="C36:D36"/>
    <mergeCell ref="C39:D39"/>
    <mergeCell ref="C42:D42"/>
    <mergeCell ref="C49:D49"/>
    <mergeCell ref="P19:AX20"/>
    <mergeCell ref="C67:D67"/>
    <mergeCell ref="C66:D66"/>
    <mergeCell ref="C22:D22"/>
    <mergeCell ref="J22:N22"/>
    <mergeCell ref="C23:D23"/>
    <mergeCell ref="J23:N23"/>
    <mergeCell ref="J27:N27"/>
    <mergeCell ref="C28:D28"/>
    <mergeCell ref="C31:D31"/>
    <mergeCell ref="J28:N28"/>
    <mergeCell ref="C29:D29"/>
    <mergeCell ref="J29:N29"/>
    <mergeCell ref="J30:N30"/>
    <mergeCell ref="J31:N31"/>
    <mergeCell ref="C32:D32"/>
    <mergeCell ref="J32:N32"/>
    <mergeCell ref="J39:N39"/>
    <mergeCell ref="Q7:R7"/>
    <mergeCell ref="S7:T7"/>
    <mergeCell ref="U7:V7"/>
    <mergeCell ref="W7:X7"/>
    <mergeCell ref="P6:AD6"/>
    <mergeCell ref="M8:P8"/>
    <mergeCell ref="AG8:AJ8"/>
    <mergeCell ref="W8:X8"/>
    <mergeCell ref="Q8:R8"/>
    <mergeCell ref="AJ6:AX6"/>
    <mergeCell ref="AM7:AN7"/>
    <mergeCell ref="AO7:AP7"/>
    <mergeCell ref="AQ7:AR7"/>
    <mergeCell ref="AS7:AT7"/>
    <mergeCell ref="AU8:AV8"/>
    <mergeCell ref="AW8:AX8"/>
    <mergeCell ref="S8:T8"/>
    <mergeCell ref="U8:V8"/>
    <mergeCell ref="AK8:AL8"/>
    <mergeCell ref="AM8:AN8"/>
    <mergeCell ref="AO8:AP8"/>
    <mergeCell ref="AQ8:AR8"/>
    <mergeCell ref="AS8:AT8"/>
    <mergeCell ref="AW7:AX7"/>
    <mergeCell ref="AU9:AV9"/>
    <mergeCell ref="AW9:AX9"/>
    <mergeCell ref="AM9:AN9"/>
    <mergeCell ref="AO9:AP9"/>
    <mergeCell ref="AQ9:AR9"/>
    <mergeCell ref="AS9:AT9"/>
    <mergeCell ref="AA9:AB9"/>
    <mergeCell ref="AQ10:AR10"/>
    <mergeCell ref="AK12:AL12"/>
    <mergeCell ref="AA12:AB12"/>
    <mergeCell ref="AC12:AD12"/>
    <mergeCell ref="AO10:AP10"/>
    <mergeCell ref="AM11:AN11"/>
    <mergeCell ref="AO11:AP11"/>
    <mergeCell ref="AS10:AT10"/>
    <mergeCell ref="AK9:AL9"/>
    <mergeCell ref="AK11:AL11"/>
    <mergeCell ref="AK10:AL10"/>
    <mergeCell ref="AG9:AJ9"/>
    <mergeCell ref="AG10:AJ10"/>
    <mergeCell ref="AG11:AJ11"/>
    <mergeCell ref="AG12:AJ12"/>
    <mergeCell ref="AA11:AB11"/>
    <mergeCell ref="AO12:AP12"/>
    <mergeCell ref="AM10:AN10"/>
    <mergeCell ref="AA13:AB13"/>
    <mergeCell ref="AC13:AD13"/>
    <mergeCell ref="AA10:AB10"/>
    <mergeCell ref="J68:N68"/>
    <mergeCell ref="J69:N69"/>
    <mergeCell ref="J70:N70"/>
    <mergeCell ref="J71:N71"/>
    <mergeCell ref="J33:N33"/>
    <mergeCell ref="W12:X12"/>
    <mergeCell ref="AG13:AJ13"/>
    <mergeCell ref="U11:V11"/>
    <mergeCell ref="W11:X11"/>
    <mergeCell ref="AK7:AL7"/>
    <mergeCell ref="AU7:AV7"/>
    <mergeCell ref="J50:N50"/>
    <mergeCell ref="C51:D51"/>
    <mergeCell ref="J51:N51"/>
    <mergeCell ref="AM13:AN13"/>
    <mergeCell ref="W13:X13"/>
    <mergeCell ref="AK13:AL13"/>
    <mergeCell ref="Q13:R13"/>
    <mergeCell ref="S13:T13"/>
    <mergeCell ref="U13:V13"/>
    <mergeCell ref="Y13:Z13"/>
    <mergeCell ref="AU10:AV10"/>
    <mergeCell ref="AU13:AV13"/>
    <mergeCell ref="AU12:AV12"/>
    <mergeCell ref="Y7:Z7"/>
    <mergeCell ref="AA7:AB7"/>
    <mergeCell ref="AC7:AD7"/>
    <mergeCell ref="Y8:Z8"/>
    <mergeCell ref="AA8:AB8"/>
    <mergeCell ref="AC8:AD8"/>
    <mergeCell ref="AC9:AD9"/>
    <mergeCell ref="M9:P9"/>
    <mergeCell ref="M13:P13"/>
    <mergeCell ref="AW12:AX12"/>
    <mergeCell ref="AW13:AX13"/>
    <mergeCell ref="AW11:AX11"/>
    <mergeCell ref="AW10:AX10"/>
    <mergeCell ref="AO13:AP13"/>
    <mergeCell ref="AQ13:AR13"/>
    <mergeCell ref="AS13:AT13"/>
    <mergeCell ref="AU11:AV11"/>
    <mergeCell ref="C73:D73"/>
    <mergeCell ref="M12:P12"/>
    <mergeCell ref="AC10:AD10"/>
    <mergeCell ref="AC11:AD11"/>
    <mergeCell ref="M10:P10"/>
    <mergeCell ref="M11:P11"/>
    <mergeCell ref="Q12:R12"/>
    <mergeCell ref="S12:T12"/>
    <mergeCell ref="U12:V12"/>
    <mergeCell ref="Y12:Z12"/>
    <mergeCell ref="Y10:Z10"/>
    <mergeCell ref="AQ12:AR12"/>
    <mergeCell ref="AS12:AT12"/>
    <mergeCell ref="AQ11:AR11"/>
    <mergeCell ref="AS11:AT11"/>
    <mergeCell ref="AM12:AN12"/>
  </mergeCells>
  <phoneticPr fontId="0" type="noConversion"/>
  <printOptions horizontalCentered="1" verticalCentered="1"/>
  <pageMargins left="0.25" right="0.25" top="0.25" bottom="0.25" header="0.17" footer="0.32"/>
  <pageSetup scale="54" orientation="landscape" r:id="rId1"/>
  <headerFooter alignWithMargins="0">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39" display="For all STR definitions, please click here or visit www.str.com/data-insights/resources/glossary"/>
    <hyperlink ref="A14:I14" r:id="rId40" display="For the latest in industry news, visit HotelNewsNow.com."/>
    <hyperlink ref="A15:I15" r:id="rId41" display="To learn more about the Hotel Data Conference, visit HotelDataConference.com."/>
    <hyperlink ref="A9:F9" r:id="rId42" display="For all STR FAQs, please click here or visit www.str.com/data-insights/resources/FAQ"/>
    <hyperlink ref="A12:E12" r:id="rId43"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132</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133</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134</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135</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0" t="s">
        <v>40</v>
      </c>
      <c r="F8" s="650"/>
      <c r="G8" s="64"/>
      <c r="H8" s="650" t="s">
        <v>39</v>
      </c>
      <c r="I8" s="650"/>
      <c r="J8" s="1"/>
      <c r="K8" s="650" t="s">
        <v>41</v>
      </c>
      <c r="L8" s="650"/>
      <c r="M8" s="64"/>
      <c r="N8" s="650" t="s">
        <v>42</v>
      </c>
      <c r="O8" s="650"/>
      <c r="P8" s="64"/>
      <c r="Q8" s="650" t="s">
        <v>43</v>
      </c>
      <c r="R8" s="650"/>
      <c r="S8" s="64"/>
      <c r="T8" s="650" t="s">
        <v>44</v>
      </c>
      <c r="U8" s="650"/>
      <c r="V8" s="64"/>
      <c r="W8" s="650" t="s">
        <v>45</v>
      </c>
      <c r="X8" s="650"/>
      <c r="Y8" s="64"/>
      <c r="Z8" s="650" t="s">
        <v>23</v>
      </c>
      <c r="AA8" s="650"/>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1" t="s">
        <v>57</v>
      </c>
      <c r="F9" s="651"/>
      <c r="G9" s="65"/>
      <c r="H9" s="651" t="s">
        <v>57</v>
      </c>
      <c r="I9" s="651"/>
      <c r="J9" s="3"/>
      <c r="K9" s="651" t="s">
        <v>57</v>
      </c>
      <c r="L9" s="651"/>
      <c r="M9" s="79"/>
      <c r="N9" s="651" t="s">
        <v>57</v>
      </c>
      <c r="O9" s="651"/>
      <c r="P9" s="65"/>
      <c r="Q9" s="651" t="s">
        <v>57</v>
      </c>
      <c r="R9" s="651"/>
      <c r="S9" s="65"/>
      <c r="T9" s="651" t="s">
        <v>57</v>
      </c>
      <c r="U9" s="651"/>
      <c r="V9" s="65"/>
      <c r="W9" s="651" t="s">
        <v>57</v>
      </c>
      <c r="X9" s="651"/>
      <c r="Y9" s="1"/>
      <c r="Z9" s="651" t="s">
        <v>57</v>
      </c>
      <c r="AA9" s="651"/>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2" t="s">
        <v>28</v>
      </c>
      <c r="C10" s="1"/>
      <c r="D10" s="17" t="s">
        <v>32</v>
      </c>
      <c r="E10" s="67">
        <v>0.25</v>
      </c>
      <c r="F10" s="73">
        <v>-70.731707317084592504461625520</v>
      </c>
      <c r="G10" s="66"/>
      <c r="H10" s="67">
        <v>0.28125</v>
      </c>
      <c r="I10" s="73">
        <v>-67.857142857142857142857142860</v>
      </c>
      <c r="J10" s="66"/>
      <c r="K10" s="67">
        <v>0.2604166666666666666666666667</v>
      </c>
      <c r="L10" s="73">
        <v>-70.930232558128718226068140910</v>
      </c>
      <c r="M10" s="67"/>
      <c r="N10" s="67">
        <v>0.34375</v>
      </c>
      <c r="O10" s="73">
        <v>-61.627906976729908058409946010</v>
      </c>
      <c r="P10" s="66"/>
      <c r="Q10" s="67">
        <v>0.3854166666666666666666666667</v>
      </c>
      <c r="R10" s="73">
        <v>-56.976744186030502974580848560</v>
      </c>
      <c r="S10" s="66"/>
      <c r="T10" s="67">
        <v>0.375</v>
      </c>
      <c r="U10" s="73">
        <v>-59.550561797738265370534018250</v>
      </c>
      <c r="V10" s="66"/>
      <c r="W10" s="67">
        <v>0.5104166666666666666666666667</v>
      </c>
      <c r="X10" s="73">
        <v>-38.749999999975499999999990200</v>
      </c>
      <c r="Y10" s="177"/>
      <c r="Z10" s="67">
        <v>0.34375</v>
      </c>
      <c r="AA10" s="73">
        <v>-61.045531197280834013462276340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2"/>
      <c r="C11" s="15"/>
      <c r="D11" s="187" t="s">
        <v>26</v>
      </c>
      <c r="E11" s="180">
        <v>0.4356164383561643835616438356</v>
      </c>
      <c r="F11" s="81">
        <v>-49.523809523801511715797428810</v>
      </c>
      <c r="G11" s="181"/>
      <c r="H11" s="180">
        <v>0.5671232876712328767123287671</v>
      </c>
      <c r="I11" s="81">
        <v>-38.023952095829722291943052640</v>
      </c>
      <c r="J11" s="181"/>
      <c r="K11" s="180">
        <v>0.6027397260273972602739726027</v>
      </c>
      <c r="L11" s="81">
        <v>-39.226519337028326363664110550</v>
      </c>
      <c r="M11" s="180"/>
      <c r="N11" s="180">
        <v>0.6547945205479452054794520548</v>
      </c>
      <c r="O11" s="81">
        <v>-31.518624641859319710018791660</v>
      </c>
      <c r="P11" s="181"/>
      <c r="Q11" s="180">
        <v>0.4931506849315068493150684932</v>
      </c>
      <c r="R11" s="81">
        <v>-49.008498583557126692293491090</v>
      </c>
      <c r="S11" s="182"/>
      <c r="T11" s="180">
        <v>0.4520547945205479452054794521</v>
      </c>
      <c r="U11" s="81">
        <v>-47.452229299378955535721525470</v>
      </c>
      <c r="V11" s="181"/>
      <c r="W11" s="180">
        <v>0.5232876712328767123287671233</v>
      </c>
      <c r="X11" s="81">
        <v>-42.642642642624556989421848580</v>
      </c>
      <c r="Y11" s="183"/>
      <c r="Z11" s="180">
        <v>0.5326810176125244618395303327</v>
      </c>
      <c r="AA11" s="81">
        <v>-42.330508474553667678109729720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57.389937106939895573751046500</v>
      </c>
      <c r="F12" s="73">
        <v>-42.015646571557082697602070050</v>
      </c>
      <c r="G12" s="68"/>
      <c r="H12" s="68">
        <v>49.592391304368190112371358920</v>
      </c>
      <c r="I12" s="73">
        <v>-48.136645962695383693351814200</v>
      </c>
      <c r="J12" s="68"/>
      <c r="K12" s="68">
        <v>43.205492424270900589703875520</v>
      </c>
      <c r="L12" s="73">
        <v>-52.167019027425895621289450730</v>
      </c>
      <c r="M12" s="68"/>
      <c r="N12" s="68">
        <v>52.497384937234100637243746100</v>
      </c>
      <c r="O12" s="73">
        <v>-43.967111024594035898975386950</v>
      </c>
      <c r="P12" s="68"/>
      <c r="Q12" s="68">
        <v>78.153935185107031250000078160</v>
      </c>
      <c r="R12" s="73">
        <v>-15.626614987191656854706813290</v>
      </c>
      <c r="S12" s="68"/>
      <c r="T12" s="68">
        <v>82.95454545446250000000008295</v>
      </c>
      <c r="U12" s="73">
        <v>-23.023493360599246088121385220</v>
      </c>
      <c r="V12" s="68"/>
      <c r="W12" s="68">
        <v>97.54035776612012574467988444</v>
      </c>
      <c r="X12" s="73">
        <v>6.7866492145659491972553083900</v>
      </c>
      <c r="Y12" s="174"/>
      <c r="Z12" s="68">
        <v>64.532053636973984977833267160</v>
      </c>
      <c r="AA12" s="73">
        <v>-32.452206925580449650475780220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2" t="s">
        <v>12</v>
      </c>
      <c r="C14" s="1"/>
      <c r="D14" s="17" t="s">
        <v>32</v>
      </c>
      <c r="E14" s="237">
        <v>127.58333333333333333333333333</v>
      </c>
      <c r="F14" s="73">
        <v>1.3645318606372858181295654600</v>
      </c>
      <c r="G14" s="70"/>
      <c r="H14" s="237">
        <v>127.000000000</v>
      </c>
      <c r="I14" s="73">
        <v>-2.3970722780978580319407494400</v>
      </c>
      <c r="J14" s="70"/>
      <c r="K14" s="237">
        <v>130.920000000</v>
      </c>
      <c r="L14" s="73">
        <v>-2.2136529442180127000385452900</v>
      </c>
      <c r="M14" s="70"/>
      <c r="N14" s="237">
        <v>121.75757575757575757575757576</v>
      </c>
      <c r="O14" s="73">
        <v>-7.9135386936223723603190403600</v>
      </c>
      <c r="P14" s="70"/>
      <c r="Q14" s="237">
        <v>107.21621621621621621621621622</v>
      </c>
      <c r="R14" s="73">
        <v>-16.894145159144367034720347160</v>
      </c>
      <c r="S14" s="70"/>
      <c r="T14" s="237">
        <v>94.88888888888888888888888889</v>
      </c>
      <c r="U14" s="73">
        <v>-26.875823784635662427197266700</v>
      </c>
      <c r="V14" s="70"/>
      <c r="W14" s="237">
        <v>112.22448979591836734693877551</v>
      </c>
      <c r="X14" s="73">
        <v>-9.669391451117120557851876040</v>
      </c>
      <c r="Y14" s="178"/>
      <c r="Z14" s="237">
        <v>115.42857142857142857142857143</v>
      </c>
      <c r="AA14" s="73">
        <v>-10.779412065952979806383157210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2"/>
      <c r="C15" s="15"/>
      <c r="D15" s="187" t="s">
        <v>26</v>
      </c>
      <c r="E15" s="238">
        <v>115.95402515723270440251572328</v>
      </c>
      <c r="F15" s="81">
        <v>-1.1273142051525167810337940300</v>
      </c>
      <c r="G15" s="184"/>
      <c r="H15" s="238">
        <v>115.87067632850241545893719807</v>
      </c>
      <c r="I15" s="81">
        <v>-1.9625177990666491861754271400</v>
      </c>
      <c r="J15" s="184"/>
      <c r="K15" s="238">
        <v>115.56272727272727272727272728</v>
      </c>
      <c r="L15" s="81">
        <v>-5.8140703679299274767022500900</v>
      </c>
      <c r="M15" s="184"/>
      <c r="N15" s="238">
        <v>115.91071129707112970711297071</v>
      </c>
      <c r="O15" s="81">
        <v>-12.298111207966819436490887150</v>
      </c>
      <c r="P15" s="184"/>
      <c r="Q15" s="238">
        <v>109.96772222222222222222222221</v>
      </c>
      <c r="R15" s="81">
        <v>-7.0754775672383439764242435700</v>
      </c>
      <c r="S15" s="184"/>
      <c r="T15" s="238">
        <v>112.36727272727272727272727271</v>
      </c>
      <c r="U15" s="81">
        <v>-8.924027294523606375969477750</v>
      </c>
      <c r="V15" s="184"/>
      <c r="W15" s="238">
        <v>110.67984293193717277486910995</v>
      </c>
      <c r="X15" s="81">
        <v>-10.740786772979007255807555160</v>
      </c>
      <c r="Y15" s="186"/>
      <c r="Z15" s="238">
        <v>113.90376193975018368846436444</v>
      </c>
      <c r="AA15" s="81">
        <v>-6.9095506232576527986597414100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110.02924060666920971449618559</v>
      </c>
      <c r="F16" s="73">
        <v>2.52025728416098719147037300</v>
      </c>
      <c r="G16" s="68"/>
      <c r="H16" s="68">
        <v>109.60495271465209224495063529</v>
      </c>
      <c r="I16" s="73">
        <v>-0.4432534060916085641126666400</v>
      </c>
      <c r="J16" s="68"/>
      <c r="K16" s="68">
        <v>113.28912279048292288079448775</v>
      </c>
      <c r="L16" s="73">
        <v>3.8226701565591129506402102700</v>
      </c>
      <c r="M16" s="68"/>
      <c r="N16" s="68">
        <v>105.04428313401441596247368885</v>
      </c>
      <c r="O16" s="73">
        <v>4.9994048870841851062296076700</v>
      </c>
      <c r="P16" s="68"/>
      <c r="Q16" s="68">
        <v>97.49789670061173927696431826</v>
      </c>
      <c r="R16" s="73">
        <v>-10.566282542884102860140473320</v>
      </c>
      <c r="S16" s="68"/>
      <c r="T16" s="68">
        <v>84.44530741541733615866246447</v>
      </c>
      <c r="U16" s="73">
        <v>-19.710793041114022936204842370</v>
      </c>
      <c r="V16" s="68"/>
      <c r="W16" s="68">
        <v>101.39559907486385783626478644</v>
      </c>
      <c r="X16" s="73">
        <v>1.2003190293904203805994902600</v>
      </c>
      <c r="Y16" s="174"/>
      <c r="Z16" s="68">
        <v>101.33868229003473591155793647</v>
      </c>
      <c r="AA16" s="73">
        <v>-4.1570982508427915780467715100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2" t="s">
        <v>13</v>
      </c>
      <c r="C18" s="1"/>
      <c r="D18" s="17" t="s">
        <v>32</v>
      </c>
      <c r="E18" s="237">
        <v>31.895833333333333333333333333</v>
      </c>
      <c r="F18" s="73">
        <v>-70.33233213836788455936025800</v>
      </c>
      <c r="G18" s="70"/>
      <c r="H18" s="237">
        <v>35.718750000</v>
      </c>
      <c r="I18" s="73">
        <v>-68.627630375123549092662360900</v>
      </c>
      <c r="J18" s="70"/>
      <c r="K18" s="237">
        <v>34.093750000</v>
      </c>
      <c r="L18" s="73">
        <v>-71.573736321000521104742053150</v>
      </c>
      <c r="M18" s="70"/>
      <c r="N18" s="237">
        <v>41.854166666666666666666666667</v>
      </c>
      <c r="O18" s="73">
        <v>-64.664497405691062668921096530</v>
      </c>
      <c r="P18" s="70"/>
      <c r="Q18" s="237">
        <v>41.322916666666666666666666667</v>
      </c>
      <c r="R18" s="73">
        <v>-64.245155475449699459439257410</v>
      </c>
      <c r="S18" s="70"/>
      <c r="T18" s="237">
        <v>35.583333333333333333333333333</v>
      </c>
      <c r="U18" s="73">
        <v>-70.421681530860277892536042330</v>
      </c>
      <c r="V18" s="70"/>
      <c r="W18" s="237">
        <v>57.281250000</v>
      </c>
      <c r="X18" s="73">
        <v>-44.672502263809236341684274070</v>
      </c>
      <c r="Y18" s="178"/>
      <c r="Z18" s="237">
        <v>39.678571428571428571428571429</v>
      </c>
      <c r="AA18" s="73">
        <v>-65.244593907628262831932460830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2" t="s"/>
      <c r="C19" s="15"/>
      <c r="D19" s="187" t="s">
        <v>26</v>
      </c>
      <c r="E19" s="238">
        <v>50.511479452054794520547945205</v>
      </c>
      <c r="F19" s="81">
        <v>-50.092834789251249317924494500</v>
      </c>
      <c r="G19" s="184"/>
      <c r="H19" s="238">
        <v>65.712958904109589041095890411</v>
      </c>
      <c r="I19" s="81">
        <v>-39.240243067072671965967923670</v>
      </c>
      <c r="J19" s="184"/>
      <c r="K19" s="238">
        <v>69.654246575342465753424657534</v>
      </c>
      <c r="L19" s="81">
        <v>-42.759932267779521329452332630</v>
      </c>
      <c r="M19" s="184"/>
      <c r="N19" s="238">
        <v>75.897698630136986301369863014</v>
      </c>
      <c r="O19" s="81">
        <v>-39.940540340123279818904993950</v>
      </c>
      <c r="P19" s="184"/>
      <c r="Q19" s="238">
        <v>54.230657534246575342465753425</v>
      </c>
      <c r="R19" s="81">
        <v>-52.616390827461679922599032230</v>
      </c>
      <c r="S19" s="184"/>
      <c r="T19" s="238">
        <v>50.796164383561643835616438356</v>
      </c>
      <c r="U19" s="81">
        <v>-52.141606699327610675026572900</v>
      </c>
      <c r="V19" s="184"/>
      <c r="W19" s="238">
        <v>57.917397260273972602739726027</v>
      </c>
      <c r="X19" s="81">
        <v>-48.803274095009379375809462740</v>
      </c>
      <c r="Y19" s="186"/>
      <c r="Z19" s="238">
        <v>60.67437181996086105675146771</v>
      </c>
      <c r="AA19" s="81">
        <v>-46.315211185733333174961727970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63.145711983312881130991626160</v>
      </c>
      <c r="F20" s="73">
        <v>-40.554291680720362186796970090</v>
      </c>
      <c r="G20" s="68"/>
      <c r="H20" s="68">
        <v>54.355717039202469395108456690</v>
      </c>
      <c r="I20" s="73">
        <v>-48.366532046023342115202419710</v>
      </c>
      <c r="J20" s="68"/>
      <c r="K20" s="68">
        <v>48.947123364751086793168355710</v>
      </c>
      <c r="L20" s="73">
        <v>-50.338521938837911880348050020</v>
      </c>
      <c r="M20" s="68"/>
      <c r="N20" s="68">
        <v>55.145501671466848223452121050</v>
      </c>
      <c r="O20" s="73">
        <v>-41.165800034727082853280237280</v>
      </c>
      <c r="P20" s="68"/>
      <c r="Q20" s="68">
        <v>76.198442994364947838948577210</v>
      </c>
      <c r="R20" s="73">
        <v>-24.541745238515696631788313440</v>
      </c>
      <c r="S20" s="68"/>
      <c r="T20" s="68">
        <v>70.051220924117124018301944220</v>
      </c>
      <c r="U20" s="73">
        <v>-38.196173274599899824914978510</v>
      </c>
      <c r="V20" s="68"/>
      <c r="W20" s="68">
        <v>98.90163009666863456997479395</v>
      </c>
      <c r="X20" s="73">
        <v>8.068429686025091114000794120</v>
      </c>
      <c r="Y20" s="174"/>
      <c r="Z20" s="68">
        <v>65.395932810452669588806583260</v>
      </c>
      <c r="AA20" s="73">
        <v>-35.260235049873597154030436130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0" t="s">
        <v>40</v>
      </c>
      <c r="F25" s="650"/>
      <c r="G25" s="64"/>
      <c r="H25" s="650" t="s">
        <v>39</v>
      </c>
      <c r="I25" s="650"/>
      <c r="J25" s="1"/>
      <c r="K25" s="650" t="s">
        <v>41</v>
      </c>
      <c r="L25" s="650"/>
      <c r="M25" s="64"/>
      <c r="N25" s="650" t="s">
        <v>42</v>
      </c>
      <c r="O25" s="650"/>
      <c r="P25" s="64"/>
      <c r="Q25" s="650" t="s">
        <v>43</v>
      </c>
      <c r="R25" s="650"/>
      <c r="S25" s="64"/>
      <c r="T25" s="650" t="s">
        <v>44</v>
      </c>
      <c r="U25" s="650"/>
      <c r="V25" s="64"/>
      <c r="W25" s="650" t="s">
        <v>45</v>
      </c>
      <c r="X25" s="650"/>
      <c r="Y25" s="64"/>
      <c r="Z25" s="650" t="s">
        <v>23</v>
      </c>
      <c r="AA25" s="650"/>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1" t="s">
        <v>57</v>
      </c>
      <c r="F26" s="651"/>
      <c r="G26" s="65"/>
      <c r="H26" s="651" t="s">
        <v>57</v>
      </c>
      <c r="I26" s="651"/>
      <c r="J26" s="3"/>
      <c r="K26" s="651" t="s">
        <v>57</v>
      </c>
      <c r="L26" s="651"/>
      <c r="M26" s="65"/>
      <c r="N26" s="651" t="s">
        <v>57</v>
      </c>
      <c r="O26" s="651"/>
      <c r="P26" s="65"/>
      <c r="Q26" s="651" t="s">
        <v>57</v>
      </c>
      <c r="R26" s="651"/>
      <c r="S26" s="65"/>
      <c r="T26" s="651" t="s">
        <v>57</v>
      </c>
      <c r="U26" s="651"/>
      <c r="V26" s="65"/>
      <c r="W26" s="651" t="s">
        <v>57</v>
      </c>
      <c r="X26" s="651"/>
      <c r="Y26" s="1"/>
      <c r="Z26" s="651" t="s">
        <v>57</v>
      </c>
      <c r="AA26" s="651"/>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2" t="s">
        <v>28</v>
      </c>
      <c r="C27" s="1"/>
      <c r="D27" s="17" t="s">
        <v>32</v>
      </c>
      <c r="E27" s="67">
        <v>0.3828125</v>
      </c>
      <c r="F27" s="73">
        <v>-54.347826086974669187145550440</v>
      </c>
      <c r="G27" s="66"/>
      <c r="H27" s="67">
        <v>0.3645833333333333333333333333</v>
      </c>
      <c r="I27" s="73">
        <v>-57.186544342507645259938837920</v>
      </c>
      <c r="J27" s="66"/>
      <c r="K27" s="67">
        <v>0.3828125</v>
      </c>
      <c r="L27" s="73">
        <v>-56.764705882369217993079578650</v>
      </c>
      <c r="M27" s="67"/>
      <c r="N27" s="67">
        <v>0.3880208333333333333333333333</v>
      </c>
      <c r="O27" s="73">
        <v>-55.917159763296915374111544400</v>
      </c>
      <c r="P27" s="66"/>
      <c r="Q27" s="67">
        <v>0.40625</v>
      </c>
      <c r="R27" s="73">
        <v>-52.147239263784892167563694680</v>
      </c>
      <c r="S27" s="66"/>
      <c r="T27" s="67">
        <v>0.4453125</v>
      </c>
      <c r="U27" s="73">
        <v>-47.384615384636106982248512550</v>
      </c>
      <c r="V27" s="66"/>
      <c r="W27" s="67">
        <v>0.4921875</v>
      </c>
      <c r="X27" s="73">
        <v>-41.486068111431920175598338350</v>
      </c>
      <c r="Y27" s="177"/>
      <c r="Z27" s="67">
        <v>0.4088541666666666666666666667</v>
      </c>
      <c r="AA27" s="73">
        <v>-52.238157322887144243730542080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2"/>
      <c r="C28" s="15"/>
      <c r="D28" s="187" t="s">
        <v>26</v>
      </c>
      <c r="E28" s="180">
        <v>0.4267123287671232876712328767</v>
      </c>
      <c r="F28" s="81">
        <v>-48.808545603967680537766456940</v>
      </c>
      <c r="G28" s="181"/>
      <c r="H28" s="180">
        <v>0.4801369863013698630136986302</v>
      </c>
      <c r="I28" s="81">
        <v>-44.054269752581273100982220870</v>
      </c>
      <c r="J28" s="181"/>
      <c r="K28" s="180">
        <v>0.5342465753424657534246575343</v>
      </c>
      <c r="L28" s="81">
        <v>-40.953822861472160252968268140</v>
      </c>
      <c r="M28" s="180"/>
      <c r="N28" s="180">
        <v>0.5657534246575342465753424658</v>
      </c>
      <c r="O28" s="81">
        <v>-36.704980842886656390833947170</v>
      </c>
      <c r="P28" s="181"/>
      <c r="Q28" s="180">
        <v>0.521917808219178082191780822</v>
      </c>
      <c r="R28" s="81">
        <v>-42.663656884892240639867374670</v>
      </c>
      <c r="S28" s="182"/>
      <c r="T28" s="180">
        <v>0.4856164383561643835616438356</v>
      </c>
      <c r="U28" s="81">
        <v>-43.908227848131441776157650810</v>
      </c>
      <c r="V28" s="181"/>
      <c r="W28" s="180">
        <v>0.5431506849315068493150684932</v>
      </c>
      <c r="X28" s="81">
        <v>-39.833080424859714102159649940</v>
      </c>
      <c r="Y28" s="183"/>
      <c r="Z28" s="180">
        <v>0.5082191780821917808219178082</v>
      </c>
      <c r="AA28" s="81">
        <v>-42.333740424125973791722555320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89.71207865171131328115137727</v>
      </c>
      <c r="F29" s="73">
        <v>-10.820713238778509242241666710</v>
      </c>
      <c r="G29" s="68"/>
      <c r="H29" s="68">
        <v>75.933190680039473023728798830</v>
      </c>
      <c r="I29" s="73">
        <v>-23.473238318271940706284478660</v>
      </c>
      <c r="J29" s="68"/>
      <c r="K29" s="68">
        <v>71.654647435959904051610836840</v>
      </c>
      <c r="L29" s="73">
        <v>-26.777149321220673462497170570</v>
      </c>
      <c r="M29" s="68"/>
      <c r="N29" s="68">
        <v>68.584796206561778456714533480</v>
      </c>
      <c r="O29" s="73">
        <v>-30.353381950611524746562951400</v>
      </c>
      <c r="P29" s="68"/>
      <c r="Q29" s="68">
        <v>77.837926509212910578598944040</v>
      </c>
      <c r="R29" s="73">
        <v>-16.540263755294507648501373570</v>
      </c>
      <c r="S29" s="68"/>
      <c r="T29" s="68">
        <v>91.70045839213259253880692782</v>
      </c>
      <c r="U29" s="73">
        <v>-6.1976782032489280713281205900</v>
      </c>
      <c r="V29" s="68"/>
      <c r="W29" s="68">
        <v>90.61711853711822909792342355</v>
      </c>
      <c r="X29" s="73">
        <v>-2.747336407332326720996800800</v>
      </c>
      <c r="Y29" s="174"/>
      <c r="Z29" s="68">
        <v>80.44839398026396075963316341</v>
      </c>
      <c r="AA29" s="73">
        <v>-17.175410667510828351178507190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2" t="s">
        <v>12</v>
      </c>
      <c r="C31" s="1"/>
      <c r="D31" s="17" t="s">
        <v>32</v>
      </c>
      <c r="E31" s="237">
        <v>120.14965986394557823129251701</v>
      </c>
      <c r="F31" s="73">
        <v>-5.0736321616468509757647488300</v>
      </c>
      <c r="G31" s="70"/>
      <c r="H31" s="237">
        <v>134.75714285714285714285714286</v>
      </c>
      <c r="I31" s="73">
        <v>8.075407044573843363521489980</v>
      </c>
      <c r="J31" s="70"/>
      <c r="K31" s="237">
        <v>125.16326530612244897959183673</v>
      </c>
      <c r="L31" s="73">
        <v>-6.0481064045043523232380735700</v>
      </c>
      <c r="M31" s="70"/>
      <c r="N31" s="237">
        <v>127.93959731543624161073825503</v>
      </c>
      <c r="O31" s="73">
        <v>-2.3383909017561493153290745500</v>
      </c>
      <c r="P31" s="70"/>
      <c r="Q31" s="237">
        <v>118.28846153846153846153846154</v>
      </c>
      <c r="R31" s="73">
        <v>-8.897093031676131698859414470</v>
      </c>
      <c r="S31" s="70"/>
      <c r="T31" s="237">
        <v>111.70760233918128654970760234</v>
      </c>
      <c r="U31" s="73">
        <v>-13.311913179931341596209457160</v>
      </c>
      <c r="V31" s="70"/>
      <c r="W31" s="237">
        <v>117.22222222222222222222222222</v>
      </c>
      <c r="X31" s="73">
        <v>-7.3444161663292559773060394600</v>
      </c>
      <c r="Y31" s="178"/>
      <c r="Z31" s="237">
        <v>121.65605095541401273885350318</v>
      </c>
      <c r="AA31" s="73">
        <v>-5.4847393438503527639097866200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2"/>
      <c r="C32" s="15"/>
      <c r="D32" s="187" t="s">
        <v>26</v>
      </c>
      <c r="E32" s="238">
        <v>109.29460674157303370786516854</v>
      </c>
      <c r="F32" s="81">
        <v>-5.967694147163239681043744500</v>
      </c>
      <c r="G32" s="184"/>
      <c r="H32" s="238">
        <v>112.15603423680456490727532097</v>
      </c>
      <c r="I32" s="81">
        <v>-4.5538711307342981389033729100</v>
      </c>
      <c r="J32" s="184"/>
      <c r="K32" s="238">
        <v>113.73553846153846153846153846</v>
      </c>
      <c r="L32" s="81">
        <v>-4.1543037956613941968234584400</v>
      </c>
      <c r="M32" s="184"/>
      <c r="N32" s="238">
        <v>114.11370460048426150121065375</v>
      </c>
      <c r="O32" s="81">
        <v>-7.3512731320996949117421564300</v>
      </c>
      <c r="P32" s="184"/>
      <c r="Q32" s="238">
        <v>111.45765091863517060367454067</v>
      </c>
      <c r="R32" s="81">
        <v>-7.1792184880953976916804395300</v>
      </c>
      <c r="S32" s="184"/>
      <c r="T32" s="238">
        <v>115.55524682651622002820874471</v>
      </c>
      <c r="U32" s="81">
        <v>-5.1450273889673746888208146700</v>
      </c>
      <c r="V32" s="184"/>
      <c r="W32" s="238">
        <v>115.20813366960907944514501892</v>
      </c>
      <c r="X32" s="81">
        <v>-6.7128238838733750813722111500</v>
      </c>
      <c r="Y32" s="186"/>
      <c r="Z32" s="238">
        <v>113.18887370042356565267616481</v>
      </c>
      <c r="AA32" s="81">
        <v>-5.822325076278419025240689400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109.93192019804752124965078279</v>
      </c>
      <c r="F33" s="73">
        <v>0.9508030004917291614977903900</v>
      </c>
      <c r="G33" s="68"/>
      <c r="H33" s="68">
        <v>120.15148696558237429147867384</v>
      </c>
      <c r="I33" s="73">
        <v>13.231839074977679248970651890</v>
      </c>
      <c r="J33" s="68"/>
      <c r="K33" s="68">
        <v>110.04763066953851613175785460</v>
      </c>
      <c r="L33" s="73">
        <v>-1.9758869555793088470895849200</v>
      </c>
      <c r="M33" s="68"/>
      <c r="N33" s="68">
        <v>112.11589156914958499462518291</v>
      </c>
      <c r="O33" s="73">
        <v>5.4106326117869604645762061900</v>
      </c>
      <c r="P33" s="68"/>
      <c r="Q33" s="68">
        <v>106.12861527545581531747829066</v>
      </c>
      <c r="R33" s="73">
        <v>-1.8507434602770201745541480500</v>
      </c>
      <c r="S33" s="68"/>
      <c r="T33" s="68">
        <v>96.67029875926296526978895825</v>
      </c>
      <c r="U33" s="73">
        <v>-8.609865741493860547720826910</v>
      </c>
      <c r="V33" s="68"/>
      <c r="W33" s="68">
        <v>101.74821732500096934477336898</v>
      </c>
      <c r="X33" s="73">
        <v>-0.6770408417675675106822299300</v>
      </c>
      <c r="Y33" s="174"/>
      <c r="Z33" s="68">
        <v>107.48057382161590538343437864</v>
      </c>
      <c r="AA33" s="73">
        <v>0.3584562187992438303130293600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2" t="s">
        <v>13</v>
      </c>
      <c r="C35" s="1"/>
      <c r="D35" s="17" t="s">
        <v>32</v>
      </c>
      <c r="E35" s="237">
        <v>45.994791666666666666666666667</v>
      </c>
      <c r="F35" s="73">
        <v>-56.664049465123042010178781650</v>
      </c>
      <c r="G35" s="70"/>
      <c r="H35" s="237">
        <v>49.130208333333333333333333333</v>
      </c>
      <c r="I35" s="73">
        <v>-53.729183528315306698059990680</v>
      </c>
      <c r="J35" s="70"/>
      <c r="K35" s="237">
        <v>47.914062500</v>
      </c>
      <c r="L35" s="73">
        <v>-59.379622474898331843080280410</v>
      </c>
      <c r="M35" s="70"/>
      <c r="N35" s="237">
        <v>49.643229166666666666666666667</v>
      </c>
      <c r="O35" s="73">
        <v>-56.947988888625509479838623420</v>
      </c>
      <c r="P35" s="70"/>
      <c r="Q35" s="237">
        <v>48.054687500</v>
      </c>
      <c r="R35" s="73">
        <v>-56.404743904757087962531163990</v>
      </c>
      <c r="S35" s="70"/>
      <c r="T35" s="237">
        <v>49.744791666666666666666666667</v>
      </c>
      <c r="U35" s="73">
        <v>-54.388729703915950334288443170</v>
      </c>
      <c r="V35" s="70"/>
      <c r="W35" s="237">
        <v>57.695312500</v>
      </c>
      <c r="X35" s="73">
        <v>-45.783574784668509451907699760</v>
      </c>
      <c r="Y35" s="178"/>
      <c r="Z35" s="237">
        <v>49.739583333333333333333333333</v>
      </c>
      <c r="AA35" s="73">
        <v>-54.857769899546776528620385230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2" t="s"/>
      <c r="C36" s="15"/>
      <c r="D36" s="187" t="s">
        <v>26</v>
      </c>
      <c r="E36" s="238">
        <v>46.637356164383561643835616438</v>
      </c>
      <c r="F36" s="81">
        <v>-51.863495031784847931131935560</v>
      </c>
      <c r="G36" s="184"/>
      <c r="H36" s="238">
        <v>53.850260273972602739726027397</v>
      </c>
      <c r="I36" s="81">
        <v>-46.601966211238486804824734910</v>
      </c>
      <c r="J36" s="184"/>
      <c r="K36" s="238">
        <v>60.762821917808219178082191781</v>
      </c>
      <c r="L36" s="81">
        <v>-43.406780439521119144209733050</v>
      </c>
      <c r="M36" s="184"/>
      <c r="N36" s="238">
        <v>64.560219178082191780821917808</v>
      </c>
      <c r="O36" s="81">
        <v>-41.357970580144914921889889880</v>
      </c>
      <c r="P36" s="184"/>
      <c r="Q36" s="238">
        <v>58.171732876712328767123287671</v>
      </c>
      <c r="R36" s="81">
        <v>-46.779958230173842493355395710</v>
      </c>
      <c r="S36" s="184"/>
      <c r="T36" s="238">
        <v>56.115527397260273972602739726</v>
      </c>
      <c r="U36" s="81">
        <v>-46.794164888272109943516169020</v>
      </c>
      <c r="V36" s="184"/>
      <c r="W36" s="238">
        <v>62.575376712328767123287671233</v>
      </c>
      <c r="X36" s="81">
        <v>-43.871979772283798640778876120</v>
      </c>
      <c r="Y36" s="186"/>
      <c r="Z36" s="238">
        <v>57.524756360078277886497064579</v>
      </c>
      <c r="AA36" s="81">
        <v>-45.691257515983581955987149660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98.62221071136998473321346040</v>
      </c>
      <c r="F37" s="73">
        <v>-9.972793904598781491894763740</v>
      </c>
      <c r="G37" s="68"/>
      <c r="H37" s="68">
        <v>91.23485770235802618013792617</v>
      </c>
      <c r="I37" s="73">
        <v>-13.347340363338515724797074240</v>
      </c>
      <c r="J37" s="68"/>
      <c r="K37" s="68">
        <v>78.854241767800361104248740830</v>
      </c>
      <c r="L37" s="73">
        <v>-28.223950076352078140589794010</v>
      </c>
      <c r="M37" s="68"/>
      <c r="N37" s="68">
        <v>76.894455747923719062375737940</v>
      </c>
      <c r="O37" s="73">
        <v>-26.585059321353862912140779530</v>
      </c>
      <c r="P37" s="68"/>
      <c r="Q37" s="68">
        <v>82.60831356331785856125503362</v>
      </c>
      <c r="R37" s="73">
        <v>-18.084889365887994465857969710</v>
      </c>
      <c r="S37" s="68"/>
      <c r="T37" s="68">
        <v>88.64710709118299859038410753</v>
      </c>
      <c r="U37" s="73">
        <v>-14.273932172552114423180227510</v>
      </c>
      <c r="V37" s="68"/>
      <c r="W37" s="68">
        <v>92.20130270291962903603405016</v>
      </c>
      <c r="X37" s="73">
        <v>-3.405776659509366524695478900</v>
      </c>
      <c r="Y37" s="174"/>
      <c r="Z37" s="68">
        <v>86.46639548017873071762307696</v>
      </c>
      <c r="AA37" s="73">
        <v>-16.878520776436390376412245250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3" t="s">
        <v>114</v>
      </c>
      <c r="C40" s="653"/>
      <c r="D40" s="653"/>
      <c r="E40" s="653"/>
      <c r="F40" s="653"/>
      <c r="G40" s="653"/>
      <c r="H40" s="653"/>
      <c r="I40" s="653"/>
      <c r="J40" s="653"/>
      <c r="K40" s="653"/>
      <c r="L40" s="653"/>
      <c r="M40" s="653"/>
      <c r="N40" s="653"/>
      <c r="O40" s="653"/>
      <c r="P40" s="653"/>
      <c r="Q40" s="653"/>
      <c r="R40" s="653"/>
      <c r="S40" s="653"/>
      <c r="T40" s="653"/>
      <c r="U40" s="653"/>
      <c r="V40" s="653"/>
      <c r="W40" s="653"/>
      <c r="X40" s="653"/>
      <c r="Y40" s="653"/>
      <c r="Z40" s="653"/>
      <c r="AA40" s="653"/>
      <c r="AB40" s="653"/>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2" width="8.28515625" customWidth="1"/>
    <col min="33" max="33" width="0" customWidth="1"/>
    <col min="34" max="34" width="1.7109375" customWidth="1"/>
    <col min="35" max="37" width="8.28515625" customWidth="1"/>
    <col min="38" max="38" width="3.7109375" customWidth="1"/>
    <col min="39" max="40" width="9.28515625" customWidth="1"/>
  </cols>
  <sheetData>
    <row r="1" ht="36" customHeight="1">
      <c r="A1" s="6"/>
      <c r="B1" s="39" t="s">
        <v>117</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132</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133</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134</v>
      </c>
      <c r="T4" s="654"/>
      <c r="U4" s="654"/>
      <c r="V4" s="654"/>
      <c r="W4" s="654"/>
      <c r="X4" s="654"/>
      <c r="Y4" s="654"/>
      <c r="Z4" s="654"/>
      <c r="AA4" s="654"/>
      <c r="AB4" s="654"/>
      <c r="AC4" s="654"/>
      <c r="AD4" s="654"/>
      <c r="AE4" s="654"/>
      <c r="AF4" s="654"/>
      <c r="AG4" s="654"/>
      <c r="AH4" s="654"/>
      <c r="AI4" s="65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135</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5"/>
      <c r="Y22" s="655"/>
      <c r="Z22" s="655"/>
      <c r="AA22" s="655"/>
      <c r="AB22" s="655"/>
      <c r="AC22" s="655"/>
      <c r="AD22" s="655"/>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47</v>
      </c>
      <c r="D23" s="50" t="s">
        <v>48</v>
      </c>
      <c r="E23" s="50" t="s">
        <v>50</v>
      </c>
      <c r="F23" s="50" t="s">
        <v>51</v>
      </c>
      <c r="G23" s="50" t="s">
        <v>52</v>
      </c>
      <c r="H23" s="50" t="s">
        <v>53</v>
      </c>
      <c r="I23" s="50" t="s">
        <v>49</v>
      </c>
      <c r="J23" s="50" t="s">
        <v>47</v>
      </c>
      <c r="K23" s="50" t="s">
        <v>48</v>
      </c>
      <c r="L23" s="50" t="s">
        <v>50</v>
      </c>
      <c r="M23" s="50" t="s">
        <v>51</v>
      </c>
      <c r="N23" s="50" t="s">
        <v>52</v>
      </c>
      <c r="O23" s="50" t="s">
        <v>53</v>
      </c>
      <c r="P23" s="50" t="s">
        <v>49</v>
      </c>
      <c r="Q23" s="50" t="s">
        <v>47</v>
      </c>
      <c r="R23" s="50" t="s">
        <v>48</v>
      </c>
      <c r="S23" s="50" t="s">
        <v>50</v>
      </c>
      <c r="T23" s="50" t="s">
        <v>51</v>
      </c>
      <c r="U23" s="50" t="s">
        <v>52</v>
      </c>
      <c r="V23" s="50" t="s">
        <v>53</v>
      </c>
      <c r="W23" s="50" t="s">
        <v>49</v>
      </c>
      <c r="X23" s="50" t="s">
        <v>47</v>
      </c>
      <c r="Y23" s="50" t="s">
        <v>48</v>
      </c>
      <c r="Z23" s="50" t="s">
        <v>50</v>
      </c>
      <c r="AA23" s="50" t="s">
        <v>51</v>
      </c>
      <c r="AB23" s="50" t="s">
        <v>52</v>
      </c>
      <c r="AC23" s="50" t="s">
        <v>53</v>
      </c>
      <c r="AD23" s="50" t="s">
        <v>49</v>
      </c>
      <c r="AE23" s="50" t="s">
        <v>47</v>
      </c>
      <c r="AF23" s="50" t="s">
        <v>48</v>
      </c>
      <c r="AG23" s="50"/>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136</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32.291666666666666666666666670</v>
      </c>
      <c r="D26" s="287">
        <v>41.666666666666666666666666670</v>
      </c>
      <c r="E26" s="287">
        <v>38.541666666666666666666666670</v>
      </c>
      <c r="F26" s="287">
        <v>42.708333333333333333333333330</v>
      </c>
      <c r="G26" s="287">
        <v>46.87500</v>
      </c>
      <c r="H26" s="287">
        <v>47.916666666666666666666666670</v>
      </c>
      <c r="I26" s="287">
        <v>35.416666666666666666666666670</v>
      </c>
      <c r="J26" s="287">
        <v>30.208333333333333333333333330</v>
      </c>
      <c r="K26" s="287">
        <v>31.2500</v>
      </c>
      <c r="L26" s="287">
        <v>29.166666666666666666666666670</v>
      </c>
      <c r="M26" s="287">
        <v>29.166666666666666666666666670</v>
      </c>
      <c r="N26" s="287">
        <v>39.583333333333333333333333330</v>
      </c>
      <c r="O26" s="287">
        <v>46.87500</v>
      </c>
      <c r="P26" s="287">
        <v>46.87500</v>
      </c>
      <c r="Q26" s="287">
        <v>55.208333333333333333333333330</v>
      </c>
      <c r="R26" s="287">
        <v>54.166666666666666666666666670</v>
      </c>
      <c r="S26" s="287">
        <v>53.12500</v>
      </c>
      <c r="T26" s="287">
        <v>52.083333333333333333333333330</v>
      </c>
      <c r="U26" s="287">
        <v>54.166666666666666666666666670</v>
      </c>
      <c r="V26" s="287">
        <v>51.041666666666666666666666670</v>
      </c>
      <c r="W26" s="287">
        <v>25.00</v>
      </c>
      <c r="X26" s="287">
        <v>28.12500</v>
      </c>
      <c r="Y26" s="287">
        <v>26.041666666666666666666666670</v>
      </c>
      <c r="Z26" s="287">
        <v>34.37500</v>
      </c>
      <c r="AA26" s="287">
        <v>38.541666666666666666666666670</v>
      </c>
      <c r="AB26" s="287">
        <v>37.500</v>
      </c>
      <c r="AC26" s="287">
        <v>51.041666666666666666666666670</v>
      </c>
      <c r="AD26" s="287"/>
      <c r="AE26" s="287"/>
      <c r="AF26" s="287"/>
      <c r="AG26" s="288"/>
      <c r="AH26" s="218"/>
      <c r="AI26" s="302">
        <v>40.702160493827160493827160490</v>
      </c>
      <c r="AJ26" s="302">
        <v>38.103070175438596491228070180</v>
      </c>
      <c r="AK26" s="302">
        <v>46.87500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33.150684931506849315068493150</v>
      </c>
      <c r="D27" s="202">
        <v>42.465753424657534246575342470</v>
      </c>
      <c r="E27" s="202">
        <v>46.849315068493150684931506850</v>
      </c>
      <c r="F27" s="202">
        <v>43.835616438356164383561643840</v>
      </c>
      <c r="G27" s="202">
        <v>50.684931506849315068493150680</v>
      </c>
      <c r="H27" s="202">
        <v>53.150684931506849315068493150</v>
      </c>
      <c r="I27" s="202">
        <v>35.890410958904109589041095890</v>
      </c>
      <c r="J27" s="202">
        <v>46.575342465753424657534246580</v>
      </c>
      <c r="K27" s="202">
        <v>49.863013698630136986301369860</v>
      </c>
      <c r="L27" s="202">
        <v>52.328767123287671232876712330</v>
      </c>
      <c r="M27" s="202">
        <v>55.068493150684931506849315070</v>
      </c>
      <c r="N27" s="202">
        <v>49.041095890410958904109589040</v>
      </c>
      <c r="O27" s="202">
        <v>58.904109589041095890410958900</v>
      </c>
      <c r="P27" s="202">
        <v>48.767123287671232876712328770</v>
      </c>
      <c r="Q27" s="202">
        <v>55.616438356164383561643835620</v>
      </c>
      <c r="R27" s="202">
        <v>61.095890410958904109589041100</v>
      </c>
      <c r="S27" s="202">
        <v>61.643835616438356164383561640</v>
      </c>
      <c r="T27" s="202">
        <v>60.547945205479452054794520550</v>
      </c>
      <c r="U27" s="202">
        <v>49.315068493150684931506849320</v>
      </c>
      <c r="V27" s="202">
        <v>52.876712328767123287671232880</v>
      </c>
      <c r="W27" s="202">
        <v>43.561643835616438356164383560</v>
      </c>
      <c r="X27" s="202">
        <v>56.712328767123287671232876710</v>
      </c>
      <c r="Y27" s="202">
        <v>60.273972602739726027397260270</v>
      </c>
      <c r="Z27" s="202">
        <v>65.479452054794520547945205480</v>
      </c>
      <c r="AA27" s="202">
        <v>49.315068493150684931506849320</v>
      </c>
      <c r="AB27" s="202">
        <v>45.205479452054794520547945210</v>
      </c>
      <c r="AC27" s="202">
        <v>52.328767123287671232876712330</v>
      </c>
      <c r="AD27" s="202"/>
      <c r="AE27" s="202"/>
      <c r="AF27" s="202"/>
      <c r="AG27" s="290"/>
      <c r="AH27" s="218"/>
      <c r="AI27" s="303">
        <v>51.131405377980720446473871130</v>
      </c>
      <c r="AJ27" s="303">
        <v>51.002162941600576784426820480</v>
      </c>
      <c r="AK27" s="303">
        <v>51.438356164383561643835616440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97.40874655649395497518384862</v>
      </c>
      <c r="D28" s="292">
        <v>98.11827956979435483870977555</v>
      </c>
      <c r="E28" s="292">
        <v>82.26730019491974649607286749</v>
      </c>
      <c r="F28" s="292">
        <v>97.42838541656923828125009742</v>
      </c>
      <c r="G28" s="292">
        <v>92.48310810819809167275392247</v>
      </c>
      <c r="H28" s="292">
        <v>90.15249140894632549287915976</v>
      </c>
      <c r="I28" s="292">
        <v>98.68002544530392010469475491</v>
      </c>
      <c r="J28" s="292">
        <v>64.859068627386121323529476620</v>
      </c>
      <c r="K28" s="292">
        <v>62.671703296741175205289239170</v>
      </c>
      <c r="L28" s="292">
        <v>55.737347294925786139817076830</v>
      </c>
      <c r="M28" s="292">
        <v>52.964344941942389524186699020</v>
      </c>
      <c r="N28" s="292">
        <v>80.71461824955248743797010483</v>
      </c>
      <c r="O28" s="292">
        <v>79.57848837214854313142242922</v>
      </c>
      <c r="P28" s="292">
        <v>96.12008426960622129860500757</v>
      </c>
      <c r="Q28" s="292">
        <v>99.26621510666877861429950603</v>
      </c>
      <c r="R28" s="292">
        <v>88.65844544089701599335066718</v>
      </c>
      <c r="S28" s="292">
        <v>86.18055555560917901234571238</v>
      </c>
      <c r="T28" s="292">
        <v>86.01998491701454827057869038</v>
      </c>
      <c r="U28" s="292">
        <v>109.83796296285312500000010984</v>
      </c>
      <c r="V28" s="292">
        <v>96.52957685658937711974374409</v>
      </c>
      <c r="W28" s="292">
        <v>57.389937106939895573751046500</v>
      </c>
      <c r="X28" s="292">
        <v>49.592391304368190112371358920</v>
      </c>
      <c r="Y28" s="292">
        <v>43.205492424270900589703875520</v>
      </c>
      <c r="Z28" s="292">
        <v>52.497384937234100637243746100</v>
      </c>
      <c r="AA28" s="292">
        <v>78.153935185107031250000078160</v>
      </c>
      <c r="AB28" s="292">
        <v>82.95454545446250000000008295</v>
      </c>
      <c r="AC28" s="292">
        <v>97.54035776612012574467988444</v>
      </c>
      <c r="AD28" s="292"/>
      <c r="AE28" s="292"/>
      <c r="AF28" s="292"/>
      <c r="AG28" s="293"/>
      <c r="AH28" s="218"/>
      <c r="AI28" s="304">
        <v>79.60305450813959532905362203</v>
      </c>
      <c r="AJ28" s="304">
        <v>74.708733861088395537467093650</v>
      </c>
      <c r="AK28" s="304">
        <v>91.12849533951814801746806344</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-63.095238095238095238095238090</v>
      </c>
      <c r="D31" s="287">
        <v>-55.555555555555555555555555550</v>
      </c>
      <c r="E31" s="287">
        <v>-57.95454545456074380165288700</v>
      </c>
      <c r="F31" s="287">
        <v>-48.101265822805832398654053340</v>
      </c>
      <c r="G31" s="287">
        <v>-40.0</v>
      </c>
      <c r="H31" s="287">
        <v>-41.772151898757763178977718370</v>
      </c>
      <c r="I31" s="287">
        <v>-56.962025316473129306200922270</v>
      </c>
      <c r="J31" s="287">
        <v>-62.820512820512820512820512820</v>
      </c>
      <c r="K31" s="287">
        <v>-63.414634146355740630577031910</v>
      </c>
      <c r="L31" s="287">
        <v>-65.853658536598691255205229780</v>
      </c>
      <c r="M31" s="287">
        <v>-64.102564102564102564102564100</v>
      </c>
      <c r="N31" s="287">
        <v>-51.898734177234673930459854310</v>
      </c>
      <c r="O31" s="287">
        <v>-40.789473684235457063711900860</v>
      </c>
      <c r="P31" s="287">
        <v>-40.0</v>
      </c>
      <c r="Q31" s="287">
        <v>-34.567901234567901234567901240</v>
      </c>
      <c r="R31" s="287">
        <v>-36.585365853683283759666855300</v>
      </c>
      <c r="S31" s="287">
        <v>-37.804878048804759071980954240</v>
      </c>
      <c r="T31" s="287">
        <v>-39.759036144555087821164165820</v>
      </c>
      <c r="U31" s="287">
        <v>-36.585365853683283759666855300</v>
      </c>
      <c r="V31" s="287">
        <v>-44.318181818202066115702471970</v>
      </c>
      <c r="W31" s="287">
        <v>-70.731707317084592504461625520</v>
      </c>
      <c r="X31" s="287">
        <v>-67.857142857142857142857142860</v>
      </c>
      <c r="Y31" s="287">
        <v>-70.930232558128718226068140910</v>
      </c>
      <c r="Z31" s="287">
        <v>-61.627906976729908058409946010</v>
      </c>
      <c r="AA31" s="287">
        <v>-56.976744186030502974580848560</v>
      </c>
      <c r="AB31" s="287">
        <v>-59.550561797738265370534018250</v>
      </c>
      <c r="AC31" s="287">
        <v>-38.749999999975499999999990200</v>
      </c>
      <c r="AD31" s="287"/>
      <c r="AE31" s="287"/>
      <c r="AF31" s="287"/>
      <c r="AG31" s="288"/>
      <c r="AH31" s="218"/>
      <c r="AI31" s="302">
        <v>-52.498874380930716396494424470</v>
      </c>
      <c r="AJ31" s="302">
        <v>-55.742350431432483204381188900</v>
      </c>
      <c r="AK31" s="302">
        <v>-44.542253521120511803213647380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-53.992395437231743989359374740</v>
      </c>
      <c r="D32" s="202">
        <v>-51.562499999993188476562499040</v>
      </c>
      <c r="E32" s="202">
        <v>-46.562499999992485351562498940</v>
      </c>
      <c r="F32" s="202">
        <v>-47.882736156354337977060764440</v>
      </c>
      <c r="G32" s="202">
        <v>-38.127090301019899106273974610</v>
      </c>
      <c r="H32" s="202">
        <v>-32.871972318355359729888287630</v>
      </c>
      <c r="I32" s="202">
        <v>-55.743243243265670653761858610</v>
      </c>
      <c r="J32" s="202">
        <v>-46.372239747638298719262804550</v>
      </c>
      <c r="K32" s="202">
        <v>-36.805555555522641782407390270</v>
      </c>
      <c r="L32" s="202">
        <v>-33.449477351915216889849336500</v>
      </c>
      <c r="M32" s="202">
        <v>-37.383177570127594840888559720</v>
      </c>
      <c r="N32" s="202">
        <v>-41.311475409824520290244555640</v>
      </c>
      <c r="O32" s="202">
        <v>-35.045317220508483858307225160</v>
      </c>
      <c r="P32" s="202">
        <v>-42.580645161280135275754420670</v>
      </c>
      <c r="Q32" s="202">
        <v>-40.117994100316182420967439700</v>
      </c>
      <c r="R32" s="202">
        <v>-36.467236467207506432577644440</v>
      </c>
      <c r="S32" s="202">
        <v>-35.530085959909401400645305960</v>
      </c>
      <c r="T32" s="202">
        <v>-36.494252873546794490685687390</v>
      </c>
      <c r="U32" s="202">
        <v>-47.976878612691954291823971590</v>
      </c>
      <c r="V32" s="202">
        <v>-47.123287671232876712328767120</v>
      </c>
      <c r="W32" s="202">
        <v>-49.523809523801511715797428810</v>
      </c>
      <c r="X32" s="202">
        <v>-38.023952095829722291943052640</v>
      </c>
      <c r="Y32" s="202">
        <v>-39.226519337028326363664110550</v>
      </c>
      <c r="Z32" s="202">
        <v>-31.518624641859319710018791660</v>
      </c>
      <c r="AA32" s="202">
        <v>-49.008498583557126692293491090</v>
      </c>
      <c r="AB32" s="202">
        <v>-47.452229299378955535721525470</v>
      </c>
      <c r="AC32" s="202">
        <v>-42.642642642624556989421848580</v>
      </c>
      <c r="AD32" s="202"/>
      <c r="AE32" s="202"/>
      <c r="AF32" s="202"/>
      <c r="AG32" s="290"/>
      <c r="AH32" s="218"/>
      <c r="AI32" s="303">
        <v>-41.906848051651451416829380690</v>
      </c>
      <c r="AJ32" s="303">
        <v>-42.052017202515070804689649990</v>
      </c>
      <c r="AK32" s="303">
        <v>-41.562916851901583575210821020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-19.785517512819880411128889100</v>
      </c>
      <c r="D33" s="292">
        <v>-8.243727598658064516128940490</v>
      </c>
      <c r="E33" s="292">
        <v>-21.318447634273695103887501500</v>
      </c>
      <c r="F33" s="292">
        <v>-0.4193037975247253582143838500</v>
      </c>
      <c r="G33" s="292">
        <v>-3.0270270269408366157078114200</v>
      </c>
      <c r="H33" s="292">
        <v>-13.258514941884263700468081640</v>
      </c>
      <c r="I33" s="292">
        <v>-2.7538892645597378477450551300</v>
      </c>
      <c r="J33" s="292">
        <v>-30.671191553599563272921982670</v>
      </c>
      <c r="K33" s="292">
        <v>-42.106673813969761686811379220</v>
      </c>
      <c r="L33" s="292">
        <v>-48.691099476474370633165003520</v>
      </c>
      <c r="M33" s="292">
        <v>-42.671259089129163761001195610</v>
      </c>
      <c r="N33" s="292">
        <v>-18.039742592417853438871628040</v>
      </c>
      <c r="O33" s="292">
        <v>-8.843329253389654456775445560</v>
      </c>
      <c r="P33" s="292">
        <v>4.4943820223809544837462334100</v>
      </c>
      <c r="Q33" s="292">
        <v>9.268381682168675422263859260</v>
      </c>
      <c r="R33" s="292">
        <v>-0.185934594877407720395254500</v>
      </c>
      <c r="S33" s="292">
        <v>-3.5284552844333049037334122600</v>
      </c>
      <c r="T33" s="292">
        <v>-5.140925693794993093202157800</v>
      </c>
      <c r="U33" s="292">
        <v>21.897018970026100050977299740</v>
      </c>
      <c r="V33" s="292">
        <v>5.3049929344228459513806579700</v>
      </c>
      <c r="W33" s="292">
        <v>-42.015646571557082697602070050</v>
      </c>
      <c r="X33" s="292">
        <v>-48.136645962695383693351814200</v>
      </c>
      <c r="Y33" s="292">
        <v>-52.167019027425895621289450730</v>
      </c>
      <c r="Z33" s="292">
        <v>-43.967111024594035898975386950</v>
      </c>
      <c r="AA33" s="292">
        <v>-15.626614987191656854706813290</v>
      </c>
      <c r="AB33" s="292">
        <v>-23.023493360599246088121385220</v>
      </c>
      <c r="AC33" s="292">
        <v>6.7866492145659491972553083900</v>
      </c>
      <c r="AD33" s="292"/>
      <c r="AE33" s="292"/>
      <c r="AF33" s="292"/>
      <c r="AG33" s="293"/>
      <c r="AH33" s="218"/>
      <c r="AI33" s="304">
        <v>-18.232831192736695535143828080</v>
      </c>
      <c r="AJ33" s="304">
        <v>-23.625211039306486588002244610</v>
      </c>
      <c r="AK33" s="304">
        <v>-5.0983664973514442568555484400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5"/>
      <c r="Y35" s="655"/>
      <c r="Z35" s="655"/>
      <c r="AA35" s="655"/>
      <c r="AB35" s="655"/>
      <c r="AC35" s="655"/>
      <c r="AD35" s="655"/>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136</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148.58064516129032258064516129</v>
      </c>
      <c r="D38" s="295">
        <v>129.100000000</v>
      </c>
      <c r="E38" s="295">
        <v>137.05405405405405405405405405</v>
      </c>
      <c r="F38" s="295">
        <v>130.17073170731707317073170732</v>
      </c>
      <c r="G38" s="295">
        <v>123.200000000</v>
      </c>
      <c r="H38" s="295">
        <v>121.28260869565217391304347826</v>
      </c>
      <c r="I38" s="295">
        <v>109.44117647058823529411764706</v>
      </c>
      <c r="J38" s="295">
        <v>115.58620689655172413793103448</v>
      </c>
      <c r="K38" s="295">
        <v>121.63333333333333333333333333</v>
      </c>
      <c r="L38" s="295">
        <v>126.42857142857142857142857143</v>
      </c>
      <c r="M38" s="295">
        <v>123.000000000</v>
      </c>
      <c r="N38" s="295">
        <v>119.500000000</v>
      </c>
      <c r="O38" s="295">
        <v>118.95555555555555555555555556</v>
      </c>
      <c r="P38" s="295">
        <v>125.77777777777777777777777778</v>
      </c>
      <c r="Q38" s="295">
        <v>141.11320754716981132075471698</v>
      </c>
      <c r="R38" s="295">
        <v>121.40384615384615384615384615</v>
      </c>
      <c r="S38" s="295">
        <v>126.15686274509803921568627451</v>
      </c>
      <c r="T38" s="295">
        <v>114.100000000</v>
      </c>
      <c r="U38" s="295">
        <v>107.71153846153846153846153846</v>
      </c>
      <c r="V38" s="295">
        <v>116.81632653061224489795918367</v>
      </c>
      <c r="W38" s="295">
        <v>127.58333333333333333333333333</v>
      </c>
      <c r="X38" s="295">
        <v>127.000000000</v>
      </c>
      <c r="Y38" s="295">
        <v>130.920000000</v>
      </c>
      <c r="Z38" s="295">
        <v>121.75757575757575757575757576</v>
      </c>
      <c r="AA38" s="295">
        <v>107.21621621621621621621621622</v>
      </c>
      <c r="AB38" s="295">
        <v>94.88888888888888888888888889</v>
      </c>
      <c r="AC38" s="295">
        <v>112.22448979591836734693877551</v>
      </c>
      <c r="AD38" s="295"/>
      <c r="AE38" s="295"/>
      <c r="AF38" s="295"/>
      <c r="AG38" s="296"/>
      <c r="AH38" s="218"/>
      <c r="AI38" s="305">
        <v>121.78293838862559241706161137</v>
      </c>
      <c r="AJ38" s="305">
        <v>125.50215827338129496402877698</v>
      </c>
      <c r="AK38" s="305">
        <v>114.60277777777777777777777778</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107.01933884297520661157024793</v>
      </c>
      <c r="D39" s="207">
        <v>112.45722580645161290322580644</v>
      </c>
      <c r="E39" s="207">
        <v>113.29350877192982456140350877</v>
      </c>
      <c r="F39" s="207">
        <v>110.02356249999999999999999999</v>
      </c>
      <c r="G39" s="207">
        <v>117.19297297297297297297297299</v>
      </c>
      <c r="H39" s="207">
        <v>114.63175257731958762886597938</v>
      </c>
      <c r="I39" s="207">
        <v>104.93221374045801526717557252</v>
      </c>
      <c r="J39" s="207">
        <v>111.68441176470588235294117646</v>
      </c>
      <c r="K39" s="207">
        <v>110.45423076923076923076923078</v>
      </c>
      <c r="L39" s="207">
        <v>111.05366492146596858638743455</v>
      </c>
      <c r="M39" s="207">
        <v>111.98830845771144278606965174</v>
      </c>
      <c r="N39" s="207">
        <v>111.99441340782122905027932961</v>
      </c>
      <c r="O39" s="207">
        <v>113.86330232558139534883720931</v>
      </c>
      <c r="P39" s="207">
        <v>105.81966292134831460674157303</v>
      </c>
      <c r="Q39" s="207">
        <v>111.82492610837438423645320196</v>
      </c>
      <c r="R39" s="207">
        <v>115.49946188340807174887892376</v>
      </c>
      <c r="S39" s="207">
        <v>115.42586666666666666666666667</v>
      </c>
      <c r="T39" s="207">
        <v>113.2267873303167420814479638</v>
      </c>
      <c r="U39" s="207">
        <v>120.33538888888888888888888888</v>
      </c>
      <c r="V39" s="207">
        <v>121.76699481865284974093264248</v>
      </c>
      <c r="W39" s="207">
        <v>115.95402515723270440251572328</v>
      </c>
      <c r="X39" s="207">
        <v>115.87067632850241545893719807</v>
      </c>
      <c r="Y39" s="207">
        <v>115.56272727272727272727272728</v>
      </c>
      <c r="Z39" s="207">
        <v>115.91071129707112970711297071</v>
      </c>
      <c r="AA39" s="207">
        <v>109.96772222222222222222222221</v>
      </c>
      <c r="AB39" s="207">
        <v>112.36727272727272727272727271</v>
      </c>
      <c r="AC39" s="207">
        <v>110.67984293193717277486910995</v>
      </c>
      <c r="AD39" s="207"/>
      <c r="AE39" s="207"/>
      <c r="AF39" s="207"/>
      <c r="AG39" s="298"/>
      <c r="AH39" s="218"/>
      <c r="AI39" s="306">
        <v>113.28263147449890851359396706</v>
      </c>
      <c r="AJ39" s="306">
        <v>112.39538026576194515125812835</v>
      </c>
      <c r="AK39" s="306">
        <v>115.37198402130492676431424767</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138.83532337950786659827202993</v>
      </c>
      <c r="D40" s="292">
        <v>114.79920394100460883308994132</v>
      </c>
      <c r="E40" s="292">
        <v>120.97255662722253198172955301</v>
      </c>
      <c r="F40" s="292">
        <v>118.31168592392840685442421238</v>
      </c>
      <c r="G40" s="292">
        <v>105.12575700966640243234543479</v>
      </c>
      <c r="H40" s="292">
        <v>105.80193181105495235545491646</v>
      </c>
      <c r="I40" s="292">
        <v>104.29702430679582665648588834</v>
      </c>
      <c r="J40" s="292">
        <v>103.49358972322130393332846005</v>
      </c>
      <c r="K40" s="292">
        <v>110.12102704104894247471089864</v>
      </c>
      <c r="L40" s="292">
        <v>113.84457371842650932807429746</v>
      </c>
      <c r="M40" s="292">
        <v>109.83289389218635632521838539</v>
      </c>
      <c r="N40" s="292">
        <v>106.70175088543949052992291465</v>
      </c>
      <c r="O40" s="292">
        <v>104.47225148572795185407967909</v>
      </c>
      <c r="P40" s="292">
        <v>118.86049747797910610710160198</v>
      </c>
      <c r="Q40" s="292">
        <v>126.19119230213356802511269200</v>
      </c>
      <c r="R40" s="292">
        <v>105.11204483048310486372408074</v>
      </c>
      <c r="S40" s="292">
        <v>109.29687286592745842474156459</v>
      </c>
      <c r="T40" s="292">
        <v>100.77120678797739264588570555</v>
      </c>
      <c r="U40" s="292">
        <v>89.50944477437427379138763298</v>
      </c>
      <c r="V40" s="292">
        <v>95.93431020001860872939577863</v>
      </c>
      <c r="W40" s="292">
        <v>110.02924060666920971449618559</v>
      </c>
      <c r="X40" s="292">
        <v>109.60495271465209224495063529</v>
      </c>
      <c r="Y40" s="292">
        <v>113.28912279048292288079448775</v>
      </c>
      <c r="Z40" s="292">
        <v>105.04428313401441596247368885</v>
      </c>
      <c r="AA40" s="292">
        <v>97.49789670061173927696431826</v>
      </c>
      <c r="AB40" s="292">
        <v>84.44530741541733615866246447</v>
      </c>
      <c r="AC40" s="292">
        <v>101.39559907486385783626478644</v>
      </c>
      <c r="AD40" s="292"/>
      <c r="AE40" s="292"/>
      <c r="AF40" s="292"/>
      <c r="AG40" s="293"/>
      <c r="AH40" s="218"/>
      <c r="AI40" s="304">
        <v>107.50362769957283123357942416</v>
      </c>
      <c r="AJ40" s="304">
        <v>111.66131381608881329540832661</v>
      </c>
      <c r="AK40" s="304">
        <v>99.33328160207402587142473884</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18.390952319753245084179411390</v>
      </c>
      <c r="D43" s="287">
        <v>0.9294649061936179173824004200</v>
      </c>
      <c r="E43" s="287">
        <v>16.675599852546098109273262310</v>
      </c>
      <c r="F43" s="287">
        <v>4.3373356825984280620464315700</v>
      </c>
      <c r="G43" s="287">
        <v>-0.1404949745758512090604603500</v>
      </c>
      <c r="H43" s="287">
        <v>0.5174788812066959358929499500</v>
      </c>
      <c r="I43" s="287">
        <v>-11.920813557723836464527039190</v>
      </c>
      <c r="J43" s="287">
        <v>6.1922748872463081373696092100</v>
      </c>
      <c r="K43" s="287">
        <v>-10.875405832069027931864914030</v>
      </c>
      <c r="L43" s="287">
        <v>-10.496910496925951126071990190</v>
      </c>
      <c r="M43" s="287">
        <v>-8.068225373725780941373879200</v>
      </c>
      <c r="N43" s="287">
        <v>-7.618162246761736686594874100</v>
      </c>
      <c r="O43" s="287">
        <v>-8.781937017201682976110667250</v>
      </c>
      <c r="P43" s="287">
        <v>-5.2021572371285967909422838600</v>
      </c>
      <c r="Q43" s="287">
        <v>5.7272205283332858798253976800</v>
      </c>
      <c r="R43" s="287">
        <v>-10.136167317059906787812972510</v>
      </c>
      <c r="S43" s="287">
        <v>-5.8530875036581796897863623100</v>
      </c>
      <c r="T43" s="287">
        <v>-13.442098528448737581197299740</v>
      </c>
      <c r="U43" s="287">
        <v>-18.663356166814017623254010150</v>
      </c>
      <c r="V43" s="287">
        <v>-10.469981408363274424540943380</v>
      </c>
      <c r="W43" s="287">
        <v>1.3645318606372858181295654600</v>
      </c>
      <c r="X43" s="287">
        <v>-2.3970722780978580319407494400</v>
      </c>
      <c r="Y43" s="287">
        <v>-2.2136529442180127000385452900</v>
      </c>
      <c r="Z43" s="287">
        <v>-7.9135386936223723603190403600</v>
      </c>
      <c r="AA43" s="287">
        <v>-16.894145159144367034720347160</v>
      </c>
      <c r="AB43" s="287">
        <v>-26.875823784635662427197266700</v>
      </c>
      <c r="AC43" s="287">
        <v>-9.669391451117120557851876040</v>
      </c>
      <c r="AD43" s="287"/>
      <c r="AE43" s="287"/>
      <c r="AF43" s="287"/>
      <c r="AG43" s="288"/>
      <c r="AH43" s="218"/>
      <c r="AI43" s="302">
        <v>-5.5045814778106141487227580900</v>
      </c>
      <c r="AJ43" s="302">
        <v>-2.7999364544171379866527729500</v>
      </c>
      <c r="AK43" s="302">
        <v>-10.590786652314992898814000880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0.7506560109276957471917047400</v>
      </c>
      <c r="D44" s="202">
        <v>-0.0995712695219552813509397200</v>
      </c>
      <c r="E44" s="202">
        <v>-0.4862530608693517383674901500</v>
      </c>
      <c r="F44" s="202">
        <v>-3.4570420465264324487840809700</v>
      </c>
      <c r="G44" s="202">
        <v>0.1340492668139908027146011700</v>
      </c>
      <c r="H44" s="202">
        <v>-1.1436364566396256995341506800</v>
      </c>
      <c r="I44" s="202">
        <v>-8.730975122609812474706662160</v>
      </c>
      <c r="J44" s="202">
        <v>-2.3658237805997319579869324200</v>
      </c>
      <c r="K44" s="202">
        <v>-6.5080357771773301867618389800</v>
      </c>
      <c r="L44" s="202">
        <v>-11.979565353609595219139535840</v>
      </c>
      <c r="M44" s="202">
        <v>-13.112911313997385816111227480</v>
      </c>
      <c r="N44" s="202">
        <v>-8.022957469612058037943399150</v>
      </c>
      <c r="O44" s="202">
        <v>-8.889869930459674730449128090</v>
      </c>
      <c r="P44" s="202">
        <v>-13.227949740840209340199011160</v>
      </c>
      <c r="Q44" s="202">
        <v>-12.979148338931039297415893960</v>
      </c>
      <c r="R44" s="202">
        <v>-4.1449289153049588768060814400</v>
      </c>
      <c r="S44" s="202">
        <v>-4.01282827216495925363075400</v>
      </c>
      <c r="T44" s="202">
        <v>-4.9375445187230174953564747700</v>
      </c>
      <c r="U44" s="202">
        <v>-3.4239630240087275800451167400</v>
      </c>
      <c r="V44" s="202">
        <v>-4.6275317424852660732759400700</v>
      </c>
      <c r="W44" s="202">
        <v>-1.1273142051525167810337940300</v>
      </c>
      <c r="X44" s="202">
        <v>-1.9625177990666491861754271400</v>
      </c>
      <c r="Y44" s="202">
        <v>-5.8140703679299274767022500900</v>
      </c>
      <c r="Z44" s="202">
        <v>-12.298111207966819436490887150</v>
      </c>
      <c r="AA44" s="202">
        <v>-7.0754775672383439764242435700</v>
      </c>
      <c r="AB44" s="202">
        <v>-8.924027294523606375969477750</v>
      </c>
      <c r="AC44" s="202">
        <v>-10.740786772979007255807555160</v>
      </c>
      <c r="AD44" s="202"/>
      <c r="AE44" s="202"/>
      <c r="AF44" s="202"/>
      <c r="AG44" s="290"/>
      <c r="AH44" s="218"/>
      <c r="AI44" s="303">
        <v>-5.629413562747687542430127700</v>
      </c>
      <c r="AJ44" s="303">
        <v>-5.6968525091266139371552156300</v>
      </c>
      <c r="AK44" s="303">
        <v>-5.8055570046508259423948658500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17.508864961524049059272170010</v>
      </c>
      <c r="D45" s="292">
        <v>1.030061821265610263290896700</v>
      </c>
      <c r="E45" s="292">
        <v>17.245710709673167440276743120</v>
      </c>
      <c r="F45" s="292">
        <v>8.07348137483831905806318700</v>
      </c>
      <c r="G45" s="292">
        <v>-0.2741767095894871006125411300</v>
      </c>
      <c r="H45" s="292">
        <v>1.680332229857603718009883300</v>
      </c>
      <c r="I45" s="292">
        <v>-3.4949846778690872305726573400</v>
      </c>
      <c r="J45" s="292">
        <v>8.765474344412569516582041160</v>
      </c>
      <c r="K45" s="292">
        <v>-4.6713854941276867050771223600</v>
      </c>
      <c r="L45" s="292">
        <v>1.684443916475944532336283500</v>
      </c>
      <c r="M45" s="292">
        <v>5.8060248267382887825954874400</v>
      </c>
      <c r="N45" s="292">
        <v>0.4401046301449929548076877700</v>
      </c>
      <c r="O45" s="292">
        <v>0.1184642290948014823146194700</v>
      </c>
      <c r="P45" s="292">
        <v>9.249283011963798438551732210</v>
      </c>
      <c r="Q45" s="292">
        <v>21.496421271655849869774530100</v>
      </c>
      <c r="R45" s="292">
        <v>-6.2503092783676207573750209300</v>
      </c>
      <c r="S45" s="292">
        <v>-1.917192889846380788553772600</v>
      </c>
      <c r="T45" s="292">
        <v>-8.946280597015856010244990130</v>
      </c>
      <c r="U45" s="292">
        <v>-15.779683677207011252247118940</v>
      </c>
      <c r="V45" s="292">
        <v>-6.1259289736689674851048175700</v>
      </c>
      <c r="W45" s="292">
        <v>2.52025728416098719147037300</v>
      </c>
      <c r="X45" s="292">
        <v>-0.4432534060916085641126666400</v>
      </c>
      <c r="Y45" s="292">
        <v>3.8226701565591129506402102700</v>
      </c>
      <c r="Z45" s="292">
        <v>4.9994048870841851062296076700</v>
      </c>
      <c r="AA45" s="292">
        <v>-10.566282542884102860140473320</v>
      </c>
      <c r="AB45" s="292">
        <v>-19.710793041114022936204842370</v>
      </c>
      <c r="AC45" s="292">
        <v>1.2003190293904203805994902600</v>
      </c>
      <c r="AD45" s="292"/>
      <c r="AE45" s="292"/>
      <c r="AF45" s="292"/>
      <c r="AG45" s="293"/>
      <c r="AH45" s="218"/>
      <c r="AI45" s="304">
        <v>0.1322785939902446746889204900</v>
      </c>
      <c r="AJ45" s="304">
        <v>3.0719187340783364276165975500</v>
      </c>
      <c r="AK45" s="304">
        <v>-5.0801613083553585391890935600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5"/>
      <c r="Y47" s="655"/>
      <c r="Z47" s="655"/>
      <c r="AA47" s="655"/>
      <c r="AB47" s="655"/>
      <c r="AC47" s="655"/>
      <c r="AD47" s="655"/>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136</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47.979166666666666666666666667</v>
      </c>
      <c r="D50" s="295">
        <v>53.791666666666666666666666667</v>
      </c>
      <c r="E50" s="295">
        <v>52.822916666666666666666666667</v>
      </c>
      <c r="F50" s="295">
        <v>55.593750000</v>
      </c>
      <c r="G50" s="295">
        <v>57.750000000</v>
      </c>
      <c r="H50" s="295">
        <v>58.114583333333333333333333333</v>
      </c>
      <c r="I50" s="295">
        <v>38.760416666666666666666666667</v>
      </c>
      <c r="J50" s="295">
        <v>34.916666666666666666666666667</v>
      </c>
      <c r="K50" s="295">
        <v>38.010416666666666666666666667</v>
      </c>
      <c r="L50" s="295">
        <v>36.875000000</v>
      </c>
      <c r="M50" s="295">
        <v>35.875000000</v>
      </c>
      <c r="N50" s="295">
        <v>47.302083333333333333333333333</v>
      </c>
      <c r="O50" s="295">
        <v>55.760416666666666666666666667</v>
      </c>
      <c r="P50" s="295">
        <v>58.958333333333333333333333333</v>
      </c>
      <c r="Q50" s="295">
        <v>77.906250000</v>
      </c>
      <c r="R50" s="295">
        <v>65.760416666666666666666666667</v>
      </c>
      <c r="S50" s="295">
        <v>67.020833333333333333333333333</v>
      </c>
      <c r="T50" s="295">
        <v>59.427083333333333333333333333</v>
      </c>
      <c r="U50" s="295">
        <v>58.343750000</v>
      </c>
      <c r="V50" s="295">
        <v>59.625000000</v>
      </c>
      <c r="W50" s="295">
        <v>31.895833333333333333333333333</v>
      </c>
      <c r="X50" s="295">
        <v>35.718750000</v>
      </c>
      <c r="Y50" s="295">
        <v>34.093750000</v>
      </c>
      <c r="Z50" s="295">
        <v>41.854166666666666666666666667</v>
      </c>
      <c r="AA50" s="295">
        <v>41.322916666666666666666666667</v>
      </c>
      <c r="AB50" s="295">
        <v>35.583333333333333333333333333</v>
      </c>
      <c r="AC50" s="295">
        <v>57.281250000</v>
      </c>
      <c r="AD50" s="295"/>
      <c r="AE50" s="295"/>
      <c r="AF50" s="295"/>
      <c r="AG50" s="296"/>
      <c r="AH50" s="218"/>
      <c r="AI50" s="305">
        <v>49.568287037037037037037037037</v>
      </c>
      <c r="AJ50" s="305">
        <v>47.820175438596491228070175439</v>
      </c>
      <c r="AK50" s="305">
        <v>53.720052083333333333333333333</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35.477643835616438356164383562</v>
      </c>
      <c r="D51" s="207">
        <v>47.755808219178082191780821918</v>
      </c>
      <c r="E51" s="207">
        <v>53.077232876712328767123287671</v>
      </c>
      <c r="F51" s="207">
        <v>48.229506849315068493150684932</v>
      </c>
      <c r="G51" s="207">
        <v>59.399178082191780821917808219</v>
      </c>
      <c r="H51" s="207">
        <v>60.927561643835616438356164384</v>
      </c>
      <c r="I51" s="207">
        <v>37.660602739726027397260273973</v>
      </c>
      <c r="J51" s="207">
        <v>52.017397260273972602739726027</v>
      </c>
      <c r="K51" s="207">
        <v>55.075808219178082191780821918</v>
      </c>
      <c r="L51" s="207">
        <v>58.113013698630136986301369863</v>
      </c>
      <c r="M51" s="207">
        <v>61.67027397260273972602739726</v>
      </c>
      <c r="N51" s="207">
        <v>54.923287671232876712328767123</v>
      </c>
      <c r="O51" s="207">
        <v>67.070164383561643835616438356</v>
      </c>
      <c r="P51" s="207">
        <v>51.605205479452054794520547945</v>
      </c>
      <c r="Q51" s="207">
        <v>62.193041095890410958904109589</v>
      </c>
      <c r="R51" s="207">
        <v>70.565424657534246575342465753</v>
      </c>
      <c r="S51" s="207">
        <v>71.152931506849315068493150685</v>
      </c>
      <c r="T51" s="207">
        <v>68.556493150684931506849315068</v>
      </c>
      <c r="U51" s="207">
        <v>59.343479452054794520547945205</v>
      </c>
      <c r="V51" s="207">
        <v>64.386383561643835616438356164</v>
      </c>
      <c r="W51" s="207">
        <v>50.511479452054794520547945205</v>
      </c>
      <c r="X51" s="207">
        <v>65.712958904109589041095890411</v>
      </c>
      <c r="Y51" s="207">
        <v>69.654246575342465753424657534</v>
      </c>
      <c r="Z51" s="207">
        <v>75.897698630136986301369863014</v>
      </c>
      <c r="AA51" s="207">
        <v>54.230657534246575342465753425</v>
      </c>
      <c r="AB51" s="207">
        <v>50.796164383561643835616438356</v>
      </c>
      <c r="AC51" s="207">
        <v>57.917397260273972602739726027</v>
      </c>
      <c r="AD51" s="207"/>
      <c r="AE51" s="207"/>
      <c r="AF51" s="207"/>
      <c r="AG51" s="298"/>
      <c r="AH51" s="218"/>
      <c r="AI51" s="306">
        <v>57.923001522070015220700152207</v>
      </c>
      <c r="AJ51" s="306">
        <v>57.324074981975486661860129776</v>
      </c>
      <c r="AK51" s="306">
        <v>59.345452054794520547945205479</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135.23774828169966653304520009</v>
      </c>
      <c r="D52" s="292">
        <v>112.63900386684268893649018046</v>
      </c>
      <c r="E52" s="292">
        <v>99.52085631399791036926527453</v>
      </c>
      <c r="F52" s="292">
        <v>115.26916535495714727069555353</v>
      </c>
      <c r="G52" s="292">
        <v>97.22356750472578511291082957</v>
      </c>
      <c r="H52" s="292">
        <v>95.38307748648773331879361826</v>
      </c>
      <c r="I52" s="292">
        <v>102.92033012474145987882532505</v>
      </c>
      <c r="J52" s="292">
        <v>67.124978383559538617938124900</v>
      </c>
      <c r="K52" s="292">
        <v>69.014723334401908579639327420</v>
      </c>
      <c r="L52" s="292">
        <v>63.453945429934491998337169160</v>
      </c>
      <c r="M52" s="292">
        <v>58.172272780787714259119123920</v>
      </c>
      <c r="N52" s="292">
        <v>86.12391089278695832779867861</v>
      </c>
      <c r="O52" s="292">
        <v>83.13743850059983836980879707</v>
      </c>
      <c r="P52" s="292">
        <v>114.24881033901577904351445328</v>
      </c>
      <c r="Q52" s="292">
        <v>125.26522039639556078284812799</v>
      </c>
      <c r="R52" s="292">
        <v>93.19070491794647451019155892</v>
      </c>
      <c r="S52" s="292">
        <v>94.19265224079802387475640088</v>
      </c>
      <c r="T52" s="292">
        <v>86.68337687970924121747520956</v>
      </c>
      <c r="U52" s="292">
        <v>98.31535079956518733114010400</v>
      </c>
      <c r="V52" s="292">
        <v>92.60498369652230901110054993</v>
      </c>
      <c r="W52" s="292">
        <v>63.145711983312881130991626160</v>
      </c>
      <c r="X52" s="292">
        <v>54.355717039202469395108456690</v>
      </c>
      <c r="Y52" s="292">
        <v>48.947123364751086793168355710</v>
      </c>
      <c r="Z52" s="292">
        <v>55.145501671466848223452121050</v>
      </c>
      <c r="AA52" s="292">
        <v>76.198442994364947838948577210</v>
      </c>
      <c r="AB52" s="292">
        <v>70.051220924117124018301944220</v>
      </c>
      <c r="AC52" s="292">
        <v>98.90163009666863456997479395</v>
      </c>
      <c r="AD52" s="292"/>
      <c r="AE52" s="292"/>
      <c r="AF52" s="292"/>
      <c r="AG52" s="293"/>
      <c r="AH52" s="218"/>
      <c r="AI52" s="304">
        <v>85.57617135590720927571673541</v>
      </c>
      <c r="AJ52" s="304">
        <v>83.42075376464814636033262078</v>
      </c>
      <c r="AK52" s="304">
        <v>90.52092489535317127701680572</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-56.308100929614873837981407700</v>
      </c>
      <c r="D55" s="287">
        <v>-55.142460041708091046548517560</v>
      </c>
      <c r="E55" s="287">
        <v>-50.943213698349909865902555840</v>
      </c>
      <c r="F55" s="287">
        <v>-45.850243506511087583277106790</v>
      </c>
      <c r="G55" s="287">
        <v>-40.084296984782419782735188180</v>
      </c>
      <c r="H55" s="287">
        <v>-41.470835081849275422549106410</v>
      </c>
      <c r="I55" s="287">
        <v>-62.092502037489812550937245310</v>
      </c>
      <c r="J55" s="287">
        <v>-60.518256772673733804475853950</v>
      </c>
      <c r="K55" s="287">
        <v>-67.393441158082775532865171580</v>
      </c>
      <c r="L55" s="287">
        <v>-69.437969437969437969437969440</v>
      </c>
      <c r="M55" s="287">
        <v>-66.998850134140896542777812460</v>
      </c>
      <c r="N55" s="287">
        <v>-55.563166650371092853187084110</v>
      </c>
      <c r="O55" s="287">
        <v>-45.989304812816785972697105610</v>
      </c>
      <c r="P55" s="287">
        <v>-43.121294342277158074565370310</v>
      </c>
      <c r="Q55" s="287">
        <v>-30.820460641918289286287497780</v>
      </c>
      <c r="R55" s="287">
        <v>-43.013179274220765677349477020</v>
      </c>
      <c r="S55" s="287">
        <v>-41.445212959575229767152406330</v>
      </c>
      <c r="T55" s="287">
        <v>-47.856685860524632117722328860</v>
      </c>
      <c r="U55" s="287">
        <v>-48.420664886254254178804311040</v>
      </c>
      <c r="V55" s="287">
        <v>-50.148057829660296656936516900</v>
      </c>
      <c r="W55" s="287">
        <v>-70.33233213836788455936025800</v>
      </c>
      <c r="X55" s="287">
        <v>-68.627630375123549092662360900</v>
      </c>
      <c r="Y55" s="287">
        <v>-71.573736321000521104742053150</v>
      </c>
      <c r="Z55" s="287">
        <v>-64.664497405691062668921096530</v>
      </c>
      <c r="AA55" s="287">
        <v>-64.245155475449699459439257410</v>
      </c>
      <c r="AB55" s="287">
        <v>-70.421681530860277892536042330</v>
      </c>
      <c r="AC55" s="287">
        <v>-44.672502263809236341684274070</v>
      </c>
      <c r="AD55" s="287"/>
      <c r="AE55" s="287"/>
      <c r="AF55" s="287"/>
      <c r="AG55" s="288"/>
      <c r="AH55" s="218"/>
      <c r="AI55" s="302">
        <v>-55.113612543513642280618046750</v>
      </c>
      <c r="AJ55" s="302">
        <v>-56.981536495599171937885349220</v>
      </c>
      <c r="AK55" s="302">
        <v>-50.415665132878327733563986720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-53.647036588157524989618258200</v>
      </c>
      <c r="D56" s="202">
        <v>-51.610729833680070364443942030</v>
      </c>
      <c r="E56" s="202">
        <v>-46.822341479385273529627675790</v>
      </c>
      <c r="F56" s="202">
        <v>-49.684451880922664096078501210</v>
      </c>
      <c r="G56" s="202">
        <v>-38.044150119223684561571278080</v>
      </c>
      <c r="H56" s="202">
        <v>-33.639672915495852614677256700</v>
      </c>
      <c r="I56" s="202">
        <v>-59.607289665744271759078447510</v>
      </c>
      <c r="J56" s="202">
        <v>-47.640978052704736002093816430</v>
      </c>
      <c r="K56" s="202">
        <v>-40.918272609181679710832590580</v>
      </c>
      <c r="L56" s="202">
        <v>-41.421940705682381169923119400</v>
      </c>
      <c r="M56" s="202">
        <v>-45.594065962944025816257455500</v>
      </c>
      <c r="N56" s="202">
        <v>-46.020030777239011405426131260</v>
      </c>
      <c r="O56" s="202">
        <v>-40.819704033360265287638166030</v>
      </c>
      <c r="P56" s="202">
        <v>-50.176048560882718784259598310</v>
      </c>
      <c r="Q56" s="202">
        <v>-47.890168474320134995687143520</v>
      </c>
      <c r="R56" s="202">
        <v>-39.100624353641793040205597740</v>
      </c>
      <c r="S56" s="202">
        <v>-38.117152897501600721857924660</v>
      </c>
      <c r="T56" s="202">
        <v>-39.629877409909429487947293530</v>
      </c>
      <c r="U56" s="202">
        <v>-49.758131052959159875743277280</v>
      </c>
      <c r="V56" s="202">
        <v>-49.570174318629195485321250500</v>
      </c>
      <c r="W56" s="202">
        <v>-50.092834789251249317924494500</v>
      </c>
      <c r="X56" s="202">
        <v>-39.240243067072671965967923670</v>
      </c>
      <c r="Y56" s="202">
        <v>-42.759932267779521329452332630</v>
      </c>
      <c r="Z56" s="202">
        <v>-39.940540340123279818904993950</v>
      </c>
      <c r="AA56" s="202">
        <v>-52.616390827461679922599032230</v>
      </c>
      <c r="AB56" s="202">
        <v>-52.141606699327610675026572900</v>
      </c>
      <c r="AC56" s="202">
        <v>-48.803274095009379375809462740</v>
      </c>
      <c r="AD56" s="202"/>
      <c r="AE56" s="202"/>
      <c r="AF56" s="202"/>
      <c r="AG56" s="290"/>
      <c r="AH56" s="218"/>
      <c r="AI56" s="303">
        <v>-45.177151826456810459221981490</v>
      </c>
      <c r="AJ56" s="303">
        <v>-45.353228314525884442238432830</v>
      </c>
      <c r="AK56" s="303">
        <v>-44.955515025956089792376408640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-5.7408720944228702184999689700</v>
      </c>
      <c r="D57" s="292">
        <v>-7.2985812678881798190551952600</v>
      </c>
      <c r="E57" s="292">
        <v>-7.7492547314593653956403936500</v>
      </c>
      <c r="F57" s="292">
        <v>7.6203251634199067270400468800</v>
      </c>
      <c r="G57" s="292">
        <v>-3.2929043334128963415960174700</v>
      </c>
      <c r="H57" s="292">
        <v>-11.800969811859904006419541580</v>
      </c>
      <c r="I57" s="292">
        <v>-6.1526259346385406598986307600</v>
      </c>
      <c r="J57" s="292">
        <v>-24.594192635904144347333435280</v>
      </c>
      <c r="K57" s="292">
        <v>-44.811094255565275572017545080</v>
      </c>
      <c r="L57" s="292">
        <v>-47.826829822920516764998319180</v>
      </c>
      <c r="M57" s="292">
        <v>-39.342738159066054709802180760</v>
      </c>
      <c r="N57" s="292">
        <v>-17.679031704729577973563447300</v>
      </c>
      <c r="O57" s="292">
        <v>-8.735341206208784384649915810</v>
      </c>
      <c r="P57" s="292">
        <v>14.159363147162238884595728590</v>
      </c>
      <c r="Q57" s="292">
        <v>32.757173325223441770305518100</v>
      </c>
      <c r="R57" s="292">
        <v>-6.4246223857624493802968616800</v>
      </c>
      <c r="S57" s="292">
        <v>-5.3780008804602885693556616600</v>
      </c>
      <c r="T57" s="292">
        <v>-13.627284652873888099010955960</v>
      </c>
      <c r="U57" s="292">
        <v>2.6620549646804126283751602400</v>
      </c>
      <c r="V57" s="292">
        <v>-1.1459161382904128764884245400</v>
      </c>
      <c r="W57" s="292">
        <v>-40.554291680720362186796970090</v>
      </c>
      <c r="X57" s="292">
        <v>-48.366532046023342115202419710</v>
      </c>
      <c r="Y57" s="292">
        <v>-50.338521938837911880348050020</v>
      </c>
      <c r="Z57" s="292">
        <v>-41.165800034727082853280237280</v>
      </c>
      <c r="AA57" s="292">
        <v>-24.541745238515696631788313440</v>
      </c>
      <c r="AB57" s="292">
        <v>-38.196173274599899824914978510</v>
      </c>
      <c r="AC57" s="292">
        <v>8.068429686025091114000794120</v>
      </c>
      <c r="AD57" s="292"/>
      <c r="AE57" s="292"/>
      <c r="AF57" s="292"/>
      <c r="AG57" s="293"/>
      <c r="AH57" s="218"/>
      <c r="AI57" s="304">
        <v>-18.124670731454649663595397680</v>
      </c>
      <c r="AJ57" s="304">
        <v>-21.279039589065370039644252840</v>
      </c>
      <c r="AK57" s="304">
        <v>-9.919522563417748553046926450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6" t="s">
        <v>82</v>
      </c>
      <c r="C60" s="656"/>
      <c r="D60" s="656"/>
      <c r="E60" s="656"/>
      <c r="F60" s="656"/>
      <c r="G60" s="656"/>
      <c r="H60" s="656"/>
      <c r="I60" s="656"/>
      <c r="J60" s="656"/>
      <c r="K60" s="656"/>
      <c r="L60" s="656"/>
      <c r="M60" s="656"/>
      <c r="N60" s="656"/>
      <c r="O60" s="656"/>
      <c r="P60" s="656"/>
      <c r="Q60" s="656"/>
      <c r="R60" s="656"/>
      <c r="S60" s="656"/>
      <c r="T60" s="656"/>
      <c r="U60" s="656"/>
      <c r="V60" s="656"/>
      <c r="W60" s="656"/>
      <c r="X60" s="656"/>
      <c r="Y60" s="656"/>
      <c r="Z60" s="656"/>
      <c r="AA60" s="656"/>
      <c r="AB60" s="656"/>
      <c r="AC60" s="656"/>
      <c r="AD60" s="656"/>
      <c r="AE60" s="656"/>
      <c r="AF60" s="656"/>
      <c r="AG60" s="656"/>
      <c r="AH60" s="656"/>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7" t="s">
        <v>114</v>
      </c>
      <c r="C62" s="657"/>
      <c r="D62" s="657"/>
      <c r="E62" s="657"/>
      <c r="F62" s="657"/>
      <c r="G62" s="657"/>
      <c r="H62" s="657"/>
      <c r="I62" s="657"/>
      <c r="J62" s="657"/>
      <c r="K62" s="657"/>
      <c r="L62" s="657"/>
      <c r="M62" s="657"/>
      <c r="N62" s="657"/>
      <c r="O62" s="657"/>
      <c r="P62" s="657"/>
      <c r="Q62" s="657"/>
      <c r="R62" s="657"/>
      <c r="S62" s="657"/>
      <c r="T62" s="657"/>
      <c r="U62" s="657"/>
      <c r="V62" s="657"/>
      <c r="W62" s="657"/>
      <c r="X62" s="657"/>
      <c r="Y62" s="657"/>
      <c r="Z62" s="657"/>
      <c r="AA62" s="657"/>
      <c r="AB62" s="657"/>
      <c r="AC62" s="657"/>
      <c r="AD62" s="657"/>
      <c r="AE62" s="657"/>
      <c r="AF62" s="657"/>
      <c r="AG62" s="657"/>
      <c r="AH62" s="657"/>
      <c r="AI62" s="657"/>
      <c r="AJ62" s="657"/>
      <c r="AK62" s="657"/>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26"/>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31658730</Manager>
  <Company>41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727|634</cp:category>
  <dcterms:created xsi:type="dcterms:W3CDTF">2003-06-11T18:24:11Z</dcterms:created>
  <dc:creator>STR, Inc.</dc:creator>
  <cp:keywords>64264</cp:keywords>
  <cp:lastModifiedBy>Jim Hawkins</cp:lastModifiedBy>
  <cp:lastPrinted>2016-02-16T16:32:42Z</cp:lastPrinted>
  <dcterms:modified xsi:type="dcterms:W3CDTF">2023-04-05T19:50:13Z</dcterms:modified>
  <dc:subject>64264</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