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<sst xmlns="http://schemas.openxmlformats.org/spreadsheetml/2006/main" xmlns:r="http://schemas.openxmlformats.org/officeDocument/2006/relationships" xmlns:xdr="http://schemas.openxmlformats.org/drawingml/2006/spreadsheetDrawing" xmlns:s="http://schemas.openxmlformats.org/officeDocument/2006/sharedTypes" xmlns:vt="http://schemas.openxmlformats.org/officeDocument/2006/docPropsVTypes" xmlns:a="http://schemas.openxmlformats.org/drawingml/2006/main" xmlns:cdr="http://schemas.openxmlformats.org/drawingml/2006/chartDrawing" count="969" uniqueCount="114">
  <si>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</si>
  <si>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</si>
  <si>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</si>
  <si>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</si>
  <si>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</si>
  <si>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</si>
  <si>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</si>
  <si>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</si>
  <si>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</si>
  <si>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</si>
  <si>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</si>
  <si>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</si>
  <si>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</si>
  <si>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</si>
  <si>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</si>
  <si>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</si>
  <si>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</si>
  <si>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</si>
  <si>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</si>
  <si>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</si>
  <si>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</si>
  <si>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</si>
  <si>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</si>
  <si>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</si>
  <si>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</si>
  <si>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</si>
  <si>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</si>
  <si>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</si>
  <si>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</si>
  <si>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</si>
  <si>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</si>
  <si>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</si>
  <si>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</si>
  <si>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</si>
  <si>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</si>
  <si>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</si>
  <si>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</si>
  <si>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</si>
  <si>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</si>
  <si>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</si>
  <si>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</si>
  <si>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</si>
  <si>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</si>
  <si>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</si>
  <si>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</si>
  <si>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</si>
  <si>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</si>
  <si>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</si>
  <si>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</si>
  <si>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</si>
  <si>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</si>
  <si>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</si>
  <si>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</si>
  <si>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</si>
  <si>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</si>
  <si>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</si>
  <si>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</si>
  <si>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</si>
  <si>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</si>
  <si>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</si>
  <si>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</si>
  <si>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</si>
  <si>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</si>
  <si>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</si>
  <si>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</si>
  <si>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</si>
  <si>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</si>
  <si>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</si>
  <si>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</si>
  <si>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</si>
  <si>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</si>
  <si>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</si>
  <si>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</si>
  <si>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</si>
  <si>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</si>
  <si>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</si>
  <si>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</si>
  <si>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</si>
  <si>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</si>
  <si>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</si>
  <si>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</si>
  <si>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</si>
  <si>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</si>
  <si>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</si>
  <si>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</si>
  <si>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</si>
  <si>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</si>
  <si>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</si>
  <si>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</si>
  <si>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</si>
  <si>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</si>
  <si>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</si>
  <si>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</si>
  <si>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</si>
  <si>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</si>
  <si>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</si>
  <si>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</si>
  <si>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</si>
  <si>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</si>
  <si>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</si>
  <si>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</si>
  <si>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</si>
  <si>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</si>
  <si>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</si>
  <si>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</si>
  <si>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</si>
  <si>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</si>
  <si>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</si>
  <si>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</si>
  <si>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</si>
  <si>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</si>
  <si>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</si>
  <si>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</si>
  <si>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</si>
  <si>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</si>
  <si>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</si>
  <si>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</si>
  <si>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</si>
  <si>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</si>
  <si>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</si>
  <si>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</si>
  <si>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</si>
  <si>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</si>
  <si>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</si>
  <si>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</si>
  <si>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</si>
  <si>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</si>
  <si>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</si>
  <si>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</si>
  <si>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July 15, 2025</t>
  </si>
  <si>
    <t>For the Week of: July 06, 2025 - July 12,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</si>
  <si>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</si>
  <si>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</si>
  <si>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</si>
  <si>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July 06, 2025 - July 12, 2025        Date Created: July 15, 2025        Competitive Set Data Excludes Subject Property</t>
  </si>
  <si>
    <t>July 06, 2025 - July 12, 2025</t>
  </si>
  <si>
    <t>Jul</t>
  </si>
  <si>
    <t>Submarket Scale: New Orleans East/Slidell, LA Midscale Chains</t>
  </si>
  <si>
    <t>Submarket Scale</t>
  </si>
  <si>
    <t>Jun</t>
  </si>
  <si>
    <t>5 of 5</t>
  </si>
  <si>
    <t>4 of 5</t>
  </si>
  <si>
    <t>3 of 5</t>
  </si>
  <si>
    <t>2 of 5</t>
  </si>
  <si>
    <t>3 of 4</t>
  </si>
  <si>
    <t>1 of 5</t>
  </si>
  <si>
    <t>1 of 4</t>
  </si>
  <si>
    <t>Submarket Scale*: New Orleans East/Slidell, LA Midscale Chains</t>
  </si>
  <si>
    <t>2 of 4</t>
  </si>
  <si>
    <t>For the Week of: July 06, 2025 - July 12, 2025        Date Created: July 15,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</si>
  <si>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</si>
  <si>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</si>
  <si>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</si>
  <si>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</si>
  <si>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</si>
  <si>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</si>
  <si>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</si>
  <si>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</si>
  <si>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</si>
  <si>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</si>
  <si>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</si>
  <si>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</si>
  <si>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</si>
  <si>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</si>
  <si>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</si>
  <si>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T</t>
  </si>
  <si>
    <t>Hampton by Hilton Inn &amp; Suites Harvey/New Orleans West Bank</t>
  </si>
  <si>
    <t>(504) 324-5688</t>
  </si>
  <si>
    <t>201404</t>
  </si>
  <si>
    <t>Data received: X = Both years, T = This year only, L = Last year only, blank = No data</t>
  </si>
  <si>
    <t>2025 (This Year)</t>
  </si>
  <si>
    <t>Jun/Jul</t>
  </si>
  <si>
    <t>2024 (Last Year)</t>
  </si>
  <si>
    <t>- Father's Day</t>
  </si>
  <si>
    <t>Jun 15th</t>
  </si>
  <si>
    <t>- Juneteenth</t>
  </si>
  <si>
    <t>Jun 19th</t>
  </si>
  <si>
    <t>- Independence Day</t>
  </si>
  <si>
    <t>July 4th</t>
  </si>
  <si>
    <t>June 16th</t>
  </si>
  <si>
    <t>June 19th</t>
  </si>
  <si>
    <t>- Labor Day</t>
  </si>
  <si>
    <t>Sep 2nd</t>
  </si>
  <si>
    <t>- Rosh Hashanah</t>
  </si>
  <si>
    <t>Oct 3rd</t>
  </si>
  <si>
    <t>- Yom Kippur</t>
  </si>
  <si>
    <t>Oct 12th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</si>
</sst>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111.23116134745</v>
                </pt>
                <pt idx="0">
                  <v>105.61342592582</v>
                </pt>
                <pt idx="0">
                  <v>104.28571428561</v>
                </pt>
                <pt idx="0">
                  <v>75.1742712294543</v>
                </pt>
                <pt idx="0">
                  <v>87.5082671957811</v>
                </pt>
                <pt idx="0">
                  <v>90.1524914089463</v>
                </pt>
                <pt idx="0">
                  <v>85.6807511736526</v>
                </pt>
                <pt idx="0">
                  <v>90.9900284900227</v>
                </pt>
                <pt idx="0">
                  <v>94.2255434783162</v>
                </pt>
                <pt idx="0">
                  <v>91.8836805556034</v>
                </pt>
                <pt idx="0">
                  <v>108.098447712426</v>
                </pt>
                <pt idx="0">
                  <v>89.1639011799094</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115.424449014593</v>
                </pt>
                <pt idx="0">
                  <v>127.110637470341</v>
                </pt>
                <pt idx="0">
                  <v>116.387866632234</v>
                </pt>
                <pt idx="0">
                  <v>104.522802134697</v>
                </pt>
                <pt idx="0">
                  <v>103.021446978064</v>
                </pt>
                <pt idx="0">
                  <v>116.720392378985</v>
                </pt>
                <pt idx="0">
                  <v>120.283718433708</v>
                </pt>
                <pt idx="0">
                  <v>115.899966722206</v>
                </pt>
                <pt idx="0">
                  <v>114.72737954078</v>
                </pt>
                <pt idx="0">
                  <v>115.529822337916</v>
                </pt>
                <pt idx="0">
                  <v>109.097758022763</v>
                </pt>
                <pt idx="0">
                  <v>115.672274186044</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128.387955118047</v>
                </pt>
                <pt idx="0">
                  <v>134.245898948701</v>
                </pt>
                <pt idx="0">
                  <v>121.37591805939</v>
                </pt>
                <pt idx="0">
                  <v>78.5742547733407</v>
                </pt>
                <pt idx="0">
                  <v>90.1522830905014</v>
                </pt>
                <pt idx="0">
                  <v>105.226341711888</v>
                </pt>
                <pt idx="0">
                  <v>103.059993493686</v>
                </pt>
                <pt idx="0">
                  <v>105.457412740515</v>
                </pt>
                <pt idx="0">
                  <v>108.102496890704</v>
                </pt>
                <pt idx="0">
                  <v>106.153052903328</v>
                </pt>
                <pt idx="0">
                  <v>117.932982911752</v>
                </pt>
                <pt idx="0">
                  <v>103.137912247882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7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56.5476190476191</v>
                </pt>
                <pt idx="0">
                  <v>58.0357142857143</v>
                </pt>
                <pt idx="0">
                  <v>58.1845238095238</v>
                </pt>
                <pt idx="0">
                  <v>64.7321428571429</v>
                </pt>
                <pt idx="0">
                  <v>63.0952380952381</v>
                </pt>
                <pt idx="0">
                  <v>51.0416666666667</v>
                </pt>
                <pt idx="0">
                  <v>46.7013888888889</v>
                </pt>
                <pt idx="0">
                  <v>41.2202380952381</v>
                </pt>
                <pt idx="0">
                  <v>48.0654761904762</v>
                </pt>
                <pt idx="0">
                  <v>60.7142857142857</v>
                </pt>
                <pt idx="0">
                  <v>55.2083333333333</v>
                </pt>
                <pt idx="0">
                  <v>55.9523809523809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65.440313111546</v>
                </pt>
                <pt idx="0">
                  <v>73.2681017612525</v>
                </pt>
                <pt idx="0">
                  <v>65.0097847358121</v>
                </pt>
                <pt idx="0">
                  <v>76.320939334638</v>
                </pt>
                <pt idx="0">
                  <v>65.4794520547945</v>
                </pt>
                <pt idx="0">
                  <v>60.1174168297456</v>
                </pt>
                <pt idx="0">
                  <v>68.9236790606654</v>
                </pt>
                <pt idx="0">
                  <v>64.8923679060665</v>
                </pt>
                <pt idx="0">
                  <v>58.0430528375734</v>
                </pt>
                <pt idx="0">
                  <v>62.5440313111546</v>
                </pt>
                <pt idx="0">
                  <v>56.8688845401174</v>
                </pt>
                <pt idx="0">
                  <v>60.3131115459883</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53.9133616943415</v>
                </pt>
                <pt idx="0">
                  <v>57.3320887229408</v>
                </pt>
                <pt idx="0">
                  <v>49.7879631612765</v>
                </pt>
                <pt idx="0">
                  <v>54.0544013707432</v>
                </pt>
                <pt idx="0">
                  <v>51.8355108160206</v>
                </pt>
                <pt idx="0">
                  <v>42.9813664596273</v>
                </pt>
                <pt idx="0">
                  <v>48.8902782119412</v>
                </pt>
                <pt idx="0">
                  <v>47.787254945742</v>
                </pt>
                <pt idx="0">
                  <v>47.6890099584692</v>
                </pt>
                <pt idx="0">
                  <v>51.1141874692984</v>
                </pt>
                <pt idx="0">
                  <v>49.1894788549993</v>
                </pt>
                <pt idx="0">
                  <v>50.7212075202072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1"/>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143.134210526316</v>
                </pt>
                <pt idx="0">
                  <v>138.687179487179</v>
                </pt>
                <pt idx="0">
                  <v>141.74168797954</v>
                </pt>
                <pt idx="0">
                  <v>139.620689655172</v>
                </pt>
                <pt idx="0">
                  <v>137.219339622642</v>
                </pt>
                <pt idx="0">
                  <v>139.840136054422</v>
                </pt>
                <pt idx="0">
                  <v>141.171003717472</v>
                </pt>
                <pt idx="0">
                  <v>136.967509025271</v>
                </pt>
                <pt idx="0">
                  <v>141.640866873065</v>
                </pt>
                <pt idx="0">
                  <v>140.65931372549</v>
                </pt>
                <pt idx="0">
                  <v>149.978436657682</v>
                </pt>
                <pt idx="0">
                  <v>138.228723404255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132.036949760766</v>
                </pt>
                <pt idx="0">
                  <v>127.769027777778</v>
                </pt>
                <pt idx="0">
                  <v>124.704665863937</v>
                </pt>
                <pt idx="0">
                  <v>126.28321025641</v>
                </pt>
                <pt idx="0">
                  <v>125.199701135684</v>
                </pt>
                <pt idx="0">
                  <v>126.034186197917</v>
                </pt>
                <pt idx="0">
                  <v>125.11886996025</v>
                </pt>
                <pt idx="0">
                  <v>123.679137515078</v>
                </pt>
                <pt idx="0">
                  <v>121.129669588672</v>
                </pt>
                <pt idx="0">
                  <v>120.556239048811</v>
                </pt>
                <pt idx="0">
                  <v>132.295746730902</v>
                </pt>
                <pt idx="0">
                  <v>119.945561323816</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117.466740200238</v>
                </pt>
                <pt idx="0">
                  <v>116.570553574198</v>
                </pt>
                <pt idx="0">
                  <v>109.02538071066</v>
                </pt>
                <pt idx="0">
                  <v>110.554402092083</v>
                </pt>
                <pt idx="0">
                  <v>110.666804396331</v>
                </pt>
                <pt idx="0">
                  <v>109.217261311541</v>
                </pt>
                <pt idx="0">
                  <v>109.003744976251</v>
                </pt>
                <pt idx="0">
                  <v>108.007756284459</v>
                </pt>
                <pt idx="0">
                  <v>105.793988201142</v>
                </pt>
                <pt idx="0">
                  <v>106.416215271711</v>
                </pt>
                <pt idx="0">
                  <v>112.457285519746</v>
                </pt>
                <pt idx="0">
                  <v>105.30322239831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10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80.9389880952381</v>
                </pt>
                <pt idx="0">
                  <v>80.4880952380952</v>
                </pt>
                <pt idx="0">
                  <v>82.4717261904762</v>
                </pt>
                <pt idx="0">
                  <v>90.3794642857143</v>
                </pt>
                <pt idx="0">
                  <v>86.5788690476191</v>
                </pt>
                <pt idx="0">
                  <v>71.3767361111111</v>
                </pt>
                <pt idx="0">
                  <v>65.9288194444444</v>
                </pt>
                <pt idx="0">
                  <v>56.4583333333333</v>
                </pt>
                <pt idx="0">
                  <v>68.0803571428571</v>
                </pt>
                <pt idx="0">
                  <v>85.4002976190476</v>
                </pt>
                <pt idx="0">
                  <v>82.8005952380952</v>
                </pt>
                <pt idx="0">
                  <v>77.3422619047619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86.4053933463797</v>
                </pt>
                <pt idx="0">
                  <v>93.6139412915851</v>
                </pt>
                <pt idx="0">
                  <v>81.0702348336595</v>
                </pt>
                <pt idx="0">
                  <v>96.3805322896282</v>
                </pt>
                <pt idx="0">
                  <v>81.9800782778865</v>
                </pt>
                <pt idx="0">
                  <v>75.7684970645793</v>
                </pt>
                <pt idx="0">
                  <v>86.2365283757339</v>
                </pt>
                <pt idx="0">
                  <v>80.2583209393346</v>
                </pt>
                <pt idx="0">
                  <v>70.3073581213307</v>
                </pt>
                <pt idx="0">
                  <v>75.4007318982387</v>
                </pt>
                <pt idx="0">
                  <v>75.2351154598826</v>
                </pt>
                <pt idx="0">
                  <v>72.3429001956947</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63.3302685147066</v>
                </pt>
                <pt idx="0">
                  <v>66.8323331999822</v>
                </pt>
                <pt idx="0">
                  <v>54.2815163846648</v>
                </pt>
                <pt idx="0">
                  <v>59.7595202398801</v>
                </pt>
                <pt idx="0">
                  <v>57.3647033626044</v>
                </pt>
                <pt idx="0">
                  <v>46.9430713214821</v>
                </pt>
                <pt idx="0">
                  <v>53.2922341803242</v>
                </pt>
                <pt idx="0">
                  <v>51.6139418568303</v>
                </pt>
                <pt idx="0">
                  <v>50.4521055687045</v>
                </pt>
                <pt idx="0">
                  <v>54.3937837717144</v>
                </pt>
                <pt idx="0">
                  <v>55.3171526816416</v>
                </pt>
                <pt idx="0">
                  <v>53.4110659581119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310"/>
      <c r="P24" s="310"/>
      <c r="Q24" s="310"/>
      <c r="R24" s="310"/>
      <c r="S24" s="658" t="s">
        <v>136</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15</v>
      </c>
      <c r="D25" s="42">
        <v>16</v>
      </c>
      <c r="E25" s="42">
        <v>17</v>
      </c>
      <c r="F25" s="42">
        <v>18</v>
      </c>
      <c r="G25" s="42">
        <v>19</v>
      </c>
      <c r="H25" s="42">
        <v>20</v>
      </c>
      <c r="I25" s="42">
        <v>21</v>
      </c>
      <c r="J25" s="42">
        <v>22</v>
      </c>
      <c r="K25" s="42">
        <v>23</v>
      </c>
      <c r="L25" s="42">
        <v>24</v>
      </c>
      <c r="M25" s="42">
        <v>25</v>
      </c>
      <c r="N25" s="42">
        <v>26</v>
      </c>
      <c r="O25" s="42">
        <v>27</v>
      </c>
      <c r="P25" s="42">
        <v>28</v>
      </c>
      <c r="Q25" s="42">
        <v>29</v>
      </c>
      <c r="R25" s="42">
        <v>30</v>
      </c>
      <c r="S25" s="659">
        <v>1</v>
      </c>
      <c r="T25" s="42">
        <v>2</v>
      </c>
      <c r="U25" s="42">
        <v>3</v>
      </c>
      <c r="V25" s="42">
        <v>4</v>
      </c>
      <c r="W25" s="42">
        <v>5</v>
      </c>
      <c r="X25" s="323">
        <v>6</v>
      </c>
      <c r="Y25" s="42">
        <v>7</v>
      </c>
      <c r="Z25" s="42">
        <v>8</v>
      </c>
      <c r="AA25" s="42">
        <v>9</v>
      </c>
      <c r="AB25" s="42">
        <v>10</v>
      </c>
      <c r="AC25" s="42">
        <v>11</v>
      </c>
      <c r="AD25" s="337">
        <v>12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35.416666666666666666666666670</v>
      </c>
      <c r="D26" s="445">
        <v>47.916666666666666666666666670</v>
      </c>
      <c r="E26" s="445">
        <v>50.0</v>
      </c>
      <c r="F26" s="445">
        <v>51.041666666666666666666666670</v>
      </c>
      <c r="G26" s="445">
        <v>53.12500</v>
      </c>
      <c r="H26" s="445">
        <v>47.916666666666666666666666670</v>
      </c>
      <c r="I26" s="445">
        <v>51.041666666666666666666666670</v>
      </c>
      <c r="J26" s="445">
        <v>56.2500</v>
      </c>
      <c r="K26" s="445">
        <v>60.416666666666666666666666670</v>
      </c>
      <c r="L26" s="445">
        <v>62.500</v>
      </c>
      <c r="M26" s="445">
        <v>62.500</v>
      </c>
      <c r="N26" s="445">
        <v>64.583333333333333333333333330</v>
      </c>
      <c r="O26" s="445">
        <v>62.500</v>
      </c>
      <c r="P26" s="445">
        <v>56.2500</v>
      </c>
      <c r="Q26" s="445">
        <v>57.291666666666666666666666670</v>
      </c>
      <c r="R26" s="445">
        <v>55.208333333333333333333333330</v>
      </c>
      <c r="S26" s="660">
        <v>57.291666666666666666666666670</v>
      </c>
      <c r="T26" s="445">
        <v>52.083333333333333333333333330</v>
      </c>
      <c r="U26" s="445">
        <v>50.0</v>
      </c>
      <c r="V26" s="445">
        <v>54.166666666666666666666666670</v>
      </c>
      <c r="W26" s="445">
        <v>60.416666666666666666666666670</v>
      </c>
      <c r="X26" s="446">
        <v>47.916666666666666666666666670</v>
      </c>
      <c r="Y26" s="445">
        <v>50.0</v>
      </c>
      <c r="Z26" s="445">
        <v>58.333333333333333333333333330</v>
      </c>
      <c r="AA26" s="445">
        <v>59.37500</v>
      </c>
      <c r="AB26" s="445">
        <v>60.416666666666666666666666670</v>
      </c>
      <c r="AC26" s="445">
        <v>60.416666666666666666666666670</v>
      </c>
      <c r="AD26" s="447">
        <v>55.208333333333333333333333330</v>
      </c>
      <c r="AE26" s="448"/>
      <c r="AF26" s="444">
        <v>55.952380952380952380952380950</v>
      </c>
      <c r="AG26" s="445">
        <v>54.985119047619047619047619050</v>
      </c>
      <c r="AH26" s="449">
        <v>55.4687500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50.958904109589041095890410960</v>
      </c>
      <c r="D27" s="81">
        <v>55.890410958904109589041095890</v>
      </c>
      <c r="E27" s="81">
        <v>57.808219178082191780821917810</v>
      </c>
      <c r="F27" s="81">
        <v>58.082191780821917808219178080</v>
      </c>
      <c r="G27" s="81">
        <v>62.191780821917808219178082190</v>
      </c>
      <c r="H27" s="81">
        <v>61.917808219178082191780821920</v>
      </c>
      <c r="I27" s="81">
        <v>59.452054794520547945205479450</v>
      </c>
      <c r="J27" s="81">
        <v>51.232876712328767123287671230</v>
      </c>
      <c r="K27" s="81">
        <v>59.178082191780821917808219180</v>
      </c>
      <c r="L27" s="81">
        <v>67.945205479452054794520547950</v>
      </c>
      <c r="M27" s="81">
        <v>70.410958904109589041095890410</v>
      </c>
      <c r="N27" s="81">
        <v>67.123287671232876712328767120</v>
      </c>
      <c r="O27" s="81">
        <v>63.835616438356164383561643840</v>
      </c>
      <c r="P27" s="81">
        <v>58.082191780821917808219178080</v>
      </c>
      <c r="Q27" s="81">
        <v>54.794520547945205479452054790</v>
      </c>
      <c r="R27" s="81">
        <v>53.424657534246575342465753420</v>
      </c>
      <c r="S27" s="661">
        <v>51.506849315068493150684931510</v>
      </c>
      <c r="T27" s="81">
        <v>49.315068493150684931506849320</v>
      </c>
      <c r="U27" s="81">
        <v>47.945205479452054794520547950</v>
      </c>
      <c r="V27" s="81">
        <v>72.054794520547945205479452050</v>
      </c>
      <c r="W27" s="81">
        <v>69.041095890410958904109589040</v>
      </c>
      <c r="X27" s="82">
        <v>53.150684931506849315068493150</v>
      </c>
      <c r="Y27" s="81">
        <v>58.356164383561643835616438360</v>
      </c>
      <c r="Z27" s="81">
        <v>64.109589041095890410958904110</v>
      </c>
      <c r="AA27" s="81">
        <v>63.013698630136986301369863010</v>
      </c>
      <c r="AB27" s="81">
        <v>65.753424657534246575342465750</v>
      </c>
      <c r="AC27" s="81">
        <v>55.890410958904109589041095890</v>
      </c>
      <c r="AD27" s="83">
        <v>61.917808219178082191780821920</v>
      </c>
      <c r="AE27" s="88"/>
      <c r="AF27" s="327">
        <v>60.313111545988258317025440310</v>
      </c>
      <c r="AG27" s="81">
        <v>59.442270058708414872798434440</v>
      </c>
      <c r="AH27" s="328">
        <v>59.337899543378995433789954340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37.324163801187871209753047830</v>
      </c>
      <c r="D28" s="451">
        <v>46.920912785245389184120037510</v>
      </c>
      <c r="E28" s="451">
        <v>47.639887464832760237574241950</v>
      </c>
      <c r="F28" s="451">
        <v>46.889653016567677399187246010</v>
      </c>
      <c r="G28" s="451">
        <v>46.045639262269459206001875590</v>
      </c>
      <c r="H28" s="451">
        <v>52.266333229134104407627383560</v>
      </c>
      <c r="I28" s="451">
        <v>56.736480150046889653016567680</v>
      </c>
      <c r="J28" s="451">
        <v>41.794310722100656455142231950</v>
      </c>
      <c r="K28" s="451">
        <v>49.452954048140043763676148800</v>
      </c>
      <c r="L28" s="451">
        <v>52.735229759299781181619256020</v>
      </c>
      <c r="M28" s="451">
        <v>52.766489527977492966552047510</v>
      </c>
      <c r="N28" s="451">
        <v>50.703344795248515160987808690</v>
      </c>
      <c r="O28" s="451">
        <v>53.641763050953422944670209440</v>
      </c>
      <c r="P28" s="451">
        <v>56.705220381369177868083776180</v>
      </c>
      <c r="Q28" s="451">
        <v>41.606752110034385745545482960</v>
      </c>
      <c r="R28" s="451">
        <v>41.763050953422944670209440450</v>
      </c>
      <c r="S28" s="662">
        <v>43.451078462019381056580181310</v>
      </c>
      <c r="T28" s="451">
        <v>41.825570490778368240075023440</v>
      </c>
      <c r="U28" s="451">
        <v>43.576117536730228196311347300</v>
      </c>
      <c r="V28" s="451">
        <v>65.895592372616442638324476400</v>
      </c>
      <c r="W28" s="451">
        <v>66.208190059393560487652391370</v>
      </c>
      <c r="X28" s="452">
        <v>44.889027821194123163488590180</v>
      </c>
      <c r="Y28" s="451">
        <v>48.859018443263519849953110350</v>
      </c>
      <c r="Z28" s="451">
        <v>48.265082838386995936230071900</v>
      </c>
      <c r="AA28" s="451">
        <v>50.797124101281650515786183180</v>
      </c>
      <c r="AB28" s="451">
        <v>49.171616130040637699281025320</v>
      </c>
      <c r="AC28" s="451">
        <v>55.517349171616130040637699280</v>
      </c>
      <c r="AD28" s="453">
        <v>57.549234135667396061269146610</v>
      </c>
      <c r="AE28" s="448"/>
      <c r="AF28" s="450">
        <v>50.721207520207207609520832400</v>
      </c>
      <c r="AG28" s="451">
        <v>49.678470950743535926405573170</v>
      </c>
      <c r="AH28" s="454">
        <v>51.333750130249036157132437220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310"/>
      <c r="P31" s="310"/>
      <c r="Q31" s="310"/>
      <c r="R31" s="310"/>
      <c r="S31" s="658" t="s">
        <v>136</v>
      </c>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15</v>
      </c>
      <c r="D32" s="42">
        <v>16</v>
      </c>
      <c r="E32" s="42">
        <v>17</v>
      </c>
      <c r="F32" s="42">
        <v>18</v>
      </c>
      <c r="G32" s="42">
        <v>19</v>
      </c>
      <c r="H32" s="42">
        <v>20</v>
      </c>
      <c r="I32" s="42">
        <v>21</v>
      </c>
      <c r="J32" s="42">
        <v>22</v>
      </c>
      <c r="K32" s="42">
        <v>23</v>
      </c>
      <c r="L32" s="42">
        <v>24</v>
      </c>
      <c r="M32" s="42">
        <v>25</v>
      </c>
      <c r="N32" s="42">
        <v>26</v>
      </c>
      <c r="O32" s="42">
        <v>27</v>
      </c>
      <c r="P32" s="42">
        <v>28</v>
      </c>
      <c r="Q32" s="42">
        <v>29</v>
      </c>
      <c r="R32" s="42">
        <v>30</v>
      </c>
      <c r="S32" s="659">
        <v>1</v>
      </c>
      <c r="T32" s="42">
        <v>2</v>
      </c>
      <c r="U32" s="42">
        <v>3</v>
      </c>
      <c r="V32" s="42">
        <v>4</v>
      </c>
      <c r="W32" s="42">
        <v>5</v>
      </c>
      <c r="X32" s="323">
        <v>6</v>
      </c>
      <c r="Y32" s="42">
        <v>7</v>
      </c>
      <c r="Z32" s="42">
        <v>8</v>
      </c>
      <c r="AA32" s="42">
        <v>9</v>
      </c>
      <c r="AB32" s="42">
        <v>10</v>
      </c>
      <c r="AC32" s="42">
        <v>11</v>
      </c>
      <c r="AD32" s="337">
        <v>12</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-57.499999999982999999999993200</v>
      </c>
      <c r="D33" s="445">
        <v>-41.025641025641025641025641020</v>
      </c>
      <c r="E33" s="445">
        <v>-39.240506329138535491107184390</v>
      </c>
      <c r="F33" s="445">
        <v>-38.749999999975499999999990200</v>
      </c>
      <c r="G33" s="445">
        <v>-40.697674418582585181179007470</v>
      </c>
      <c r="H33" s="445">
        <v>-45.238095238095238095238095230</v>
      </c>
      <c r="I33" s="445">
        <v>-43.023255813932287723093556200</v>
      </c>
      <c r="J33" s="445">
        <v>-35.714285714285714285714285710</v>
      </c>
      <c r="K33" s="445">
        <v>-31.764705882378629757785457450</v>
      </c>
      <c r="L33" s="445">
        <v>-25.925925925925925925925925930</v>
      </c>
      <c r="M33" s="445">
        <v>-24.050632911423169363883980490</v>
      </c>
      <c r="N33" s="445">
        <v>-19.480519480486017878225656530</v>
      </c>
      <c r="O33" s="445">
        <v>-21.052631578980609418282534480</v>
      </c>
      <c r="P33" s="445">
        <v>-29.870129870100725248777184720</v>
      </c>
      <c r="Q33" s="445">
        <v>-29.487179487179487179487179480</v>
      </c>
      <c r="R33" s="445">
        <v>-27.397260274004428598236052860</v>
      </c>
      <c r="S33" s="660">
        <v>-28.571428571398886827458243690</v>
      </c>
      <c r="T33" s="445">
        <v>-28.571428571461224489795903440</v>
      </c>
      <c r="U33" s="445">
        <v>-32.394366197152628446736744850</v>
      </c>
      <c r="V33" s="445">
        <v>-34.999999999973999999999989600</v>
      </c>
      <c r="W33" s="445">
        <v>-30.120481927683901872550432340</v>
      </c>
      <c r="X33" s="446">
        <v>-40.259740259715432619328712900</v>
      </c>
      <c r="Y33" s="445">
        <v>-39.240506329138535491107184390</v>
      </c>
      <c r="Z33" s="445">
        <v>-36.363636363659504132231396550</v>
      </c>
      <c r="AA33" s="445">
        <v>-29.629629629629629629629629630</v>
      </c>
      <c r="AB33" s="445">
        <v>-26.582278481042397051754514470</v>
      </c>
      <c r="AC33" s="445">
        <v>-18.309859154892759373140233350</v>
      </c>
      <c r="AD33" s="447">
        <v>-25.352112676022693909938489110</v>
      </c>
      <c r="AE33" s="448"/>
      <c r="AF33" s="444">
        <v>-31.135531135531135531135531140</v>
      </c>
      <c r="AG33" s="445">
        <v>-33.122171945732345201777181030</v>
      </c>
      <c r="AH33" s="449">
        <v>-31.216361679215495903439116880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-41.324921135651315069311068510</v>
      </c>
      <c r="D34" s="81">
        <v>-39.465875370927964497354030390</v>
      </c>
      <c r="E34" s="81">
        <v>-40.056818181828399405991733790</v>
      </c>
      <c r="F34" s="81">
        <v>-39.943342776189504770923445070</v>
      </c>
      <c r="G34" s="81">
        <v>-33.038348082619573446106447350</v>
      </c>
      <c r="H34" s="81">
        <v>-26.384364820850502392598329780</v>
      </c>
      <c r="I34" s="81">
        <v>-32.187499999990463867187498660</v>
      </c>
      <c r="J34" s="81">
        <v>-38.688524590151873152378390540</v>
      </c>
      <c r="K34" s="81">
        <v>-33.944954128447437084420502570</v>
      </c>
      <c r="L34" s="81">
        <v>-28.735632183889615537059051910</v>
      </c>
      <c r="M34" s="81">
        <v>-27.808988764013512340613545210</v>
      </c>
      <c r="N34" s="81">
        <v>-27.941176470582936851211072280</v>
      </c>
      <c r="O34" s="81">
        <v>-30.030030030007967426886338840</v>
      </c>
      <c r="P34" s="81">
        <v>-33.559116413074583959204601600</v>
      </c>
      <c r="Q34" s="81">
        <v>-25.925925925899862825788742550</v>
      </c>
      <c r="R34" s="81">
        <v>-34.34343434343544876373159200</v>
      </c>
      <c r="S34" s="661">
        <v>-34.265734265766443346862911530</v>
      </c>
      <c r="T34" s="81">
        <v>-32.075471698087575649697391530</v>
      </c>
      <c r="U34" s="81">
        <v>-45.312499999992309570312498910</v>
      </c>
      <c r="V34" s="81">
        <v>-25.284090909103644757231402790</v>
      </c>
      <c r="W34" s="81">
        <v>-27.999999999996914285714285580</v>
      </c>
      <c r="X34" s="82">
        <v>-43.930635838123550736743613830</v>
      </c>
      <c r="Y34" s="81">
        <v>-38.439306358352145911991699720</v>
      </c>
      <c r="Z34" s="81">
        <v>-32.369942196499540579371163080</v>
      </c>
      <c r="AA34" s="81">
        <v>-33.908045976994401506143475570</v>
      </c>
      <c r="AB34" s="81">
        <v>-31.623931623900455353446792230</v>
      </c>
      <c r="AC34" s="81">
        <v>-39.285714285682663690476174010</v>
      </c>
      <c r="AD34" s="83">
        <v>-34.492753623184608275572358530</v>
      </c>
      <c r="AE34" s="88"/>
      <c r="AF34" s="327">
        <v>-36.269644334193408992796632860</v>
      </c>
      <c r="AG34" s="81">
        <v>-34.046826490567293724394953450</v>
      </c>
      <c r="AH34" s="328">
        <v>-34.085721531807828124448247960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-26.418725742370944279016752380</v>
      </c>
      <c r="D35" s="451">
        <v>-19.197301627600236447168023200</v>
      </c>
      <c r="E35" s="451">
        <v>-20.123706532069221043443740700</v>
      </c>
      <c r="F35" s="451">
        <v>-23.786677318645932700753301390</v>
      </c>
      <c r="G35" s="451">
        <v>-21.248592691766618026216164410</v>
      </c>
      <c r="H35" s="451">
        <v>-15.765695675992840097613944170</v>
      </c>
      <c r="I35" s="451">
        <v>-15.144009152656935726237759130</v>
      </c>
      <c r="J35" s="451">
        <v>-21.882721424202386990216439360</v>
      </c>
      <c r="K35" s="451">
        <v>-18.599784626716762739390694940</v>
      </c>
      <c r="L35" s="451">
        <v>-16.259245639474042324765247400</v>
      </c>
      <c r="M35" s="451">
        <v>-16.618141121304613186151765300</v>
      </c>
      <c r="N35" s="451">
        <v>-17.380824292973554518718868270</v>
      </c>
      <c r="O35" s="451">
        <v>-11.389931677797497359799450870</v>
      </c>
      <c r="P35" s="451">
        <v>-9.866788005858617056913620260</v>
      </c>
      <c r="Q35" s="451">
        <v>-9.376691136722377922029581210</v>
      </c>
      <c r="R35" s="451">
        <v>-12.843497656148370940750565160</v>
      </c>
      <c r="S35" s="662">
        <v>-6.8001685669234779273701700</v>
      </c>
      <c r="T35" s="451">
        <v>-3.6555266803566936955612462300</v>
      </c>
      <c r="U35" s="451">
        <v>-28.599495987547310206909729380</v>
      </c>
      <c r="V35" s="451">
        <v>-16.640275222600186342347659130</v>
      </c>
      <c r="W35" s="451">
        <v>-16.829168999017203127520974450</v>
      </c>
      <c r="X35" s="452">
        <v>-23.669811558965585255678800350</v>
      </c>
      <c r="Y35" s="451">
        <v>-21.257046855010053273068537520</v>
      </c>
      <c r="Z35" s="451">
        <v>-20.595363716171341546178590030</v>
      </c>
      <c r="AA35" s="451">
        <v>-20.887323780744811427060083130</v>
      </c>
      <c r="AB35" s="451">
        <v>-18.81548248729651273279244600</v>
      </c>
      <c r="AC35" s="451">
        <v>-11.494476800173854217734821750</v>
      </c>
      <c r="AD35" s="453">
        <v>-13.288206492896259087389804090</v>
      </c>
      <c r="AE35" s="448"/>
      <c r="AF35" s="450">
        <v>-18.475945093069494715178058940</v>
      </c>
      <c r="AG35" s="451">
        <v>-17.287920707495575844166848960</v>
      </c>
      <c r="AH35" s="454">
        <v>-15.242105282691335411102240540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310"/>
      <c r="P38" s="310"/>
      <c r="Q38" s="310"/>
      <c r="R38" s="310"/>
      <c r="S38" s="658" t="s">
        <v>136</v>
      </c>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15</v>
      </c>
      <c r="D39" s="42">
        <v>16</v>
      </c>
      <c r="E39" s="42">
        <v>17</v>
      </c>
      <c r="F39" s="42">
        <v>18</v>
      </c>
      <c r="G39" s="42">
        <v>19</v>
      </c>
      <c r="H39" s="42">
        <v>20</v>
      </c>
      <c r="I39" s="42">
        <v>21</v>
      </c>
      <c r="J39" s="42">
        <v>22</v>
      </c>
      <c r="K39" s="42">
        <v>23</v>
      </c>
      <c r="L39" s="42">
        <v>24</v>
      </c>
      <c r="M39" s="42">
        <v>25</v>
      </c>
      <c r="N39" s="42">
        <v>26</v>
      </c>
      <c r="O39" s="42">
        <v>27</v>
      </c>
      <c r="P39" s="42">
        <v>28</v>
      </c>
      <c r="Q39" s="42">
        <v>29</v>
      </c>
      <c r="R39" s="42">
        <v>30</v>
      </c>
      <c r="S39" s="659">
        <v>1</v>
      </c>
      <c r="T39" s="42">
        <v>2</v>
      </c>
      <c r="U39" s="42">
        <v>3</v>
      </c>
      <c r="V39" s="42">
        <v>4</v>
      </c>
      <c r="W39" s="42">
        <v>5</v>
      </c>
      <c r="X39" s="323">
        <v>6</v>
      </c>
      <c r="Y39" s="42">
        <v>7</v>
      </c>
      <c r="Z39" s="42">
        <v>8</v>
      </c>
      <c r="AA39" s="42">
        <v>9</v>
      </c>
      <c r="AB39" s="42">
        <v>10</v>
      </c>
      <c r="AC39" s="42">
        <v>11</v>
      </c>
      <c r="AD39" s="337">
        <v>12</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69.500448028658888792538639670</v>
      </c>
      <c r="D40" s="445">
        <v>85.73325163399323202013648644</v>
      </c>
      <c r="E40" s="445">
        <v>86.49289099523401877765549663</v>
      </c>
      <c r="F40" s="445">
        <v>87.87834119500171509730628996</v>
      </c>
      <c r="G40" s="445">
        <v>85.42125550663238934629044540</v>
      </c>
      <c r="H40" s="445">
        <v>77.387536873128948364528685920</v>
      </c>
      <c r="I40" s="445">
        <v>85.85349462368558684530004495</v>
      </c>
      <c r="J40" s="445">
        <v>109.79278074872474995710489892</v>
      </c>
      <c r="K40" s="445">
        <v>102.09297839502864270761889504</v>
      </c>
      <c r="L40" s="445">
        <v>91.98588709670928415225030595</v>
      </c>
      <c r="M40" s="445">
        <v>88.76459143970080451634392813</v>
      </c>
      <c r="N40" s="445">
        <v>96.21598639460494932666946636</v>
      </c>
      <c r="O40" s="445">
        <v>97.90772532182117924441420005</v>
      </c>
      <c r="P40" s="445">
        <v>96.84551886796107378070489097</v>
      </c>
      <c r="Q40" s="445">
        <v>104.55729166675292643229173784</v>
      </c>
      <c r="R40" s="445">
        <v>103.33867521376530380232311163</v>
      </c>
      <c r="S40" s="660">
        <v>111.23116134744969015839562032</v>
      </c>
      <c r="T40" s="445">
        <v>105.61342592582031250000010561</v>
      </c>
      <c r="U40" s="445">
        <v>104.28571428561000000000010429</v>
      </c>
      <c r="V40" s="445">
        <v>75.174271229454330155127330200</v>
      </c>
      <c r="W40" s="445">
        <v>87.50826719578108596833795467</v>
      </c>
      <c r="X40" s="446">
        <v>90.15249140894632549287915976</v>
      </c>
      <c r="Y40" s="445">
        <v>85.68075117365260420110651942</v>
      </c>
      <c r="Z40" s="445">
        <v>90.99002849002265733435605267</v>
      </c>
      <c r="AA40" s="445">
        <v>94.22554347831617586247640297</v>
      </c>
      <c r="AB40" s="445">
        <v>91.88368055560341163917826567</v>
      </c>
      <c r="AC40" s="445">
        <v>108.09844771242624906886774377</v>
      </c>
      <c r="AD40" s="447">
        <v>89.16390117990944050695696420</v>
      </c>
      <c r="AE40" s="448"/>
      <c r="AF40" s="444">
        <v>92.76984642005548499637074412</v>
      </c>
      <c r="AG40" s="445">
        <v>92.50171467765369845947151422</v>
      </c>
      <c r="AH40" s="449">
        <v>93.47946325506502458399589849</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94.88937744273856749432067346</v>
      </c>
      <c r="D41" s="330">
        <v>102.12219631366752038355370547</v>
      </c>
      <c r="E41" s="330">
        <v>104.95406824154198941175665092</v>
      </c>
      <c r="F41" s="330">
        <v>108.85486111103607382685190358</v>
      </c>
      <c r="G41" s="330">
        <v>115.37466055661050845664371455</v>
      </c>
      <c r="H41" s="330">
        <v>91.67788078155902346566946625</v>
      </c>
      <c r="I41" s="330">
        <v>89.96269513322402793904490508</v>
      </c>
      <c r="J41" s="330">
        <v>134.58769633508064797428798556</v>
      </c>
      <c r="K41" s="330">
        <v>122.16998525083638838038747667</v>
      </c>
      <c r="L41" s="330">
        <v>118.51659751037295221328833870</v>
      </c>
      <c r="M41" s="330">
        <v>118.44638625587364846083872688</v>
      </c>
      <c r="N41" s="330">
        <v>127.37489724631998716020938467</v>
      </c>
      <c r="O41" s="330">
        <v>116.51369463859347004369958959</v>
      </c>
      <c r="P41" s="330">
        <v>99.19721609696923458926592521</v>
      </c>
      <c r="Q41" s="330">
        <v>137.69800275493473664139526288</v>
      </c>
      <c r="R41" s="330">
        <v>132.19420533939398494015901834</v>
      </c>
      <c r="S41" s="663">
        <v>131.85326738614993934708351053</v>
      </c>
      <c r="T41" s="330">
        <v>124.52509965115632433809770788</v>
      </c>
      <c r="U41" s="330">
        <v>114.74175035875965227589449109</v>
      </c>
      <c r="V41" s="330">
        <v>82.20074320052652004629513455</v>
      </c>
      <c r="W41" s="330">
        <v>91.25255744412080672324512644</v>
      </c>
      <c r="X41" s="331">
        <v>106.74471912719122469322475956</v>
      </c>
      <c r="Y41" s="330">
        <v>102.33525271905347073581373295</v>
      </c>
      <c r="Z41" s="330">
        <v>120.86031951637503590700422364</v>
      </c>
      <c r="AA41" s="330">
        <v>116.88653846149623852426037028</v>
      </c>
      <c r="AB41" s="330">
        <v>122.86898707363407269539884995</v>
      </c>
      <c r="AC41" s="330">
        <v>108.82484046549708349343854908</v>
      </c>
      <c r="AD41" s="338">
        <v>95.93235107725870499248221211</v>
      </c>
      <c r="AE41" s="88"/>
      <c r="AF41" s="329">
        <v>110.31358220345524852864439544</v>
      </c>
      <c r="AG41" s="330">
        <v>110.68198758006313740215302880</v>
      </c>
      <c r="AH41" s="332">
        <v>108.05512914858591442967080997</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310"/>
      <c r="P44" s="310"/>
      <c r="Q44" s="310"/>
      <c r="R44" s="310"/>
      <c r="S44" s="658" t="s">
        <v>136</v>
      </c>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15</v>
      </c>
      <c r="D45" s="42">
        <v>16</v>
      </c>
      <c r="E45" s="42">
        <v>17</v>
      </c>
      <c r="F45" s="42">
        <v>18</v>
      </c>
      <c r="G45" s="42">
        <v>19</v>
      </c>
      <c r="H45" s="42">
        <v>20</v>
      </c>
      <c r="I45" s="42">
        <v>21</v>
      </c>
      <c r="J45" s="42">
        <v>22</v>
      </c>
      <c r="K45" s="42">
        <v>23</v>
      </c>
      <c r="L45" s="42">
        <v>24</v>
      </c>
      <c r="M45" s="42">
        <v>25</v>
      </c>
      <c r="N45" s="42">
        <v>26</v>
      </c>
      <c r="O45" s="42">
        <v>27</v>
      </c>
      <c r="P45" s="42">
        <v>28</v>
      </c>
      <c r="Q45" s="42">
        <v>29</v>
      </c>
      <c r="R45" s="42">
        <v>30</v>
      </c>
      <c r="S45" s="659">
        <v>1</v>
      </c>
      <c r="T45" s="42">
        <v>2</v>
      </c>
      <c r="U45" s="42">
        <v>3</v>
      </c>
      <c r="V45" s="42">
        <v>4</v>
      </c>
      <c r="W45" s="42">
        <v>5</v>
      </c>
      <c r="X45" s="323">
        <v>6</v>
      </c>
      <c r="Y45" s="42">
        <v>7</v>
      </c>
      <c r="Z45" s="42">
        <v>8</v>
      </c>
      <c r="AA45" s="42">
        <v>9</v>
      </c>
      <c r="AB45" s="42">
        <v>10</v>
      </c>
      <c r="AC45" s="42">
        <v>11</v>
      </c>
      <c r="AD45" s="337">
        <v>12</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-27.567204301089496329609722950</v>
      </c>
      <c r="D46" s="445">
        <v>-2.5766716943529817444232348800</v>
      </c>
      <c r="E46" s="445">
        <v>1.3618093466350407867223118500</v>
      </c>
      <c r="F46" s="445">
        <v>1.9870283018483826987130842500</v>
      </c>
      <c r="G46" s="445">
        <v>-11.438377215429926640126596470</v>
      </c>
      <c r="H46" s="445">
        <v>-25.611040876548810316990927580</v>
      </c>
      <c r="I46" s="445">
        <v>-15.978994748630723065263096460</v>
      </c>
      <c r="J46" s="445">
        <v>4.8510313216767889839855523700</v>
      </c>
      <c r="K46" s="445">
        <v>3.3006535947928495694003096200</v>
      </c>
      <c r="L46" s="445">
        <v>3.942652329651456565042302400</v>
      </c>
      <c r="M46" s="445">
        <v>5.2061271732604754283375922300</v>
      </c>
      <c r="N46" s="445">
        <v>11.741319904589050244714913440</v>
      </c>
      <c r="O46" s="445">
        <v>12.830359159590899106406080450</v>
      </c>
      <c r="P46" s="445">
        <v>5.5522839911553696335109409500</v>
      </c>
      <c r="Q46" s="445">
        <v>-4.8076923076458726037528891700</v>
      </c>
      <c r="R46" s="445">
        <v>10.579557428984570854595173750</v>
      </c>
      <c r="S46" s="660">
        <v>8.66261398178354898974174600</v>
      </c>
      <c r="T46" s="445">
        <v>5.1587301586322438107664140700</v>
      </c>
      <c r="U46" s="445">
        <v>23.621730382218988482312063520</v>
      </c>
      <c r="V46" s="445">
        <v>-13.003802281326188216789618760</v>
      </c>
      <c r="W46" s="445">
        <v>-2.9451137884821286383799828400</v>
      </c>
      <c r="X46" s="446">
        <v>6.5470611862475053705888294700</v>
      </c>
      <c r="Y46" s="445">
        <v>-1.3014797648124876115399935900</v>
      </c>
      <c r="Z46" s="445">
        <v>-5.9052059052559962542096607800</v>
      </c>
      <c r="AA46" s="445">
        <v>6.4734299517284241118141492800</v>
      </c>
      <c r="AB46" s="445">
        <v>7.3734177214770814691649798600</v>
      </c>
      <c r="AC46" s="445">
        <v>34.548467274208973002786834190</v>
      </c>
      <c r="AD46" s="447">
        <v>13.953633304151547958330523700</v>
      </c>
      <c r="AE46" s="448"/>
      <c r="AF46" s="444">
        <v>8.055993325348308619214369510</v>
      </c>
      <c r="AG46" s="445">
        <v>1.4019864332142109174108219700</v>
      </c>
      <c r="AH46" s="449">
        <v>4.353168872139385037390829900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-42.240739333786731374262630290</v>
      </c>
      <c r="D47" s="330">
        <v>-27.014369368429908308818265990</v>
      </c>
      <c r="E47" s="330">
        <v>-23.933008114210099150442321630</v>
      </c>
      <c r="F47" s="330">
        <v>-19.633473722120277202074596450</v>
      </c>
      <c r="G47" s="330">
        <v>-24.696805291030452194750695400</v>
      </c>
      <c r="H47" s="330">
        <v>-34.988594965655712611525249630</v>
      </c>
      <c r="I47" s="330">
        <v>-32.854777114573877111116274720</v>
      </c>
      <c r="J47" s="330">
        <v>-17.706152265215540441948878390</v>
      </c>
      <c r="K47" s="330">
        <v>-16.173079143837139165263770340</v>
      </c>
      <c r="L47" s="330">
        <v>-11.543579181106339779069277530</v>
      </c>
      <c r="M47" s="330">
        <v>-8.913799584317116530833397670</v>
      </c>
      <c r="N47" s="330">
        <v>-2.5414138660696000789487655700</v>
      </c>
      <c r="O47" s="330">
        <v>-10.904742637270350669836293620</v>
      </c>
      <c r="P47" s="330">
        <v>-22.193086678842064837408622810</v>
      </c>
      <c r="Q47" s="330">
        <v>-22.191297804790519836349067700</v>
      </c>
      <c r="R47" s="330">
        <v>-16.698424358933134314117967230</v>
      </c>
      <c r="S47" s="663">
        <v>-23.359763284675057814605473450</v>
      </c>
      <c r="T47" s="330">
        <v>-25.861267421573727141055674740</v>
      </c>
      <c r="U47" s="330">
        <v>-5.3149067531820325221004727700</v>
      </c>
      <c r="V47" s="330">
        <v>-22.024694570906184317156888730</v>
      </c>
      <c r="W47" s="330">
        <v>-15.980738401609938224583054830</v>
      </c>
      <c r="X47" s="331">
        <v>-21.734426495731136508132984780</v>
      </c>
      <c r="Y47" s="330">
        <v>-22.838182663805270418628004780</v>
      </c>
      <c r="Z47" s="330">
        <v>-19.858125904785360529133186360</v>
      </c>
      <c r="AA47" s="330">
        <v>-11.050448887205172114928134650</v>
      </c>
      <c r="AB47" s="330">
        <v>-9.566843816541191915351672460</v>
      </c>
      <c r="AC47" s="330">
        <v>-7.7005164292086783877389904300</v>
      </c>
      <c r="AD47" s="338">
        <v>-13.912647513397017129346916570</v>
      </c>
      <c r="AE47" s="88"/>
      <c r="AF47" s="329">
        <v>-15.528651091894144195648713490</v>
      </c>
      <c r="AG47" s="330">
        <v>-19.143819589086643246905851010</v>
      </c>
      <c r="AH47" s="332">
        <v>-18.846924466175053693280575650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310"/>
      <c r="P50" s="310"/>
      <c r="Q50" s="310"/>
      <c r="R50" s="310"/>
      <c r="S50" s="658" t="s">
        <v>136</v>
      </c>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15</v>
      </c>
      <c r="D51" s="42">
        <v>16</v>
      </c>
      <c r="E51" s="42">
        <v>17</v>
      </c>
      <c r="F51" s="42">
        <v>18</v>
      </c>
      <c r="G51" s="42">
        <v>19</v>
      </c>
      <c r="H51" s="42">
        <v>20</v>
      </c>
      <c r="I51" s="42">
        <v>21</v>
      </c>
      <c r="J51" s="42">
        <v>22</v>
      </c>
      <c r="K51" s="42">
        <v>23</v>
      </c>
      <c r="L51" s="42">
        <v>24</v>
      </c>
      <c r="M51" s="42">
        <v>25</v>
      </c>
      <c r="N51" s="42">
        <v>26</v>
      </c>
      <c r="O51" s="42">
        <v>27</v>
      </c>
      <c r="P51" s="42">
        <v>28</v>
      </c>
      <c r="Q51" s="42">
        <v>29</v>
      </c>
      <c r="R51" s="42">
        <v>30</v>
      </c>
      <c r="S51" s="659">
        <v>1</v>
      </c>
      <c r="T51" s="42">
        <v>2</v>
      </c>
      <c r="U51" s="42">
        <v>3</v>
      </c>
      <c r="V51" s="42">
        <v>4</v>
      </c>
      <c r="W51" s="42">
        <v>5</v>
      </c>
      <c r="X51" s="323">
        <v>6</v>
      </c>
      <c r="Y51" s="42">
        <v>7</v>
      </c>
      <c r="Z51" s="42">
        <v>8</v>
      </c>
      <c r="AA51" s="42">
        <v>9</v>
      </c>
      <c r="AB51" s="42">
        <v>10</v>
      </c>
      <c r="AC51" s="42">
        <v>11</v>
      </c>
      <c r="AD51" s="337">
        <v>12</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142</v>
      </c>
      <c r="G52" s="456" t="s">
        <v>142</v>
      </c>
      <c r="H52" s="456" t="s">
        <v>141</v>
      </c>
      <c r="I52" s="456" t="s">
        <v>142</v>
      </c>
      <c r="J52" s="456" t="s">
        <v>143</v>
      </c>
      <c r="K52" s="456" t="s">
        <v>142</v>
      </c>
      <c r="L52" s="456" t="s">
        <v>142</v>
      </c>
      <c r="M52" s="456" t="s">
        <v>142</v>
      </c>
      <c r="N52" s="456" t="s">
        <v>142</v>
      </c>
      <c r="O52" s="456" t="s">
        <v>142</v>
      </c>
      <c r="P52" s="456" t="s">
        <v>142</v>
      </c>
      <c r="Q52" s="456" t="s">
        <v>142</v>
      </c>
      <c r="R52" s="456" t="s">
        <v>142</v>
      </c>
      <c r="S52" s="664" t="s">
        <v>143</v>
      </c>
      <c r="T52" s="456" t="s">
        <v>142</v>
      </c>
      <c r="U52" s="456" t="s">
        <v>143</v>
      </c>
      <c r="V52" s="456" t="s">
        <v>141</v>
      </c>
      <c r="W52" s="456" t="s">
        <v>142</v>
      </c>
      <c r="X52" s="457" t="s">
        <v>142</v>
      </c>
      <c r="Y52" s="456" t="s">
        <v>141</v>
      </c>
      <c r="Z52" s="456" t="s">
        <v>142</v>
      </c>
      <c r="AA52" s="456" t="s">
        <v>142</v>
      </c>
      <c r="AB52" s="456" t="s">
        <v>141</v>
      </c>
      <c r="AC52" s="456" t="s">
        <v>142</v>
      </c>
      <c r="AD52" s="458" t="s">
        <v>142</v>
      </c>
      <c r="AE52" s="459"/>
      <c r="AF52" s="455" t="s">
        <v>142</v>
      </c>
      <c r="AG52" s="456" t="s">
        <v>142</v>
      </c>
      <c r="AH52" s="460" t="s">
        <v>142</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142</v>
      </c>
      <c r="E53" s="334" t="s">
        <v>142</v>
      </c>
      <c r="F53" s="334" t="s">
        <v>142</v>
      </c>
      <c r="G53" s="334" t="s">
        <v>142</v>
      </c>
      <c r="H53" s="334" t="s">
        <v>141</v>
      </c>
      <c r="I53" s="334" t="s">
        <v>141</v>
      </c>
      <c r="J53" s="334" t="s">
        <v>143</v>
      </c>
      <c r="K53" s="334" t="s">
        <v>142</v>
      </c>
      <c r="L53" s="334" t="s">
        <v>142</v>
      </c>
      <c r="M53" s="334" t="s">
        <v>143</v>
      </c>
      <c r="N53" s="334" t="s">
        <v>143</v>
      </c>
      <c r="O53" s="334" t="s">
        <v>142</v>
      </c>
      <c r="P53" s="334" t="s">
        <v>144</v>
      </c>
      <c r="Q53" s="334" t="s">
        <v>142</v>
      </c>
      <c r="R53" s="334" t="s">
        <v>145</v>
      </c>
      <c r="S53" s="665" t="s">
        <v>142</v>
      </c>
      <c r="T53" s="334" t="s">
        <v>142</v>
      </c>
      <c r="U53" s="334" t="s">
        <v>143</v>
      </c>
      <c r="V53" s="334" t="s">
        <v>142</v>
      </c>
      <c r="W53" s="334" t="s">
        <v>142</v>
      </c>
      <c r="X53" s="60" t="s">
        <v>143</v>
      </c>
      <c r="Y53" s="61" t="s">
        <v>142</v>
      </c>
      <c r="Z53" s="61" t="s">
        <v>142</v>
      </c>
      <c r="AA53" s="61" t="s">
        <v>143</v>
      </c>
      <c r="AB53" s="61" t="s">
        <v>143</v>
      </c>
      <c r="AC53" s="61" t="s">
        <v>143</v>
      </c>
      <c r="AD53" s="62" t="s">
        <v>143</v>
      </c>
      <c r="AE53" s="59"/>
      <c r="AF53" s="333" t="s">
        <v>142</v>
      </c>
      <c r="AG53" s="334" t="s">
        <v>142</v>
      </c>
      <c r="AH53" s="335" t="s">
        <v>142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45773</v>
      </c>
      <c r="C72" s="666">
        <v>45780</v>
      </c>
      <c r="D72" s="666">
        <v>45787</v>
      </c>
      <c r="E72" s="666">
        <v>45794</v>
      </c>
      <c r="F72" s="666">
        <v>45801</v>
      </c>
      <c r="G72" s="666">
        <v>45808</v>
      </c>
      <c r="H72" s="666">
        <v>45815</v>
      </c>
      <c r="I72" s="666">
        <v>45822</v>
      </c>
      <c r="J72" s="666">
        <v>45829</v>
      </c>
      <c r="K72" s="666">
        <v>45836</v>
      </c>
      <c r="L72" s="666">
        <v>45843</v>
      </c>
      <c r="M72" s="666">
        <v>45850</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56.547619047619047619047619050</v>
      </c>
      <c r="C73" s="666">
        <v>58.035714285714285714285714290</v>
      </c>
      <c r="D73" s="666">
        <v>58.184523809523809523809523810</v>
      </c>
      <c r="E73" s="666">
        <v>64.732142857142857142857142860</v>
      </c>
      <c r="F73" s="666">
        <v>63.095238095238095238095238100</v>
      </c>
      <c r="G73" s="666">
        <v>51.041666666666666666666666670</v>
      </c>
      <c r="H73" s="666">
        <v>46.701388888888888888888888890</v>
      </c>
      <c r="I73" s="666">
        <v>41.220238095238095238095238100</v>
      </c>
      <c r="J73" s="666">
        <v>48.065476190476190476190476190</v>
      </c>
      <c r="K73" s="666">
        <v>60.714285714285714285714285710</v>
      </c>
      <c r="L73" s="666">
        <v>55.208333333333333333333333330</v>
      </c>
      <c r="M73" s="666">
        <v>55.952380952380952380952380950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65.440313111545988258317025440</v>
      </c>
      <c r="C74" s="666">
        <v>73.268101761252446183953033270</v>
      </c>
      <c r="D74" s="666">
        <v>65.009784735812133072407045010</v>
      </c>
      <c r="E74" s="666">
        <v>76.320939334637964774951076320</v>
      </c>
      <c r="F74" s="666">
        <v>65.479452054794520547945205480</v>
      </c>
      <c r="G74" s="666">
        <v>60.117416829745596868884540120</v>
      </c>
      <c r="H74" s="666">
        <v>68.923679060665362035225048920</v>
      </c>
      <c r="I74" s="666">
        <v>64.892367906066536203522504890</v>
      </c>
      <c r="J74" s="666">
        <v>58.043052837573385518590998040</v>
      </c>
      <c r="K74" s="666">
        <v>62.544031311154598825831702540</v>
      </c>
      <c r="L74" s="666">
        <v>56.868884540117416829745596870</v>
      </c>
      <c r="M74" s="666">
        <v>60.313111545988258317025440310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53.913361694341521430858606650</v>
      </c>
      <c r="C75" s="666">
        <v>57.332088722940836555985242480</v>
      </c>
      <c r="D75" s="666">
        <v>49.787963161276504604840436920</v>
      </c>
      <c r="E75" s="666">
        <v>54.054401370743199828657100020</v>
      </c>
      <c r="F75" s="666">
        <v>51.835510816020561147997429860</v>
      </c>
      <c r="G75" s="666">
        <v>42.981366459627329192546583850</v>
      </c>
      <c r="H75" s="666">
        <v>48.890278211941231634885901840</v>
      </c>
      <c r="I75" s="666">
        <v>47.787254945741972937971687580</v>
      </c>
      <c r="J75" s="666">
        <v>47.689009958469164471040057160</v>
      </c>
      <c r="K75" s="666">
        <v>51.114187469298441477247354080</v>
      </c>
      <c r="L75" s="666">
        <v>49.189478854999330147814049030</v>
      </c>
      <c r="M75" s="666">
        <v>50.721207520207207609520832400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310"/>
      <c r="P24" s="310"/>
      <c r="Q24" s="310"/>
      <c r="R24" s="310"/>
      <c r="S24" s="658" t="s">
        <v>136</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15</v>
      </c>
      <c r="D25" s="42">
        <v>16</v>
      </c>
      <c r="E25" s="42">
        <v>17</v>
      </c>
      <c r="F25" s="42">
        <v>18</v>
      </c>
      <c r="G25" s="42">
        <v>19</v>
      </c>
      <c r="H25" s="42">
        <v>20</v>
      </c>
      <c r="I25" s="42">
        <v>21</v>
      </c>
      <c r="J25" s="42">
        <v>22</v>
      </c>
      <c r="K25" s="42">
        <v>23</v>
      </c>
      <c r="L25" s="42">
        <v>24</v>
      </c>
      <c r="M25" s="42">
        <v>25</v>
      </c>
      <c r="N25" s="42">
        <v>26</v>
      </c>
      <c r="O25" s="42">
        <v>27</v>
      </c>
      <c r="P25" s="42">
        <v>28</v>
      </c>
      <c r="Q25" s="42">
        <v>29</v>
      </c>
      <c r="R25" s="42">
        <v>30</v>
      </c>
      <c r="S25" s="659">
        <v>1</v>
      </c>
      <c r="T25" s="42">
        <v>2</v>
      </c>
      <c r="U25" s="42">
        <v>3</v>
      </c>
      <c r="V25" s="42">
        <v>4</v>
      </c>
      <c r="W25" s="42">
        <v>5</v>
      </c>
      <c r="X25" s="323">
        <v>6</v>
      </c>
      <c r="Y25" s="42">
        <v>7</v>
      </c>
      <c r="Z25" s="42">
        <v>8</v>
      </c>
      <c r="AA25" s="42">
        <v>9</v>
      </c>
      <c r="AB25" s="42">
        <v>10</v>
      </c>
      <c r="AC25" s="42">
        <v>11</v>
      </c>
      <c r="AD25" s="337">
        <v>12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133.08823529411764705882352941</v>
      </c>
      <c r="D26" s="462">
        <v>142.02173913043478260869565217</v>
      </c>
      <c r="E26" s="462">
        <v>140.89583333333333333333333333</v>
      </c>
      <c r="F26" s="462">
        <v>138.44897959183673469387755102</v>
      </c>
      <c r="G26" s="462">
        <v>143.05882352941176470588235294</v>
      </c>
      <c r="H26" s="462">
        <v>149.9130434782608695652173913</v>
      </c>
      <c r="I26" s="462">
        <v>141.89795918367346938775510204</v>
      </c>
      <c r="J26" s="462">
        <v>137.7037037037037037037037037</v>
      </c>
      <c r="K26" s="462">
        <v>137.60344827586206896551724138</v>
      </c>
      <c r="L26" s="462">
        <v>143.91666666666666666666666667</v>
      </c>
      <c r="M26" s="462">
        <v>141.700000000</v>
      </c>
      <c r="N26" s="462">
        <v>133.59677419354838709677419355</v>
      </c>
      <c r="O26" s="462">
        <v>146.83333333333333333333333333</v>
      </c>
      <c r="P26" s="462">
        <v>143.37037037037037037037037037</v>
      </c>
      <c r="Q26" s="462">
        <v>143.76363636363636363636363636</v>
      </c>
      <c r="R26" s="462">
        <v>145.3773584905660377358490566</v>
      </c>
      <c r="S26" s="667">
        <v>142.14545454545454545454545455</v>
      </c>
      <c r="T26" s="462">
        <v>153.600000000</v>
      </c>
      <c r="U26" s="462">
        <v>146.16666666666666666666666667</v>
      </c>
      <c r="V26" s="462">
        <v>160.96153846153846153846153846</v>
      </c>
      <c r="W26" s="462">
        <v>157.68965517241379310344827586</v>
      </c>
      <c r="X26" s="463">
        <v>141.84782608695652173913043478</v>
      </c>
      <c r="Y26" s="462">
        <v>142.97916666666666666666666667</v>
      </c>
      <c r="Z26" s="462">
        <v>139.48214285714285714285714286</v>
      </c>
      <c r="AA26" s="462">
        <v>137.29824561403508771929824561</v>
      </c>
      <c r="AB26" s="462">
        <v>136.65517241379310344827586207</v>
      </c>
      <c r="AC26" s="462">
        <v>131.03448275862068965517241379</v>
      </c>
      <c r="AD26" s="464">
        <v>140.05660377358490566037735849</v>
      </c>
      <c r="AE26" s="465"/>
      <c r="AF26" s="461">
        <v>138.22872340425531914893617021</v>
      </c>
      <c r="AG26" s="462">
        <v>142.59472259810554803788903924</v>
      </c>
      <c r="AH26" s="466">
        <v>143.98122065727699530516431925</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118.59456989247311827956989247</v>
      </c>
      <c r="D27" s="85">
        <v>118.6836274509803921568627451</v>
      </c>
      <c r="E27" s="85">
        <v>121.50507109004739336492890995</v>
      </c>
      <c r="F27" s="85">
        <v>119.03061320754716981132075472</v>
      </c>
      <c r="G27" s="85">
        <v>118.93674008810572687224669604</v>
      </c>
      <c r="H27" s="85">
        <v>126.62858407079646017699115044</v>
      </c>
      <c r="I27" s="85">
        <v>123.85479262672811059907834102</v>
      </c>
      <c r="J27" s="85">
        <v>116.91192513368983957219251338</v>
      </c>
      <c r="K27" s="85">
        <v>118.23106481481481481481481481</v>
      </c>
      <c r="L27" s="85">
        <v>124.47935483870967741935483871</v>
      </c>
      <c r="M27" s="85">
        <v>119.56330739299610894941634242</v>
      </c>
      <c r="N27" s="85">
        <v>117.96612244897959183673469388</v>
      </c>
      <c r="O27" s="85">
        <v>123.95905579399141630901287553</v>
      </c>
      <c r="P27" s="85">
        <v>122.0076415094339622641509434</v>
      </c>
      <c r="Q27" s="85">
        <v>114.33740000000000000000000001</v>
      </c>
      <c r="R27" s="85">
        <v>120.02000000000000000000000001</v>
      </c>
      <c r="S27" s="668">
        <v>123.15021276595744680851063829</v>
      </c>
      <c r="T27" s="85">
        <v>120.8396111111111111111111111</v>
      </c>
      <c r="U27" s="85">
        <v>125.58582857142857142857142856</v>
      </c>
      <c r="V27" s="85">
        <v>153.99657794676806083650190115</v>
      </c>
      <c r="W27" s="85">
        <v>153.06488095238095238095238096</v>
      </c>
      <c r="X27" s="86">
        <v>121.52788659793814432989690722</v>
      </c>
      <c r="Y27" s="85">
        <v>118.86826291079812206572769952</v>
      </c>
      <c r="Z27" s="85">
        <v>120.34700854700854700854700855</v>
      </c>
      <c r="AA27" s="85">
        <v>119.67347826086956521739130435</v>
      </c>
      <c r="AB27" s="85">
        <v>118.285625</v>
      </c>
      <c r="AC27" s="85">
        <v>120.10740196078431372549019608</v>
      </c>
      <c r="AD27" s="87">
        <v>121.08053097345132743362831858</v>
      </c>
      <c r="AE27" s="169"/>
      <c r="AF27" s="370">
        <v>119.94556132381570408825438027</v>
      </c>
      <c r="AG27" s="85">
        <v>123.3491358024691358024691358</v>
      </c>
      <c r="AH27" s="371">
        <v>127.27604848018468641785302039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103.14572864321608040201005025</v>
      </c>
      <c r="D28" s="468">
        <v>105.32844770153231179213857428</v>
      </c>
      <c r="E28" s="468">
        <v>105.7690288713910761154855643</v>
      </c>
      <c r="F28" s="468">
        <v>105.404</v>
      </c>
      <c r="G28" s="468">
        <v>103.03530210454854039375424304</v>
      </c>
      <c r="H28" s="468">
        <v>108.43899521531100478468899522</v>
      </c>
      <c r="I28" s="468">
        <v>108.06666666666666666666666667</v>
      </c>
      <c r="J28" s="468">
        <v>101.54450261780104712041884817</v>
      </c>
      <c r="K28" s="468">
        <v>106.03603034134007585335018963</v>
      </c>
      <c r="L28" s="468">
        <v>106.64908120924718435091879075</v>
      </c>
      <c r="M28" s="468">
        <v>106.74170616113744075829383886</v>
      </c>
      <c r="N28" s="468">
        <v>103.42909987669543773119605425</v>
      </c>
      <c r="O28" s="468">
        <v>108.82284382284382284382284382</v>
      </c>
      <c r="P28" s="468">
        <v>110.21334068357221609702315325</v>
      </c>
      <c r="Q28" s="468">
        <v>103.63711495116453794139744553</v>
      </c>
      <c r="R28" s="468">
        <v>105.45733532934131736526946108</v>
      </c>
      <c r="S28" s="669">
        <v>104.76187050359712230215827338</v>
      </c>
      <c r="T28" s="468">
        <v>105.78026905829596412556053812</v>
      </c>
      <c r="U28" s="468">
        <v>109.14203730272596843615494978</v>
      </c>
      <c r="V28" s="468">
        <v>124.11764705882352941176470588</v>
      </c>
      <c r="W28" s="468">
        <v>122.26062322946175637393767705</v>
      </c>
      <c r="X28" s="469">
        <v>105.82799442896935933147632312</v>
      </c>
      <c r="Y28" s="468">
        <v>105.54318618042226487523992322</v>
      </c>
      <c r="Z28" s="468">
        <v>105.38212435233160621761658031</v>
      </c>
      <c r="AA28" s="468">
        <v>105.34215384615384615384615385</v>
      </c>
      <c r="AB28" s="468">
        <v>103.60521296884933248569612206</v>
      </c>
      <c r="AC28" s="468">
        <v>105.93524774774774774774774775</v>
      </c>
      <c r="AD28" s="470">
        <v>105.4307441607821835958718088</v>
      </c>
      <c r="AE28" s="465"/>
      <c r="AF28" s="467">
        <v>105.30322239830956154252509245</v>
      </c>
      <c r="AG28" s="468">
        <v>107.47820126747269540204054115</v>
      </c>
      <c r="AH28" s="471">
        <v>109.40419161676646706586826347</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310"/>
      <c r="P33" s="310"/>
      <c r="Q33" s="310"/>
      <c r="R33" s="310"/>
      <c r="S33" s="658" t="s">
        <v>136</v>
      </c>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15</v>
      </c>
      <c r="D34" s="42">
        <v>16</v>
      </c>
      <c r="E34" s="42">
        <v>17</v>
      </c>
      <c r="F34" s="42">
        <v>18</v>
      </c>
      <c r="G34" s="42">
        <v>19</v>
      </c>
      <c r="H34" s="42">
        <v>20</v>
      </c>
      <c r="I34" s="42">
        <v>21</v>
      </c>
      <c r="J34" s="42">
        <v>22</v>
      </c>
      <c r="K34" s="42">
        <v>23</v>
      </c>
      <c r="L34" s="42">
        <v>24</v>
      </c>
      <c r="M34" s="42">
        <v>25</v>
      </c>
      <c r="N34" s="42">
        <v>26</v>
      </c>
      <c r="O34" s="42">
        <v>27</v>
      </c>
      <c r="P34" s="42">
        <v>28</v>
      </c>
      <c r="Q34" s="42">
        <v>29</v>
      </c>
      <c r="R34" s="42">
        <v>30</v>
      </c>
      <c r="S34" s="659">
        <v>1</v>
      </c>
      <c r="T34" s="42">
        <v>2</v>
      </c>
      <c r="U34" s="42">
        <v>3</v>
      </c>
      <c r="V34" s="42">
        <v>4</v>
      </c>
      <c r="W34" s="42">
        <v>5</v>
      </c>
      <c r="X34" s="323">
        <v>6</v>
      </c>
      <c r="Y34" s="42">
        <v>7</v>
      </c>
      <c r="Z34" s="42">
        <v>8</v>
      </c>
      <c r="AA34" s="42">
        <v>9</v>
      </c>
      <c r="AB34" s="42">
        <v>10</v>
      </c>
      <c r="AC34" s="42">
        <v>11</v>
      </c>
      <c r="AD34" s="337">
        <v>12</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7.3725173812970125524998220300</v>
      </c>
      <c r="D35" s="445">
        <v>16.989076483020263360648277920</v>
      </c>
      <c r="E35" s="445">
        <v>19.595689624275278893410558220</v>
      </c>
      <c r="F35" s="445">
        <v>17.828918801563178462874511510</v>
      </c>
      <c r="G35" s="445">
        <v>22.138973727132463473716999770</v>
      </c>
      <c r="H35" s="445">
        <v>23.627485295252381243073256220</v>
      </c>
      <c r="I35" s="445">
        <v>18.847141505618125676655470590</v>
      </c>
      <c r="J35" s="445">
        <v>12.367506422313085207051370900</v>
      </c>
      <c r="K35" s="445">
        <v>10.290364011729035808660974600</v>
      </c>
      <c r="L35" s="445">
        <v>16.747621432121330042133812820</v>
      </c>
      <c r="M35" s="445">
        <v>12.043839455492015799907037610</v>
      </c>
      <c r="N35" s="445">
        <v>8.022173820280145203761401090</v>
      </c>
      <c r="O35" s="445">
        <v>21.376259879658047188720105440</v>
      </c>
      <c r="P35" s="445">
        <v>16.413777480992055119190891580</v>
      </c>
      <c r="Q35" s="445">
        <v>15.365881032533456513003839860</v>
      </c>
      <c r="R35" s="445">
        <v>15.091065717462070017906436370</v>
      </c>
      <c r="S35" s="660">
        <v>35.746000248028113530909980050</v>
      </c>
      <c r="T35" s="445">
        <v>25.270884306172052792228105320</v>
      </c>
      <c r="U35" s="445">
        <v>13.505778555564507618601967960</v>
      </c>
      <c r="V35" s="445">
        <v>44.570821566442987796979039820</v>
      </c>
      <c r="W35" s="445">
        <v>23.485624863786121846010178630</v>
      </c>
      <c r="X35" s="446">
        <v>11.748338537882494053330475250</v>
      </c>
      <c r="Y35" s="445">
        <v>12.953541666677962020833334470</v>
      </c>
      <c r="Z35" s="445">
        <v>5.969339302672636005969339300</v>
      </c>
      <c r="AA35" s="445">
        <v>4.8967920650433694975907612200</v>
      </c>
      <c r="AB35" s="445">
        <v>6.68799901860607890488519300</v>
      </c>
      <c r="AC35" s="445">
        <v>4.5213827194917924293284112700</v>
      </c>
      <c r="AD35" s="447">
        <v>7.3172767960947340927987683300</v>
      </c>
      <c r="AE35" s="448"/>
      <c r="AF35" s="444">
        <v>7.4423560093251900192661383500</v>
      </c>
      <c r="AG35" s="445">
        <v>15.783718909442473605766385860</v>
      </c>
      <c r="AH35" s="449">
        <v>15.813285415458611376616241410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6.9965490136525148159640478500</v>
      </c>
      <c r="D36" s="81">
        <v>3.492575679282799731559847300</v>
      </c>
      <c r="E36" s="81">
        <v>5.8287120743812314063265828200</v>
      </c>
      <c r="F36" s="81">
        <v>3.922054049876751742647593600</v>
      </c>
      <c r="G36" s="81">
        <v>2.5682406602192298030066273100</v>
      </c>
      <c r="H36" s="81">
        <v>2.7006668209552969334766995400</v>
      </c>
      <c r="I36" s="81">
        <v>3.1168367016195299137181014800</v>
      </c>
      <c r="J36" s="81">
        <v>4.6867751493817583232881410100</v>
      </c>
      <c r="K36" s="81">
        <v>4.2775488762686920688905324500</v>
      </c>
      <c r="L36" s="81">
        <v>9.840155595559900651546770200</v>
      </c>
      <c r="M36" s="81">
        <v>6.166867824839359713591886900</v>
      </c>
      <c r="N36" s="81">
        <v>5.9346282075841959409857761300</v>
      </c>
      <c r="O36" s="81">
        <v>3.326415210916474433527528300</v>
      </c>
      <c r="P36" s="81">
        <v>-0.4209427311128814315237940100</v>
      </c>
      <c r="Q36" s="81">
        <v>4.111632568843055742359412200</v>
      </c>
      <c r="R36" s="81">
        <v>7.8869990287812070613721535700</v>
      </c>
      <c r="S36" s="661">
        <v>7.8889113045597066283908630900</v>
      </c>
      <c r="T36" s="81">
        <v>7.2465733488417900439019718600</v>
      </c>
      <c r="U36" s="81">
        <v>0.9916481068642536805418287100</v>
      </c>
      <c r="V36" s="81">
        <v>2.1258840218882920841989600</v>
      </c>
      <c r="W36" s="81">
        <v>3.4316215496599171016626846300</v>
      </c>
      <c r="X36" s="82">
        <v>3.1788417020967732828168353600</v>
      </c>
      <c r="Y36" s="81">
        <v>6.4532041294345867977041312700</v>
      </c>
      <c r="Z36" s="81">
        <v>4.4182464765160183712786512500</v>
      </c>
      <c r="AA36" s="81">
        <v>0.8930489769599913257272953300</v>
      </c>
      <c r="AB36" s="81">
        <v>0.5977833030034099220583225600</v>
      </c>
      <c r="AC36" s="81">
        <v>-3.7479519799354426707156667500</v>
      </c>
      <c r="AD36" s="83">
        <v>-4.1208020681030190398579690500</v>
      </c>
      <c r="AE36" s="88"/>
      <c r="AF36" s="327">
        <v>0.9456313649695965836916055700</v>
      </c>
      <c r="AG36" s="81">
        <v>3.762996860777663046532685900</v>
      </c>
      <c r="AH36" s="328">
        <v>3.6976982180086072430642344900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-1.08695547033325770173733100</v>
      </c>
      <c r="D37" s="451">
        <v>-3.1658898366858622382137328100</v>
      </c>
      <c r="E37" s="451">
        <v>-3.342662792293987419446124100</v>
      </c>
      <c r="F37" s="451">
        <v>-3.3102042130393393032353047200</v>
      </c>
      <c r="G37" s="451">
        <v>-5.9199291271084924722506726700</v>
      </c>
      <c r="H37" s="451">
        <v>-4.8079012690015895024936893400</v>
      </c>
      <c r="I37" s="451">
        <v>-5.6401185171190474215554514900</v>
      </c>
      <c r="J37" s="451">
        <v>-4.4045759351582045636050766700</v>
      </c>
      <c r="K37" s="451">
        <v>-2.0708519033253926248264410600</v>
      </c>
      <c r="L37" s="451">
        <v>-1.3864048329964832517504251300</v>
      </c>
      <c r="M37" s="451">
        <v>-1.2186008372569862483921898300</v>
      </c>
      <c r="N37" s="451">
        <v>-0.0740846761128819892456081400</v>
      </c>
      <c r="O37" s="451">
        <v>-2.5524892035044265242950208900</v>
      </c>
      <c r="P37" s="451">
        <v>-2.3104670257941896329570716400</v>
      </c>
      <c r="Q37" s="451">
        <v>-0.0382268557444908282001093900</v>
      </c>
      <c r="R37" s="451">
        <v>-0.1735695681625889945710153100</v>
      </c>
      <c r="S37" s="662">
        <v>0.2331370386265700531580644600</v>
      </c>
      <c r="T37" s="451">
        <v>-2.1692607356928352450883243100</v>
      </c>
      <c r="U37" s="451">
        <v>-8.823972959743574694971357370</v>
      </c>
      <c r="V37" s="451">
        <v>-10.649774294725112495323803500</v>
      </c>
      <c r="W37" s="451">
        <v>-13.106174245815911502135220960</v>
      </c>
      <c r="X37" s="452">
        <v>-6.3899361038036603628621979100</v>
      </c>
      <c r="Y37" s="451">
        <v>-3.1426673137272766316238157100</v>
      </c>
      <c r="Z37" s="451">
        <v>-2.9947923601765991176684577500</v>
      </c>
      <c r="AA37" s="451">
        <v>-2.8633492022582238099833435800</v>
      </c>
      <c r="AB37" s="451">
        <v>-3.8551930403921908424550297600</v>
      </c>
      <c r="AC37" s="451">
        <v>-7.1740742157765919381056088900</v>
      </c>
      <c r="AD37" s="453">
        <v>-8.517470757972977940936772400</v>
      </c>
      <c r="AE37" s="448"/>
      <c r="AF37" s="450">
        <v>-5.0701882270211755461060969500</v>
      </c>
      <c r="AG37" s="451">
        <v>-4.5043052197292099703664198500</v>
      </c>
      <c r="AH37" s="454">
        <v>-6.2098820940362425160874253800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310"/>
      <c r="P40" s="310"/>
      <c r="Q40" s="310"/>
      <c r="R40" s="310"/>
      <c r="S40" s="658" t="s">
        <v>136</v>
      </c>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15</v>
      </c>
      <c r="D41" s="314">
        <v>16</v>
      </c>
      <c r="E41" s="314">
        <v>17</v>
      </c>
      <c r="F41" s="314">
        <v>18</v>
      </c>
      <c r="G41" s="314">
        <v>19</v>
      </c>
      <c r="H41" s="314">
        <v>20</v>
      </c>
      <c r="I41" s="314">
        <v>21</v>
      </c>
      <c r="J41" s="314">
        <v>22</v>
      </c>
      <c r="K41" s="314">
        <v>23</v>
      </c>
      <c r="L41" s="314">
        <v>24</v>
      </c>
      <c r="M41" s="314">
        <v>25</v>
      </c>
      <c r="N41" s="314">
        <v>26</v>
      </c>
      <c r="O41" s="314">
        <v>27</v>
      </c>
      <c r="P41" s="314">
        <v>28</v>
      </c>
      <c r="Q41" s="314">
        <v>29</v>
      </c>
      <c r="R41" s="314">
        <v>30</v>
      </c>
      <c r="S41" s="670">
        <v>1</v>
      </c>
      <c r="T41" s="314">
        <v>2</v>
      </c>
      <c r="U41" s="314">
        <v>3</v>
      </c>
      <c r="V41" s="314">
        <v>4</v>
      </c>
      <c r="W41" s="314">
        <v>5</v>
      </c>
      <c r="X41" s="315">
        <v>6</v>
      </c>
      <c r="Y41" s="314">
        <v>7</v>
      </c>
      <c r="Z41" s="314">
        <v>8</v>
      </c>
      <c r="AA41" s="314">
        <v>9</v>
      </c>
      <c r="AB41" s="314">
        <v>10</v>
      </c>
      <c r="AC41" s="314">
        <v>11</v>
      </c>
      <c r="AD41" s="373">
        <v>12</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112.22118804828536771180189759</v>
      </c>
      <c r="D42" s="445">
        <v>119.66413748945296601970444956</v>
      </c>
      <c r="E42" s="445">
        <v>115.95880901873667907775661656</v>
      </c>
      <c r="F42" s="445">
        <v>116.31375816781325531413086669</v>
      </c>
      <c r="G42" s="445">
        <v>120.28143988429800259181125416</v>
      </c>
      <c r="H42" s="445">
        <v>118.38799634247048688055161905</v>
      </c>
      <c r="I42" s="445">
        <v>114.56800029640824194365014943</v>
      </c>
      <c r="J42" s="445">
        <v>117.78413839839375723652762562</v>
      </c>
      <c r="K42" s="445">
        <v>116.38518902913328155123366165</v>
      </c>
      <c r="L42" s="445">
        <v>115.61488798938063343398399550</v>
      </c>
      <c r="M42" s="445">
        <v>118.51462048823853749814945118</v>
      </c>
      <c r="N42" s="445">
        <v>113.25011911899193588181223881</v>
      </c>
      <c r="O42" s="445">
        <v>118.45309113788886959367002980</v>
      </c>
      <c r="P42" s="445">
        <v>117.50933678963419083233795355</v>
      </c>
      <c r="Q42" s="445">
        <v>125.73631756856143627226405040</v>
      </c>
      <c r="R42" s="445">
        <v>121.12761080700386413585157190</v>
      </c>
      <c r="S42" s="660">
        <v>115.42444901459306136051361773</v>
      </c>
      <c r="T42" s="445">
        <v>127.11063747034081545533223707</v>
      </c>
      <c r="U42" s="445">
        <v>116.38786663223369179051266181</v>
      </c>
      <c r="V42" s="445">
        <v>104.52280213469716987745041506</v>
      </c>
      <c r="W42" s="445">
        <v>103.02144697806415951481830492</v>
      </c>
      <c r="X42" s="446">
        <v>116.72039237898476708891366082</v>
      </c>
      <c r="Y42" s="445">
        <v>120.28371843370819973160908461</v>
      </c>
      <c r="Z42" s="445">
        <v>115.89996672220554014304438568</v>
      </c>
      <c r="AA42" s="445">
        <v>114.72737954077958233770419482</v>
      </c>
      <c r="AB42" s="445">
        <v>115.52982233791562030320747941</v>
      </c>
      <c r="AC42" s="445">
        <v>109.09775802276283588258402713</v>
      </c>
      <c r="AD42" s="447">
        <v>115.67227418604404561099837808</v>
      </c>
      <c r="AE42" s="448"/>
      <c r="AF42" s="444">
        <v>115.24288342033671644912801929</v>
      </c>
      <c r="AG42" s="445">
        <v>115.60253071121677430520645762</v>
      </c>
      <c r="AH42" s="449">
        <v>113.12514992141335609551404619</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129.02932292474686106908055272</v>
      </c>
      <c r="D43" s="330">
        <v>134.83701908616681087041516326</v>
      </c>
      <c r="E43" s="330">
        <v>133.21086034045230738683911018</v>
      </c>
      <c r="F43" s="330">
        <v>131.35078326423734838704181153</v>
      </c>
      <c r="G43" s="330">
        <v>138.84447427962048297163136207</v>
      </c>
      <c r="H43" s="330">
        <v>138.24643356443528280669534739</v>
      </c>
      <c r="I43" s="330">
        <v>131.30594619089731715517409278</v>
      </c>
      <c r="J43" s="330">
        <v>135.60921581545593516802803980</v>
      </c>
      <c r="K43" s="330">
        <v>129.77046371215093239151457210</v>
      </c>
      <c r="L43" s="330">
        <v>134.94412238241749372659785957</v>
      </c>
      <c r="M43" s="330">
        <v>132.75036075040731392385073672</v>
      </c>
      <c r="N43" s="330">
        <v>129.16749188846456615715596831</v>
      </c>
      <c r="O43" s="330">
        <v>134.92877798013359025438634489</v>
      </c>
      <c r="P43" s="330">
        <v>130.08440673435118283716443445</v>
      </c>
      <c r="Q43" s="330">
        <v>138.71829260331194131251131771</v>
      </c>
      <c r="R43" s="330">
        <v>137.85419291755493390605846359</v>
      </c>
      <c r="S43" s="663">
        <v>135.68434189094581806504820387</v>
      </c>
      <c r="T43" s="330">
        <v>145.20666412310268828701043739</v>
      </c>
      <c r="U43" s="330">
        <v>133.92334455080832210541376982</v>
      </c>
      <c r="V43" s="330">
        <v>129.68465184107453008346968967</v>
      </c>
      <c r="W43" s="330">
        <v>128.97828508235936998246240063</v>
      </c>
      <c r="X43" s="331">
        <v>134.03620360784804090821407735</v>
      </c>
      <c r="Y43" s="330">
        <v>135.46982220366088570726150796</v>
      </c>
      <c r="Z43" s="330">
        <v>132.35844666676489604237281657</v>
      </c>
      <c r="AA43" s="330">
        <v>130.33552153726714174044239650</v>
      </c>
      <c r="AB43" s="330">
        <v>131.89990010922121484596810887</v>
      </c>
      <c r="AC43" s="330">
        <v>123.69299694347071424569565914</v>
      </c>
      <c r="AD43" s="338">
        <v>132.84227943983257893079704680</v>
      </c>
      <c r="AE43" s="88"/>
      <c r="AF43" s="329">
        <v>131.26732521196508386958875879</v>
      </c>
      <c r="AG43" s="330">
        <v>132.67315689737387150480303719</v>
      </c>
      <c r="AH43" s="332">
        <v>131.60484852498775810429403684</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310"/>
      <c r="P46" s="310"/>
      <c r="Q46" s="310"/>
      <c r="R46" s="310"/>
      <c r="S46" s="658" t="s">
        <v>136</v>
      </c>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15</v>
      </c>
      <c r="D47" s="42">
        <v>16</v>
      </c>
      <c r="E47" s="42">
        <v>17</v>
      </c>
      <c r="F47" s="42">
        <v>18</v>
      </c>
      <c r="G47" s="42">
        <v>19</v>
      </c>
      <c r="H47" s="42">
        <v>20</v>
      </c>
      <c r="I47" s="42">
        <v>21</v>
      </c>
      <c r="J47" s="42">
        <v>22</v>
      </c>
      <c r="K47" s="42">
        <v>23</v>
      </c>
      <c r="L47" s="42">
        <v>24</v>
      </c>
      <c r="M47" s="42">
        <v>25</v>
      </c>
      <c r="N47" s="42">
        <v>26</v>
      </c>
      <c r="O47" s="42">
        <v>27</v>
      </c>
      <c r="P47" s="42">
        <v>28</v>
      </c>
      <c r="Q47" s="42">
        <v>29</v>
      </c>
      <c r="R47" s="42">
        <v>30</v>
      </c>
      <c r="S47" s="659">
        <v>1</v>
      </c>
      <c r="T47" s="42">
        <v>2</v>
      </c>
      <c r="U47" s="42">
        <v>3</v>
      </c>
      <c r="V47" s="42">
        <v>4</v>
      </c>
      <c r="W47" s="42">
        <v>5</v>
      </c>
      <c r="X47" s="323">
        <v>6</v>
      </c>
      <c r="Y47" s="42">
        <v>7</v>
      </c>
      <c r="Z47" s="42">
        <v>8</v>
      </c>
      <c r="AA47" s="42">
        <v>9</v>
      </c>
      <c r="AB47" s="42">
        <v>10</v>
      </c>
      <c r="AC47" s="42">
        <v>11</v>
      </c>
      <c r="AD47" s="337">
        <v>12</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0.3513836390527521156215472400</v>
      </c>
      <c r="D48" s="445">
        <v>13.041032861603842738122221370</v>
      </c>
      <c r="E48" s="445">
        <v>13.008735795907046309812105670</v>
      </c>
      <c r="F48" s="445">
        <v>13.382014894585287214139094140</v>
      </c>
      <c r="G48" s="445">
        <v>19.080694902150263884022596420</v>
      </c>
      <c r="H48" s="445">
        <v>20.376516649812013289719399250</v>
      </c>
      <c r="I48" s="445">
        <v>15.254836462338124413801635090</v>
      </c>
      <c r="J48" s="445">
        <v>7.3368687323626773735384640400</v>
      </c>
      <c r="K48" s="445">
        <v>5.766164625405478765748604100</v>
      </c>
      <c r="L48" s="445">
        <v>6.2886526326289727333584573700</v>
      </c>
      <c r="M48" s="445">
        <v>5.5355985827460663531592561700</v>
      </c>
      <c r="N48" s="445">
        <v>1.9705979507873613970324510800</v>
      </c>
      <c r="O48" s="445">
        <v>17.468761140922430187505574210</v>
      </c>
      <c r="P48" s="445">
        <v>16.905884303163311764314348410</v>
      </c>
      <c r="Q48" s="445">
        <v>10.809789632529726131471751220</v>
      </c>
      <c r="R48" s="445">
        <v>6.6774187377329073811307290500</v>
      </c>
      <c r="S48" s="660">
        <v>25.820159464548394130728957860</v>
      </c>
      <c r="T48" s="445">
        <v>16.806421309773751937548412190</v>
      </c>
      <c r="U48" s="445">
        <v>12.391252824606055309098285200</v>
      </c>
      <c r="V48" s="445">
        <v>41.561390582799627580609858330</v>
      </c>
      <c r="W48" s="445">
        <v>19.388657949638623391484826170</v>
      </c>
      <c r="X48" s="446">
        <v>8.305478811830139725547250330</v>
      </c>
      <c r="Y48" s="445">
        <v>6.1062864104381105884351993800</v>
      </c>
      <c r="Z48" s="445">
        <v>1.4854614768095616656036209200</v>
      </c>
      <c r="AA48" s="445">
        <v>3.9683041881552368476157666900</v>
      </c>
      <c r="AB48" s="445">
        <v>6.0540257604202990725109100300</v>
      </c>
      <c r="AC48" s="445">
        <v>8.591333763277486044263030940</v>
      </c>
      <c r="AD48" s="447">
        <v>11.929677251010156469421622720</v>
      </c>
      <c r="AE48" s="448"/>
      <c r="AF48" s="444">
        <v>6.435865085428491641089643400</v>
      </c>
      <c r="AG48" s="445">
        <v>11.584786881942000151396746530</v>
      </c>
      <c r="AH48" s="449">
        <v>11.683564250412296044824553410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8.552434000836635209486800870</v>
      </c>
      <c r="D49" s="330">
        <v>20.813911839230903381152907860</v>
      </c>
      <c r="E49" s="330">
        <v>23.731620463824952008740246340</v>
      </c>
      <c r="F49" s="330">
        <v>21.862827243085756243194219120</v>
      </c>
      <c r="G49" s="330">
        <v>29.824491620688174700968306050</v>
      </c>
      <c r="H49" s="330">
        <v>29.871582771366019250487213690</v>
      </c>
      <c r="I49" s="330">
        <v>25.950922826348282890980331110</v>
      </c>
      <c r="J49" s="330">
        <v>17.544858994558545709725865060</v>
      </c>
      <c r="K49" s="330">
        <v>12.622611505742001082370597240</v>
      </c>
      <c r="L49" s="330">
        <v>18.388971859794403073500733500</v>
      </c>
      <c r="M49" s="330">
        <v>13.426050253579061949480600070</v>
      </c>
      <c r="N49" s="330">
        <v>8.102261030202698988361753290</v>
      </c>
      <c r="O49" s="330">
        <v>24.555526239298651766704295410</v>
      </c>
      <c r="P49" s="330">
        <v>19.167093890851163196934951720</v>
      </c>
      <c r="Q49" s="330">
        <v>15.409998646180641998088623370</v>
      </c>
      <c r="R49" s="330">
        <v>15.291176114032758682593681520</v>
      </c>
      <c r="S49" s="663">
        <v>35.430262145409202035802493780</v>
      </c>
      <c r="T49" s="330">
        <v>28.048592138081543034959111840</v>
      </c>
      <c r="U49" s="330">
        <v>24.490814351306572803440482810</v>
      </c>
      <c r="V49" s="330">
        <v>61.802413396695260439642059350</v>
      </c>
      <c r="W49" s="330">
        <v>42.110931118384675440115200880</v>
      </c>
      <c r="X49" s="331">
        <v>19.376415191596136404609977420</v>
      </c>
      <c r="Y49" s="330">
        <v>16.618472276719436668792347520</v>
      </c>
      <c r="Z49" s="330">
        <v>9.240876733303066995945974660</v>
      </c>
      <c r="AA49" s="330">
        <v>7.988891117322041511090216150</v>
      </c>
      <c r="AB49" s="330">
        <v>10.965950624309856418330891670</v>
      </c>
      <c r="AC49" s="330">
        <v>12.599343164634593051763651260</v>
      </c>
      <c r="AD49" s="338">
        <v>17.309039972141059022485271300</v>
      </c>
      <c r="AE49" s="88"/>
      <c r="AF49" s="329">
        <v>13.180837507848744699655311750</v>
      </c>
      <c r="AG49" s="330">
        <v>21.244962064334268293861428050</v>
      </c>
      <c r="AH49" s="332">
        <v>23.481330444194099416542016440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310"/>
      <c r="P52" s="310"/>
      <c r="Q52" s="310"/>
      <c r="R52" s="310"/>
      <c r="S52" s="658" t="s">
        <v>136</v>
      </c>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15</v>
      </c>
      <c r="D53" s="42">
        <v>16</v>
      </c>
      <c r="E53" s="42">
        <v>17</v>
      </c>
      <c r="F53" s="42">
        <v>18</v>
      </c>
      <c r="G53" s="42">
        <v>19</v>
      </c>
      <c r="H53" s="42">
        <v>20</v>
      </c>
      <c r="I53" s="42">
        <v>21</v>
      </c>
      <c r="J53" s="42">
        <v>22</v>
      </c>
      <c r="K53" s="42">
        <v>23</v>
      </c>
      <c r="L53" s="42">
        <v>24</v>
      </c>
      <c r="M53" s="42">
        <v>25</v>
      </c>
      <c r="N53" s="42">
        <v>26</v>
      </c>
      <c r="O53" s="42">
        <v>27</v>
      </c>
      <c r="P53" s="42">
        <v>28</v>
      </c>
      <c r="Q53" s="42">
        <v>29</v>
      </c>
      <c r="R53" s="42">
        <v>30</v>
      </c>
      <c r="S53" s="659">
        <v>1</v>
      </c>
      <c r="T53" s="42">
        <v>2</v>
      </c>
      <c r="U53" s="42">
        <v>3</v>
      </c>
      <c r="V53" s="42">
        <v>4</v>
      </c>
      <c r="W53" s="42">
        <v>5</v>
      </c>
      <c r="X53" s="323">
        <v>6</v>
      </c>
      <c r="Y53" s="42">
        <v>7</v>
      </c>
      <c r="Z53" s="42">
        <v>8</v>
      </c>
      <c r="AA53" s="42">
        <v>9</v>
      </c>
      <c r="AB53" s="42">
        <v>10</v>
      </c>
      <c r="AC53" s="42">
        <v>11</v>
      </c>
      <c r="AD53" s="337">
        <v>12</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143</v>
      </c>
      <c r="D54" s="456" t="s">
        <v>143</v>
      </c>
      <c r="E54" s="456" t="s">
        <v>143</v>
      </c>
      <c r="F54" s="456" t="s">
        <v>143</v>
      </c>
      <c r="G54" s="456" t="s">
        <v>143</v>
      </c>
      <c r="H54" s="456" t="s">
        <v>145</v>
      </c>
      <c r="I54" s="456" t="s">
        <v>143</v>
      </c>
      <c r="J54" s="456" t="s">
        <v>145</v>
      </c>
      <c r="K54" s="456" t="s">
        <v>143</v>
      </c>
      <c r="L54" s="456" t="s">
        <v>143</v>
      </c>
      <c r="M54" s="456" t="s">
        <v>143</v>
      </c>
      <c r="N54" s="456" t="s">
        <v>142</v>
      </c>
      <c r="O54" s="456" t="s">
        <v>145</v>
      </c>
      <c r="P54" s="456" t="s">
        <v>145</v>
      </c>
      <c r="Q54" s="456" t="s">
        <v>145</v>
      </c>
      <c r="R54" s="456" t="s">
        <v>145</v>
      </c>
      <c r="S54" s="664" t="s">
        <v>143</v>
      </c>
      <c r="T54" s="456" t="s">
        <v>145</v>
      </c>
      <c r="U54" s="456" t="s">
        <v>143</v>
      </c>
      <c r="V54" s="456" t="s">
        <v>142</v>
      </c>
      <c r="W54" s="456" t="s">
        <v>142</v>
      </c>
      <c r="X54" s="457" t="s">
        <v>143</v>
      </c>
      <c r="Y54" s="456" t="s">
        <v>145</v>
      </c>
      <c r="Z54" s="456" t="s">
        <v>143</v>
      </c>
      <c r="AA54" s="456" t="s">
        <v>143</v>
      </c>
      <c r="AB54" s="456" t="s">
        <v>145</v>
      </c>
      <c r="AC54" s="456" t="s">
        <v>143</v>
      </c>
      <c r="AD54" s="458" t="s">
        <v>145</v>
      </c>
      <c r="AE54" s="459"/>
      <c r="AF54" s="455" t="s">
        <v>145</v>
      </c>
      <c r="AG54" s="456" t="s">
        <v>143</v>
      </c>
      <c r="AH54" s="460" t="s">
        <v>143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142</v>
      </c>
      <c r="D55" s="334" t="s">
        <v>145</v>
      </c>
      <c r="E55" s="334" t="s">
        <v>145</v>
      </c>
      <c r="F55" s="334" t="s">
        <v>145</v>
      </c>
      <c r="G55" s="334" t="s">
        <v>145</v>
      </c>
      <c r="H55" s="334" t="s">
        <v>143</v>
      </c>
      <c r="I55" s="334" t="s">
        <v>143</v>
      </c>
      <c r="J55" s="334" t="s">
        <v>143</v>
      </c>
      <c r="K55" s="334" t="s">
        <v>143</v>
      </c>
      <c r="L55" s="334" t="s">
        <v>145</v>
      </c>
      <c r="M55" s="334" t="s">
        <v>143</v>
      </c>
      <c r="N55" s="334" t="s">
        <v>142</v>
      </c>
      <c r="O55" s="334" t="s">
        <v>145</v>
      </c>
      <c r="P55" s="334" t="s">
        <v>146</v>
      </c>
      <c r="Q55" s="334" t="s">
        <v>143</v>
      </c>
      <c r="R55" s="334" t="s">
        <v>143</v>
      </c>
      <c r="S55" s="665" t="s">
        <v>145</v>
      </c>
      <c r="T55" s="334" t="s">
        <v>145</v>
      </c>
      <c r="U55" s="334" t="s">
        <v>142</v>
      </c>
      <c r="V55" s="334" t="s">
        <v>145</v>
      </c>
      <c r="W55" s="334" t="s">
        <v>143</v>
      </c>
      <c r="X55" s="60" t="s">
        <v>143</v>
      </c>
      <c r="Y55" s="61" t="s">
        <v>145</v>
      </c>
      <c r="Z55" s="61" t="s">
        <v>143</v>
      </c>
      <c r="AA55" s="61" t="s">
        <v>143</v>
      </c>
      <c r="AB55" s="61" t="s">
        <v>143</v>
      </c>
      <c r="AC55" s="61" t="s">
        <v>143</v>
      </c>
      <c r="AD55" s="62" t="s">
        <v>143</v>
      </c>
      <c r="AE55" s="59"/>
      <c r="AF55" s="333" t="s">
        <v>143</v>
      </c>
      <c r="AG55" s="334" t="s">
        <v>145</v>
      </c>
      <c r="AH55" s="335" t="s">
        <v>143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45773</v>
      </c>
      <c r="C72" s="666">
        <v>45780</v>
      </c>
      <c r="D72" s="666">
        <v>45787</v>
      </c>
      <c r="E72" s="666">
        <v>45794</v>
      </c>
      <c r="F72" s="666">
        <v>45801</v>
      </c>
      <c r="G72" s="666">
        <v>45808</v>
      </c>
      <c r="H72" s="666">
        <v>45815</v>
      </c>
      <c r="I72" s="666">
        <v>45822</v>
      </c>
      <c r="J72" s="666">
        <v>45829</v>
      </c>
      <c r="K72" s="666">
        <v>45836</v>
      </c>
      <c r="L72" s="666">
        <v>45843</v>
      </c>
      <c r="M72" s="666">
        <v>45850</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143.13421052631578947368421053</v>
      </c>
      <c r="C73" s="666">
        <v>138.68717948717948717948717949</v>
      </c>
      <c r="D73" s="666">
        <v>141.74168797953964194373401535</v>
      </c>
      <c r="E73" s="666">
        <v>139.62068965517241379310344828</v>
      </c>
      <c r="F73" s="666">
        <v>137.21933962264150943396226415</v>
      </c>
      <c r="G73" s="666">
        <v>139.8401360544217687074829932</v>
      </c>
      <c r="H73" s="666">
        <v>141.17100371747211895910780669</v>
      </c>
      <c r="I73" s="666">
        <v>136.96750902527075812274368231</v>
      </c>
      <c r="J73" s="666">
        <v>141.64086687306501547987616099</v>
      </c>
      <c r="K73" s="666">
        <v>140.65931372549019607843137255</v>
      </c>
      <c r="L73" s="666">
        <v>149.97843665768194070080862534</v>
      </c>
      <c r="M73" s="666">
        <v>138.22872340425531914893617021</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132.03694976076555023923444976</v>
      </c>
      <c r="C74" s="666">
        <v>127.76902777777777777777777778</v>
      </c>
      <c r="D74" s="666">
        <v>124.70466586393738711619506321</v>
      </c>
      <c r="E74" s="666">
        <v>126.28321025641025641025641026</v>
      </c>
      <c r="F74" s="666">
        <v>125.19970113568439928272564256</v>
      </c>
      <c r="G74" s="666">
        <v>126.03418619791666666666666667</v>
      </c>
      <c r="H74" s="666">
        <v>125.1188699602498580352072686</v>
      </c>
      <c r="I74" s="666">
        <v>123.67913751507840772014475271</v>
      </c>
      <c r="J74" s="666">
        <v>121.12966958867161159811193527</v>
      </c>
      <c r="K74" s="666">
        <v>120.55623904881101376720901126</v>
      </c>
      <c r="L74" s="666">
        <v>132.29574673090158293186510668</v>
      </c>
      <c r="M74" s="666">
        <v>119.94556132381570408825438027</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117.46674020023756999830307144</v>
      </c>
      <c r="C75" s="666">
        <v>116.57055357419755000775314002</v>
      </c>
      <c r="D75" s="666">
        <v>109.02538071065989847715736041</v>
      </c>
      <c r="E75" s="666">
        <v>110.55440209208336635232585783</v>
      </c>
      <c r="F75" s="666">
        <v>110.66680439633088174531030493</v>
      </c>
      <c r="G75" s="666">
        <v>109.21726131154076141120191349</v>
      </c>
      <c r="H75" s="666">
        <v>109.00374497625137011326269638</v>
      </c>
      <c r="I75" s="666">
        <v>108.00775628445939631810111205</v>
      </c>
      <c r="J75" s="666">
        <v>105.79398820114242906639198427</v>
      </c>
      <c r="K75" s="666">
        <v>106.41621527171064127206010833</v>
      </c>
      <c r="L75" s="666">
        <v>112.45728551974580118020880617</v>
      </c>
      <c r="M75" s="666">
        <v>105.30322239830956154252509245</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310"/>
      <c r="P24" s="310"/>
      <c r="Q24" s="310"/>
      <c r="R24" s="310"/>
      <c r="S24" s="658" t="s">
        <v>136</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15</v>
      </c>
      <c r="D25" s="314">
        <v>16</v>
      </c>
      <c r="E25" s="314">
        <v>17</v>
      </c>
      <c r="F25" s="314">
        <v>18</v>
      </c>
      <c r="G25" s="314">
        <v>19</v>
      </c>
      <c r="H25" s="314">
        <v>20</v>
      </c>
      <c r="I25" s="314">
        <v>21</v>
      </c>
      <c r="J25" s="314">
        <v>22</v>
      </c>
      <c r="K25" s="314">
        <v>23</v>
      </c>
      <c r="L25" s="314">
        <v>24</v>
      </c>
      <c r="M25" s="314">
        <v>25</v>
      </c>
      <c r="N25" s="314">
        <v>26</v>
      </c>
      <c r="O25" s="314">
        <v>27</v>
      </c>
      <c r="P25" s="314">
        <v>28</v>
      </c>
      <c r="Q25" s="314">
        <v>29</v>
      </c>
      <c r="R25" s="314">
        <v>30</v>
      </c>
      <c r="S25" s="670">
        <v>1</v>
      </c>
      <c r="T25" s="314">
        <v>2</v>
      </c>
      <c r="U25" s="314">
        <v>3</v>
      </c>
      <c r="V25" s="314">
        <v>4</v>
      </c>
      <c r="W25" s="314">
        <v>5</v>
      </c>
      <c r="X25" s="315">
        <v>6</v>
      </c>
      <c r="Y25" s="314">
        <v>7</v>
      </c>
      <c r="Z25" s="314">
        <v>8</v>
      </c>
      <c r="AA25" s="314">
        <v>9</v>
      </c>
      <c r="AB25" s="314">
        <v>10</v>
      </c>
      <c r="AC25" s="314">
        <v>11</v>
      </c>
      <c r="AD25" s="373">
        <v>12</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47.135416666666666666666666667</v>
      </c>
      <c r="D26" s="462">
        <v>68.052083333333333333333333333</v>
      </c>
      <c r="E26" s="462">
        <v>70.447916666666666666666666667</v>
      </c>
      <c r="F26" s="462">
        <v>70.666666666666666666666666667</v>
      </c>
      <c r="G26" s="462">
        <v>76.000000000</v>
      </c>
      <c r="H26" s="462">
        <v>71.833333333333333333333333333</v>
      </c>
      <c r="I26" s="462">
        <v>72.427083333333333333333333333</v>
      </c>
      <c r="J26" s="462">
        <v>77.458333333333333333333333333</v>
      </c>
      <c r="K26" s="462">
        <v>83.13541666666666666666666667</v>
      </c>
      <c r="L26" s="462">
        <v>89.94791666666666666666666667</v>
      </c>
      <c r="M26" s="462">
        <v>88.562500000</v>
      </c>
      <c r="N26" s="462">
        <v>86.281250000</v>
      </c>
      <c r="O26" s="462">
        <v>91.77083333333333333333333333</v>
      </c>
      <c r="P26" s="462">
        <v>80.64583333333333333333333333</v>
      </c>
      <c r="Q26" s="462">
        <v>82.36458333333333333333333333</v>
      </c>
      <c r="R26" s="462">
        <v>80.26041666666666666666666667</v>
      </c>
      <c r="S26" s="667">
        <v>81.437500000</v>
      </c>
      <c r="T26" s="462">
        <v>80.000000000</v>
      </c>
      <c r="U26" s="462">
        <v>73.083333333333333333333333333</v>
      </c>
      <c r="V26" s="462">
        <v>87.187500000</v>
      </c>
      <c r="W26" s="462">
        <v>95.27083333333333333333333333</v>
      </c>
      <c r="X26" s="463">
        <v>67.968750000</v>
      </c>
      <c r="Y26" s="462">
        <v>71.489583333333333333333333333</v>
      </c>
      <c r="Z26" s="462">
        <v>81.36458333333333333333333333</v>
      </c>
      <c r="AA26" s="462">
        <v>81.52083333333333333333333333</v>
      </c>
      <c r="AB26" s="462">
        <v>82.562500000</v>
      </c>
      <c r="AC26" s="462">
        <v>79.166666666666666666666666667</v>
      </c>
      <c r="AD26" s="464">
        <v>77.322916666666666666666666667</v>
      </c>
      <c r="AE26" s="465"/>
      <c r="AF26" s="461">
        <v>77.342261904761904761904761905</v>
      </c>
      <c r="AG26" s="462">
        <v>78.405877976190476190476190476</v>
      </c>
      <c r="AH26" s="466">
        <v>79.86458333333333333333333333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60.434493150684931506849315068</v>
      </c>
      <c r="D27" s="85">
        <v>66.332767123287671232876712329</v>
      </c>
      <c r="E27" s="85">
        <v>70.239917808219178082191780822</v>
      </c>
      <c r="F27" s="85">
        <v>69.13558904109589041095890411</v>
      </c>
      <c r="G27" s="85">
        <v>73.968876712328767123287671233</v>
      </c>
      <c r="H27" s="85">
        <v>78.405643835616438356164383562</v>
      </c>
      <c r="I27" s="85">
        <v>73.634219178082191780821917808</v>
      </c>
      <c r="J27" s="85">
        <v>59.897342465753424657534246575</v>
      </c>
      <c r="K27" s="85">
        <v>69.966876712328767123287671233</v>
      </c>
      <c r="L27" s="85">
        <v>84.57775342465753424657534247</v>
      </c>
      <c r="M27" s="85">
        <v>84.18567123287671232876712329</v>
      </c>
      <c r="N27" s="85">
        <v>79.182739726027397260273972603</v>
      </c>
      <c r="O27" s="85">
        <v>79.130027397260273972602739726</v>
      </c>
      <c r="P27" s="85">
        <v>70.864712328767123287671232877</v>
      </c>
      <c r="Q27" s="85">
        <v>62.650630136986301369863013699</v>
      </c>
      <c r="R27" s="85">
        <v>64.12027397260273972602739726</v>
      </c>
      <c r="S27" s="668">
        <v>63.430794520547945205479452055</v>
      </c>
      <c r="T27" s="85">
        <v>59.59213698630136986301369863</v>
      </c>
      <c r="U27" s="85">
        <v>60.212383561643835616438356164</v>
      </c>
      <c r="V27" s="85">
        <v>110.96191780821917808219178082</v>
      </c>
      <c r="W27" s="85">
        <v>105.67767123287671232876712329</v>
      </c>
      <c r="X27" s="86">
        <v>64.592904109589041095890410959</v>
      </c>
      <c r="Y27" s="85">
        <v>69.366958904109589041095890411</v>
      </c>
      <c r="Z27" s="85">
        <v>77.153972602739726027397260274</v>
      </c>
      <c r="AA27" s="85">
        <v>75.410684931506849315068493151</v>
      </c>
      <c r="AB27" s="85">
        <v>77.776849315068493150684931507</v>
      </c>
      <c r="AC27" s="85">
        <v>67.128520547945205479452054795</v>
      </c>
      <c r="AD27" s="87">
        <v>74.97041095890410958904109589</v>
      </c>
      <c r="AE27" s="169"/>
      <c r="AF27" s="370">
        <v>72.342900195694716242661448141</v>
      </c>
      <c r="AG27" s="85">
        <v>73.321526418786692759295499022</v>
      </c>
      <c r="AH27" s="371">
        <v>75.522933789954337899543378995</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38.498280712722725851828696468</v>
      </c>
      <c r="D28" s="468">
        <v>49.421069084088777743044701469</v>
      </c>
      <c r="E28" s="468">
        <v>50.388246326977180368865270397</v>
      </c>
      <c r="F28" s="468">
        <v>49.423569865582994685839324789</v>
      </c>
      <c r="G28" s="468">
        <v>47.443263519849953110346983432</v>
      </c>
      <c r="H28" s="468">
        <v>56.677086589559237261644263832</v>
      </c>
      <c r="I28" s="468">
        <v>61.313222882150672085026570803</v>
      </c>
      <c r="J28" s="468">
        <v>42.439824945295404814004376368</v>
      </c>
      <c r="K28" s="468">
        <v>52.437949359174742106908408878</v>
      </c>
      <c r="L28" s="468">
        <v>56.241638011878712097530478274</v>
      </c>
      <c r="M28" s="468">
        <v>56.323851203501094091903719912</v>
      </c>
      <c r="N28" s="468">
        <v>52.442013129102844638949671772</v>
      </c>
      <c r="O28" s="468">
        <v>58.374492028758987183494842138</v>
      </c>
      <c r="P28" s="468">
        <v>62.496717724288840262582056893</v>
      </c>
      <c r="Q28" s="468">
        <v>43.12003751172241325414191935</v>
      </c>
      <c r="R28" s="468">
        <v>44.042200687714910909659268521</v>
      </c>
      <c r="S28" s="669">
        <v>45.520162550797124101281650516</v>
      </c>
      <c r="T28" s="468">
        <v>44.243201000312597686777117849</v>
      </c>
      <c r="U28" s="468">
        <v>47.559862457017818068146295717</v>
      </c>
      <c r="V28" s="468">
        <v>81.78805876836511409815567365</v>
      </c>
      <c r="W28" s="468">
        <v>80.94654579556111284776492654</v>
      </c>
      <c r="X28" s="469">
        <v>47.505157861831822444513910597</v>
      </c>
      <c r="Y28" s="468">
        <v>51.567364801500468896530165677</v>
      </c>
      <c r="Z28" s="468">
        <v>50.862769615504845264145045327</v>
      </c>
      <c r="AA28" s="468">
        <v>53.510784620193810565801813067</v>
      </c>
      <c r="AB28" s="468">
        <v>50.944357611753673022819631135</v>
      </c>
      <c r="AC28" s="468">
        <v>58.812441387933729290403251016</v>
      </c>
      <c r="AD28" s="470">
        <v>60.674585808065020318849640513</v>
      </c>
      <c r="AE28" s="465"/>
      <c r="AF28" s="467">
        <v>53.41106595811190997186620819</v>
      </c>
      <c r="AG28" s="468">
        <v>53.393526995043093823962845532</v>
      </c>
      <c r="AH28" s="471">
        <v>56.161274356569761383765760133</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310"/>
      <c r="P33" s="310"/>
      <c r="Q33" s="310"/>
      <c r="R33" s="310"/>
      <c r="S33" s="658" t="s">
        <v>136</v>
      </c>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15</v>
      </c>
      <c r="D34" s="314">
        <v>16</v>
      </c>
      <c r="E34" s="314">
        <v>17</v>
      </c>
      <c r="F34" s="314">
        <v>18</v>
      </c>
      <c r="G34" s="314">
        <v>19</v>
      </c>
      <c r="H34" s="314">
        <v>20</v>
      </c>
      <c r="I34" s="314">
        <v>21</v>
      </c>
      <c r="J34" s="314">
        <v>22</v>
      </c>
      <c r="K34" s="314">
        <v>23</v>
      </c>
      <c r="L34" s="314">
        <v>24</v>
      </c>
      <c r="M34" s="314">
        <v>25</v>
      </c>
      <c r="N34" s="314">
        <v>26</v>
      </c>
      <c r="O34" s="314">
        <v>27</v>
      </c>
      <c r="P34" s="314">
        <v>28</v>
      </c>
      <c r="Q34" s="314">
        <v>29</v>
      </c>
      <c r="R34" s="314">
        <v>30</v>
      </c>
      <c r="S34" s="670">
        <v>1</v>
      </c>
      <c r="T34" s="314">
        <v>2</v>
      </c>
      <c r="U34" s="314">
        <v>3</v>
      </c>
      <c r="V34" s="314">
        <v>4</v>
      </c>
      <c r="W34" s="314">
        <v>5</v>
      </c>
      <c r="X34" s="315">
        <v>6</v>
      </c>
      <c r="Y34" s="314">
        <v>7</v>
      </c>
      <c r="Z34" s="314">
        <v>8</v>
      </c>
      <c r="AA34" s="314">
        <v>9</v>
      </c>
      <c r="AB34" s="314">
        <v>10</v>
      </c>
      <c r="AC34" s="314">
        <v>11</v>
      </c>
      <c r="AD34" s="373">
        <v>12</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-54.366680112963496029007514810</v>
      </c>
      <c r="D35" s="445">
        <v>-31.006442074159972477068612110</v>
      </c>
      <c r="E35" s="445">
        <v>-27.334264532097617959976070440</v>
      </c>
      <c r="F35" s="445">
        <v>-27.829787234067121774558615450</v>
      </c>
      <c r="G35" s="445">
        <v>-27.568748138565295343397538860</v>
      </c>
      <c r="H35" s="445">
        <v>-32.299234243100004167526220300</v>
      </c>
      <c r="I35" s="445">
        <v>-32.284768211899426495741924250</v>
      </c>
      <c r="J35" s="445">
        <v>-27.763745871403842628056295680</v>
      </c>
      <c r="K35" s="445">
        <v>-24.743045733144743045733144740</v>
      </c>
      <c r="L35" s="445">
        <v>-13.520280420658661502519167980</v>
      </c>
      <c r="M35" s="445">
        <v>-14.903413071791843567027351230</v>
      </c>
      <c r="N35" s="445">
        <v>-13.021106794106723979655450850</v>
      </c>
      <c r="O35" s="445">
        <v>-4.1766369370995611527299019600</v>
      </c>
      <c r="P35" s="445">
        <v>-18.359169039333544237055784040</v>
      </c>
      <c r="Q35" s="445">
        <v>-18.652263374485596707818930040</v>
      </c>
      <c r="R35" s="445">
        <v>-16.440733109178246431617977480</v>
      </c>
      <c r="S35" s="660">
        <v>-3.0385712513567807798591518900</v>
      </c>
      <c r="T35" s="445">
        <v>-10.520796924152394267738552950</v>
      </c>
      <c r="U35" s="445">
        <v>-23.263699004676194229116806720</v>
      </c>
      <c r="V35" s="445">
        <v>-6.0289659818120579319636241200</v>
      </c>
      <c r="W35" s="445">
        <v>-13.708840456646853476743088970</v>
      </c>
      <c r="X35" s="446">
        <v>-33.241252302025782688766114180</v>
      </c>
      <c r="Y35" s="445">
        <v>-31.370000000021961599999992970</v>
      </c>
      <c r="Z35" s="445">
        <v>-32.564965898299231632564965900</v>
      </c>
      <c r="AA35" s="445">
        <v>-26.183738917185436710054706660</v>
      </c>
      <c r="AB35" s="445">
        <v>-21.672101986362288763711829230</v>
      </c>
      <c r="AC35" s="445">
        <v>-14.616335243231097629479833730</v>
      </c>
      <c r="AD35" s="447">
        <v>-19.889920138111768588867036220</v>
      </c>
      <c r="AE35" s="448"/>
      <c r="AF35" s="444">
        <v>-26.010392198733005907893800270</v>
      </c>
      <c r="AG35" s="445">
        <v>-22.566363552828436282102639240</v>
      </c>
      <c r="AH35" s="449">
        <v>-20.339408632417157933845664840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-37.219690484108837181383275300</v>
      </c>
      <c r="D36" s="81">
        <v>-37.351675256446218175495014350</v>
      </c>
      <c r="E36" s="81">
        <v>-36.562902705389978094244557110</v>
      </c>
      <c r="F36" s="81">
        <v>-37.587888219361401139822963750</v>
      </c>
      <c r="G36" s="81">
        <v>-31.318611711348072864794338460</v>
      </c>
      <c r="H36" s="81">
        <v>-24.396251786559380291210267400</v>
      </c>
      <c r="I36" s="81">
        <v>-30.073895111721533507500687220</v>
      </c>
      <c r="J36" s="81">
        <v>-35.814993596894973947612674210</v>
      </c>
      <c r="K36" s="81">
        <v>-31.119417256058490455573942970</v>
      </c>
      <c r="L36" s="81">
        <v>-21.723107506587079071733689310</v>
      </c>
      <c r="M36" s="81">
        <v>-23.357064519695473944550758060</v>
      </c>
      <c r="N36" s="81">
        <v>-23.664753203351390452545035060</v>
      </c>
      <c r="O36" s="81">
        <v>-27.702538305889375463922698200</v>
      </c>
      <c r="P36" s="81">
        <v>-33.838794483040396822884734520</v>
      </c>
      <c r="Q36" s="81">
        <v>-22.880272171244271539114014270</v>
      </c>
      <c r="R36" s="81">
        <v>-29.165101647765626737972336510</v>
      </c>
      <c r="S36" s="661">
        <v>-29.080016345261193088847266340</v>
      </c>
      <c r="T36" s="81">
        <v>-27.153270932878038465522300130</v>
      </c>
      <c r="U36" s="81">
        <v>-44.770192441571102661834958840</v>
      </c>
      <c r="V36" s="81">
        <v>-23.695717335938098142276018360</v>
      </c>
      <c r="W36" s="81">
        <v>-25.529232484272177703224808880</v>
      </c>
      <c r="X36" s="82">
        <v>-42.148279508049200752036781720</v>
      </c>
      <c r="Y36" s="81">
        <v>-34.466669134216767553819087520</v>
      </c>
      <c r="Z36" s="81">
        <v>-29.381879550611947071463051590</v>
      </c>
      <c r="AA36" s="81">
        <v>-33.317812457733872796044052010</v>
      </c>
      <c r="AB36" s="81">
        <v>-31.215190903969791718679563750</v>
      </c>
      <c r="AC36" s="81">
        <v>-41.561256559258505481284510390</v>
      </c>
      <c r="AD36" s="83">
        <v>-37.192177586655813977848493160</v>
      </c>
      <c r="AE36" s="88"/>
      <c r="AF36" s="327">
        <v>-35.666990101944220595143322120</v>
      </c>
      <c r="AG36" s="81">
        <v>-31.565010641821429837078443550</v>
      </c>
      <c r="AH36" s="328">
        <v>-31.648410431511902197066913270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-27.218521427920298206171888910</v>
      </c>
      <c r="D37" s="451">
        <v>-21.755426043073368337502681690</v>
      </c>
      <c r="E37" s="451">
        <v>-22.793701673686278382646128660</v>
      </c>
      <c r="F37" s="451">
        <v>-26.309493936884133968595697400</v>
      </c>
      <c r="G37" s="451">
        <v>-25.910620191068766489535647370</v>
      </c>
      <c r="H37" s="451">
        <v>-19.815597862466742437975276950</v>
      </c>
      <c r="I37" s="451">
        <v>-19.929987605271073266652376920</v>
      </c>
      <c r="J37" s="451">
        <v>-25.323456277584027819708926110</v>
      </c>
      <c r="K37" s="451">
        <v>-20.285462536017256837173648250</v>
      </c>
      <c r="L37" s="451">
        <v>-17.420231505117899262789303840</v>
      </c>
      <c r="M37" s="451">
        <v>-17.634233151711736332859643780</v>
      </c>
      <c r="N37" s="451">
        <v>-17.442032441684511690808764310</v>
      </c>
      <c r="O37" s="451">
        <v>-13.651694104972125985813466580</v>
      </c>
      <c r="P37" s="451">
        <v>-11.949286148292266069843056020</v>
      </c>
      <c r="Q37" s="451">
        <v>-9.411333578342885841335674370</v>
      </c>
      <c r="R37" s="451">
        <v>-12.994774820847329458246751390</v>
      </c>
      <c r="S37" s="662">
        <v>-6.582885240011351643345922700</v>
      </c>
      <c r="T37" s="451">
        <v>-5.7454895111375304922428452400</v>
      </c>
      <c r="U37" s="451">
        <v>-34.899857154777651840375739150</v>
      </c>
      <c r="V37" s="451">
        <v>-25.517897764093546671093153390</v>
      </c>
      <c r="W37" s="451">
        <v>-27.729683031736157764494525710</v>
      </c>
      <c r="X37" s="452">
        <v>-28.547261828284077730754034790</v>
      </c>
      <c r="Y37" s="451">
        <v>-23.731675905329281018593385270</v>
      </c>
      <c r="Z37" s="451">
        <v>-22.973367697263792581245513900</v>
      </c>
      <c r="AA37" s="451">
        <v>-23.152595964152056261391708510</v>
      </c>
      <c r="AB37" s="451">
        <v>-21.945302356326345102060190330</v>
      </c>
      <c r="AC37" s="451">
        <v>-17.843928719654975844616092130</v>
      </c>
      <c r="AD37" s="453">
        <v>-20.673858148567568043401072320</v>
      </c>
      <c r="AE37" s="448"/>
      <c r="AF37" s="450">
        <v>-22.609368127227569791124682450</v>
      </c>
      <c r="AG37" s="451">
        <v>-21.013525212380514244849090850</v>
      </c>
      <c r="AH37" s="454">
        <v>-20.505470610063071717063247290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310"/>
      <c r="P40" s="310"/>
      <c r="Q40" s="310"/>
      <c r="R40" s="310"/>
      <c r="S40" s="658" t="s">
        <v>136</v>
      </c>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15</v>
      </c>
      <c r="D41" s="314">
        <v>16</v>
      </c>
      <c r="E41" s="314">
        <v>17</v>
      </c>
      <c r="F41" s="314">
        <v>18</v>
      </c>
      <c r="G41" s="314">
        <v>19</v>
      </c>
      <c r="H41" s="314">
        <v>20</v>
      </c>
      <c r="I41" s="314">
        <v>21</v>
      </c>
      <c r="J41" s="314">
        <v>22</v>
      </c>
      <c r="K41" s="314">
        <v>23</v>
      </c>
      <c r="L41" s="314">
        <v>24</v>
      </c>
      <c r="M41" s="314">
        <v>25</v>
      </c>
      <c r="N41" s="314">
        <v>26</v>
      </c>
      <c r="O41" s="314">
        <v>27</v>
      </c>
      <c r="P41" s="314">
        <v>28</v>
      </c>
      <c r="Q41" s="314">
        <v>29</v>
      </c>
      <c r="R41" s="314">
        <v>30</v>
      </c>
      <c r="S41" s="670">
        <v>1</v>
      </c>
      <c r="T41" s="314">
        <v>2</v>
      </c>
      <c r="U41" s="314">
        <v>3</v>
      </c>
      <c r="V41" s="314">
        <v>4</v>
      </c>
      <c r="W41" s="314">
        <v>5</v>
      </c>
      <c r="X41" s="315">
        <v>6</v>
      </c>
      <c r="Y41" s="314">
        <v>7</v>
      </c>
      <c r="Z41" s="314">
        <v>8</v>
      </c>
      <c r="AA41" s="314">
        <v>9</v>
      </c>
      <c r="AB41" s="314">
        <v>10</v>
      </c>
      <c r="AC41" s="314">
        <v>11</v>
      </c>
      <c r="AD41" s="373">
        <v>12</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77.994228476657137427039158850</v>
      </c>
      <c r="D42" s="445">
        <v>102.59195610947068053162320854</v>
      </c>
      <c r="E42" s="445">
        <v>100.29612628396667103073033443</v>
      </c>
      <c r="F42" s="445">
        <v>102.21460125935495472392920566</v>
      </c>
      <c r="G42" s="445">
        <v>102.74591609062822542613078275</v>
      </c>
      <c r="H42" s="445">
        <v>91.61755432294209921960483412</v>
      </c>
      <c r="I42" s="445">
        <v>98.36063197486082902041263838</v>
      </c>
      <c r="J42" s="445">
        <v>129.31848082836104753167106135</v>
      </c>
      <c r="K42" s="445">
        <v>118.82110589059875905840315908</v>
      </c>
      <c r="L42" s="445">
        <v>106.34938033291195190866516271</v>
      </c>
      <c r="M42" s="445">
        <v>105.19901867265687709655736217</v>
      </c>
      <c r="N42" s="445">
        <v>108.96471920340636181235131718</v>
      </c>
      <c r="O42" s="445">
        <v>115.97472710652018675430078061</v>
      </c>
      <c r="P42" s="445">
        <v>113.80252693209368406183503594</v>
      </c>
      <c r="Q42" s="445">
        <v>131.46648829105827726645924147</v>
      </c>
      <c r="R42" s="445">
        <v>125.17166832593962993354352365</v>
      </c>
      <c r="S42" s="660">
        <v>128.38795511804675440538651198</v>
      </c>
      <c r="T42" s="445">
        <v>134.24589894870138346603024076</v>
      </c>
      <c r="U42" s="445">
        <v>121.37591805939017147319701720</v>
      </c>
      <c r="V42" s="445">
        <v>78.574254773340724567565162060</v>
      </c>
      <c r="W42" s="445">
        <v>90.15228309050136619263273835</v>
      </c>
      <c r="X42" s="446">
        <v>105.22634171188824314783940587</v>
      </c>
      <c r="Y42" s="445">
        <v>103.05999349368604596574321705</v>
      </c>
      <c r="Z42" s="445">
        <v>105.45741274051516977797125607</v>
      </c>
      <c r="AA42" s="445">
        <v>108.10249689070394162772229604</v>
      </c>
      <c r="AB42" s="445">
        <v>106.15305290332825170329628407</v>
      </c>
      <c r="AC42" s="445">
        <v>117.93298291175174619249590082</v>
      </c>
      <c r="AD42" s="447">
        <v>103.13791224788183247460934930</v>
      </c>
      <c r="AE42" s="448"/>
      <c r="AF42" s="444">
        <v>106.91064595908896466684036450</v>
      </c>
      <c r="AG42" s="445">
        <v>106.93432311862894256955069238</v>
      </c>
      <c r="AH42" s="449">
        <v>105.74878295301103838822855312</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122.43512124196602439167363017</v>
      </c>
      <c r="D43" s="330">
        <v>137.69852533446590062033565262</v>
      </c>
      <c r="E43" s="330">
        <v>139.81021726671584520823735924</v>
      </c>
      <c r="F43" s="330">
        <v>142.98171269059294689320012150</v>
      </c>
      <c r="G43" s="330">
        <v>160.19134090192196517303125848</v>
      </c>
      <c r="H43" s="330">
        <v>126.74140054777346122498430133</v>
      </c>
      <c r="I43" s="330">
        <v>118.12636806335591738827137503</v>
      </c>
      <c r="J43" s="330">
        <v>182.51331958406548364847676184</v>
      </c>
      <c r="K43" s="330">
        <v>158.54055637681212162046522035</v>
      </c>
      <c r="L43" s="330">
        <v>159.93118238774421179291596284</v>
      </c>
      <c r="M43" s="330">
        <v>157.23800505050810485635296247</v>
      </c>
      <c r="N43" s="330">
        <v>164.52696006843920074472540144</v>
      </c>
      <c r="O43" s="330">
        <v>157.21050435532134151848514069</v>
      </c>
      <c r="P43" s="330">
        <v>129.04011005681437025216356500</v>
      </c>
      <c r="Q43" s="330">
        <v>191.01231837051369003095888216</v>
      </c>
      <c r="R43" s="330">
        <v>182.23525485428706793424147860</v>
      </c>
      <c r="S43" s="663">
        <v>178.90423811452045461793685173</v>
      </c>
      <c r="T43" s="330">
        <v>180.81874319956538354989573166</v>
      </c>
      <c r="U43" s="330">
        <v>153.66598967650444509638825117</v>
      </c>
      <c r="V43" s="330">
        <v>106.60174763028628361475485419</v>
      </c>
      <c r="W43" s="330">
        <v>117.69598368521360254940332715</v>
      </c>
      <c r="X43" s="331">
        <v>143.07656907010354213511529681</v>
      </c>
      <c r="Y43" s="330">
        <v>138.63338491024430350507200783</v>
      </c>
      <c r="Z43" s="330">
        <v>159.96884154837325825319484431</v>
      </c>
      <c r="AA43" s="330">
        <v>152.34467951075362866602613848</v>
      </c>
      <c r="AB43" s="330">
        <v>162.06407121497678792328659970</v>
      </c>
      <c r="AC43" s="330">
        <v>134.60870659070160648719738584</v>
      </c>
      <c r="AD43" s="338">
        <v>127.43872189127351272907002216</v>
      </c>
      <c r="AE43" s="88"/>
      <c r="AF43" s="329">
        <v>144.80568870397660351671497959</v>
      </c>
      <c r="AG43" s="330">
        <v>146.84528703925616403358968715</v>
      </c>
      <c r="AH43" s="332">
        <v>142.20578903930756559967381509</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310"/>
      <c r="P46" s="310"/>
      <c r="Q46" s="310"/>
      <c r="R46" s="310"/>
      <c r="S46" s="658" t="s">
        <v>136</v>
      </c>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15</v>
      </c>
      <c r="D47" s="314">
        <v>16</v>
      </c>
      <c r="E47" s="314">
        <v>17</v>
      </c>
      <c r="F47" s="314">
        <v>18</v>
      </c>
      <c r="G47" s="314">
        <v>19</v>
      </c>
      <c r="H47" s="314">
        <v>20</v>
      </c>
      <c r="I47" s="314">
        <v>21</v>
      </c>
      <c r="J47" s="314">
        <v>22</v>
      </c>
      <c r="K47" s="314">
        <v>23</v>
      </c>
      <c r="L47" s="314">
        <v>24</v>
      </c>
      <c r="M47" s="314">
        <v>25</v>
      </c>
      <c r="N47" s="314">
        <v>26</v>
      </c>
      <c r="O47" s="314">
        <v>27</v>
      </c>
      <c r="P47" s="314">
        <v>28</v>
      </c>
      <c r="Q47" s="314">
        <v>29</v>
      </c>
      <c r="R47" s="314">
        <v>30</v>
      </c>
      <c r="S47" s="670">
        <v>1</v>
      </c>
      <c r="T47" s="314">
        <v>2</v>
      </c>
      <c r="U47" s="314">
        <v>3</v>
      </c>
      <c r="V47" s="314">
        <v>4</v>
      </c>
      <c r="W47" s="314">
        <v>5</v>
      </c>
      <c r="X47" s="315">
        <v>6</v>
      </c>
      <c r="Y47" s="314">
        <v>7</v>
      </c>
      <c r="Z47" s="314">
        <v>8</v>
      </c>
      <c r="AA47" s="314">
        <v>9</v>
      </c>
      <c r="AB47" s="314">
        <v>10</v>
      </c>
      <c r="AC47" s="314">
        <v>11</v>
      </c>
      <c r="AD47" s="373">
        <v>12</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-27.312687307663014313259714960</v>
      </c>
      <c r="D48" s="445">
        <v>10.128336564851509904028389970</v>
      </c>
      <c r="E48" s="445">
        <v>14.547699322493762570164600700</v>
      </c>
      <c r="F48" s="445">
        <v>15.634947619790244477457402380</v>
      </c>
      <c r="G48" s="445">
        <v>5.4597958285675904300534633600</v>
      </c>
      <c r="H48" s="445">
        <v>-10.453162235036628739909936380</v>
      </c>
      <c r="I48" s="445">
        <v>-3.1617278035405316625530488700</v>
      </c>
      <c r="J48" s="445">
        <v>12.543813854098189207871722870</v>
      </c>
      <c r="K48" s="445">
        <v>9.257139340159417349950372620</v>
      </c>
      <c r="L48" s="445">
        <v>10.479244671857517430062034020</v>
      </c>
      <c r="M48" s="445">
        <v>11.029916058009906708692312310</v>
      </c>
      <c r="N48" s="445">
        <v>13.943292064853876279331691070</v>
      </c>
      <c r="O48" s="445">
        <v>32.540425095695872216011695190</v>
      </c>
      <c r="P48" s="445">
        <v>23.396831002009229565573940620</v>
      </c>
      <c r="Q48" s="445">
        <v>5.4823959002440307179712593500</v>
      </c>
      <c r="R48" s="445">
        <v>17.963417516752128580249107640</v>
      </c>
      <c r="S48" s="660">
        <v>36.719474190344346574965041260</v>
      </c>
      <c r="T48" s="445">
        <v>22.832149393272699387629445630</v>
      </c>
      <c r="U48" s="445">
        <v>38.940011540282743546601999120</v>
      </c>
      <c r="V48" s="445">
        <v>23.153027244842578641208799200</v>
      </c>
      <c r="W48" s="445">
        <v>15.872526122604001504736909130</v>
      </c>
      <c r="X48" s="446">
        <v>15.39630477756644423962879400</v>
      </c>
      <c r="Y48" s="445">
        <v>4.7253345638731479977815361300</v>
      </c>
      <c r="Z48" s="445">
        <v>-4.50746398713482712614492100</v>
      </c>
      <c r="AA48" s="445">
        <v>10.698619531705552411676868830</v>
      </c>
      <c r="AB48" s="445">
        <v>13.873832090242435748714481060</v>
      </c>
      <c r="AC48" s="445">
        <v>46.107975171387832872711761010</v>
      </c>
      <c r="AD48" s="447">
        <v>27.547933973287530665933788440</v>
      </c>
      <c r="AE48" s="448"/>
      <c r="AF48" s="444">
        <v>15.010331272437229716234431310</v>
      </c>
      <c r="AG48" s="445">
        <v>13.149190455592081150771309070</v>
      </c>
      <c r="AH48" s="449">
        <v>16.545338404686651921924569280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-37.300916685981651529627257620</v>
      </c>
      <c r="D49" s="330">
        <v>-11.823204553649399348524190790</v>
      </c>
      <c r="E49" s="330">
        <v>-5.881078301733749250564876800</v>
      </c>
      <c r="F49" s="330">
        <v>-2.0630789207279650106307748700</v>
      </c>
      <c r="G49" s="330">
        <v>-2.238010294762669253352509100</v>
      </c>
      <c r="H49" s="330">
        <v>-15.568659300149839744596594120</v>
      </c>
      <c r="I49" s="330">
        <v>-15.429972142154263171230211230</v>
      </c>
      <c r="J49" s="330">
        <v>-3.2678127189321035495981746700</v>
      </c>
      <c r="K49" s="330">
        <v>-5.5919325871887830442300028400</v>
      </c>
      <c r="L49" s="330">
        <v>4.7226471513686977882990528600</v>
      </c>
      <c r="M49" s="330">
        <v>3.3154794576102972358157068200</v>
      </c>
      <c r="N49" s="330">
        <v>5.354935178693736840390799300</v>
      </c>
      <c r="O49" s="330">
        <v>10.973066662481914890992721500</v>
      </c>
      <c r="P49" s="330">
        <v>-7.2797625489614941200598802900</v>
      </c>
      <c r="Q49" s="330">
        <v>-10.200977849804234278778508150</v>
      </c>
      <c r="R49" s="330">
        <v>-3.9606337219572052064410874600</v>
      </c>
      <c r="S49" s="663">
        <v>3.7940734925193965474591537600</v>
      </c>
      <c r="T49" s="330">
        <v>-5.0663967042266371466146128600</v>
      </c>
      <c r="U49" s="330">
        <v>17.874243652190778542403598600</v>
      </c>
      <c r="V49" s="330">
        <v>26.165926037573748406445302620</v>
      </c>
      <c r="W49" s="330">
        <v>19.400554976351075329513074880</v>
      </c>
      <c r="X49" s="331">
        <v>-6.5693640213348126653240340500</v>
      </c>
      <c r="Y49" s="330">
        <v>-10.015067441638145528711373410</v>
      </c>
      <c r="Z49" s="330">
        <v>-12.452314107849853687990210610</v>
      </c>
      <c r="AA49" s="330">
        <v>-3.9443660993642725769644247200</v>
      </c>
      <c r="AB49" s="330">
        <v>0.3500114383283322351203697300</v>
      </c>
      <c r="AC49" s="330">
        <v>3.9286122451369370802067113800</v>
      </c>
      <c r="AD49" s="338">
        <v>0.9882467394208876340739882900</v>
      </c>
      <c r="AE49" s="88"/>
      <c r="AF49" s="329">
        <v>-4.3946198515020419785762110100</v>
      </c>
      <c r="AG49" s="330">
        <v>-1.965954734132945900089262900</v>
      </c>
      <c r="AH49" s="332">
        <v>0.2088973654740506461821253100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310"/>
      <c r="P52" s="310"/>
      <c r="Q52" s="310"/>
      <c r="R52" s="310"/>
      <c r="S52" s="658" t="s">
        <v>136</v>
      </c>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15</v>
      </c>
      <c r="D53" s="314">
        <v>16</v>
      </c>
      <c r="E53" s="314">
        <v>17</v>
      </c>
      <c r="F53" s="314">
        <v>18</v>
      </c>
      <c r="G53" s="314">
        <v>19</v>
      </c>
      <c r="H53" s="314">
        <v>20</v>
      </c>
      <c r="I53" s="314">
        <v>21</v>
      </c>
      <c r="J53" s="314">
        <v>22</v>
      </c>
      <c r="K53" s="314">
        <v>23</v>
      </c>
      <c r="L53" s="314">
        <v>24</v>
      </c>
      <c r="M53" s="314">
        <v>25</v>
      </c>
      <c r="N53" s="314">
        <v>26</v>
      </c>
      <c r="O53" s="314">
        <v>27</v>
      </c>
      <c r="P53" s="314">
        <v>28</v>
      </c>
      <c r="Q53" s="314">
        <v>29</v>
      </c>
      <c r="R53" s="314">
        <v>30</v>
      </c>
      <c r="S53" s="670">
        <v>1</v>
      </c>
      <c r="T53" s="314">
        <v>2</v>
      </c>
      <c r="U53" s="314">
        <v>3</v>
      </c>
      <c r="V53" s="314">
        <v>4</v>
      </c>
      <c r="W53" s="314">
        <v>5</v>
      </c>
      <c r="X53" s="315">
        <v>6</v>
      </c>
      <c r="Y53" s="314">
        <v>7</v>
      </c>
      <c r="Z53" s="314">
        <v>8</v>
      </c>
      <c r="AA53" s="314">
        <v>9</v>
      </c>
      <c r="AB53" s="314">
        <v>10</v>
      </c>
      <c r="AC53" s="314">
        <v>11</v>
      </c>
      <c r="AD53" s="373">
        <v>12</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141</v>
      </c>
      <c r="D54" s="445" t="s">
        <v>142</v>
      </c>
      <c r="E54" s="445" t="s">
        <v>142</v>
      </c>
      <c r="F54" s="445" t="s">
        <v>142</v>
      </c>
      <c r="G54" s="445" t="s">
        <v>142</v>
      </c>
      <c r="H54" s="445" t="s">
        <v>142</v>
      </c>
      <c r="I54" s="445" t="s">
        <v>142</v>
      </c>
      <c r="J54" s="445" t="s">
        <v>145</v>
      </c>
      <c r="K54" s="445" t="s">
        <v>143</v>
      </c>
      <c r="L54" s="445" t="s">
        <v>143</v>
      </c>
      <c r="M54" s="445" t="s">
        <v>142</v>
      </c>
      <c r="N54" s="445" t="s">
        <v>142</v>
      </c>
      <c r="O54" s="445" t="s">
        <v>142</v>
      </c>
      <c r="P54" s="445" t="s">
        <v>142</v>
      </c>
      <c r="Q54" s="445" t="s">
        <v>145</v>
      </c>
      <c r="R54" s="445" t="s">
        <v>143</v>
      </c>
      <c r="S54" s="660" t="s">
        <v>143</v>
      </c>
      <c r="T54" s="445" t="s">
        <v>143</v>
      </c>
      <c r="U54" s="445" t="s">
        <v>143</v>
      </c>
      <c r="V54" s="445" t="s">
        <v>142</v>
      </c>
      <c r="W54" s="445" t="s">
        <v>142</v>
      </c>
      <c r="X54" s="446" t="s">
        <v>143</v>
      </c>
      <c r="Y54" s="445" t="s">
        <v>142</v>
      </c>
      <c r="Z54" s="445" t="s">
        <v>142</v>
      </c>
      <c r="AA54" s="445" t="s">
        <v>143</v>
      </c>
      <c r="AB54" s="445" t="s">
        <v>143</v>
      </c>
      <c r="AC54" s="445" t="s">
        <v>143</v>
      </c>
      <c r="AD54" s="447" t="s">
        <v>142</v>
      </c>
      <c r="AE54" s="448"/>
      <c r="AF54" s="444" t="s">
        <v>143</v>
      </c>
      <c r="AG54" s="445" t="s">
        <v>142</v>
      </c>
      <c r="AH54" s="449" t="s">
        <v>142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141</v>
      </c>
      <c r="D55" s="330" t="s">
        <v>143</v>
      </c>
      <c r="E55" s="330" t="s">
        <v>143</v>
      </c>
      <c r="F55" s="330" t="s">
        <v>142</v>
      </c>
      <c r="G55" s="330" t="s">
        <v>143</v>
      </c>
      <c r="H55" s="330" t="s">
        <v>142</v>
      </c>
      <c r="I55" s="330" t="s">
        <v>142</v>
      </c>
      <c r="J55" s="330" t="s">
        <v>143</v>
      </c>
      <c r="K55" s="330" t="s">
        <v>142</v>
      </c>
      <c r="L55" s="330" t="s">
        <v>142</v>
      </c>
      <c r="M55" s="330" t="s">
        <v>143</v>
      </c>
      <c r="N55" s="330" t="s">
        <v>143</v>
      </c>
      <c r="O55" s="330" t="s">
        <v>143</v>
      </c>
      <c r="P55" s="330" t="s">
        <v>148</v>
      </c>
      <c r="Q55" s="330" t="s">
        <v>143</v>
      </c>
      <c r="R55" s="330" t="s">
        <v>145</v>
      </c>
      <c r="S55" s="663" t="s">
        <v>145</v>
      </c>
      <c r="T55" s="330" t="s">
        <v>142</v>
      </c>
      <c r="U55" s="330" t="s">
        <v>143</v>
      </c>
      <c r="V55" s="330" t="s">
        <v>143</v>
      </c>
      <c r="W55" s="330" t="s">
        <v>142</v>
      </c>
      <c r="X55" s="89" t="s">
        <v>143</v>
      </c>
      <c r="Y55" s="90" t="s">
        <v>142</v>
      </c>
      <c r="Z55" s="90" t="s">
        <v>142</v>
      </c>
      <c r="AA55" s="90" t="s">
        <v>142</v>
      </c>
      <c r="AB55" s="90" t="s">
        <v>143</v>
      </c>
      <c r="AC55" s="90" t="s">
        <v>145</v>
      </c>
      <c r="AD55" s="91" t="s">
        <v>143</v>
      </c>
      <c r="AE55" s="88"/>
      <c r="AF55" s="329" t="s">
        <v>143</v>
      </c>
      <c r="AG55" s="330" t="s">
        <v>143</v>
      </c>
      <c r="AH55" s="332" t="s">
        <v>143</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45773</v>
      </c>
      <c r="C72" s="666">
        <v>45780</v>
      </c>
      <c r="D72" s="666">
        <v>45787</v>
      </c>
      <c r="E72" s="666">
        <v>45794</v>
      </c>
      <c r="F72" s="666">
        <v>45801</v>
      </c>
      <c r="G72" s="666">
        <v>45808</v>
      </c>
      <c r="H72" s="666">
        <v>45815</v>
      </c>
      <c r="I72" s="666">
        <v>45822</v>
      </c>
      <c r="J72" s="666">
        <v>45829</v>
      </c>
      <c r="K72" s="666">
        <v>45836</v>
      </c>
      <c r="L72" s="666">
        <v>45843</v>
      </c>
      <c r="M72" s="666">
        <v>45850</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80.9389880952380952380952381</v>
      </c>
      <c r="C73" s="666">
        <v>80.48809523809523809523809524</v>
      </c>
      <c r="D73" s="666">
        <v>82.47172619047619047619047619</v>
      </c>
      <c r="E73" s="666">
        <v>90.37946428571428571428571429</v>
      </c>
      <c r="F73" s="666">
        <v>86.57886904761904761904761905</v>
      </c>
      <c r="G73" s="666">
        <v>71.376736111111111111111111111</v>
      </c>
      <c r="H73" s="666">
        <v>65.928819444444444444444444444</v>
      </c>
      <c r="I73" s="666">
        <v>56.458333333333333333333333333</v>
      </c>
      <c r="J73" s="666">
        <v>68.080357142857142857142857143</v>
      </c>
      <c r="K73" s="666">
        <v>85.40029761904761904761904762</v>
      </c>
      <c r="L73" s="666">
        <v>82.80059523809523809523809524</v>
      </c>
      <c r="M73" s="666">
        <v>77.342261904761904761904761905</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86.40539334637964774951076321</v>
      </c>
      <c r="C74" s="666">
        <v>93.61394129158512720156555773</v>
      </c>
      <c r="D74" s="666">
        <v>81.07023483365949119373776908</v>
      </c>
      <c r="E74" s="666">
        <v>96.38053228962818003913894325</v>
      </c>
      <c r="F74" s="666">
        <v>81.98007827788649706457925636</v>
      </c>
      <c r="G74" s="666">
        <v>75.768497064579256360078277886</v>
      </c>
      <c r="H74" s="666">
        <v>86.23652837573385518590998043</v>
      </c>
      <c r="I74" s="666">
        <v>80.25832093933463796477495108</v>
      </c>
      <c r="J74" s="666">
        <v>70.307358121330724070450097847</v>
      </c>
      <c r="K74" s="666">
        <v>75.400731898238747553816046967</v>
      </c>
      <c r="L74" s="666">
        <v>75.235115459882583170254403131</v>
      </c>
      <c r="M74" s="666">
        <v>72.342900195694716242661448141</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63.330268514706555052376378025</v>
      </c>
      <c r="C75" s="666">
        <v>66.832333199982219851535760324</v>
      </c>
      <c r="D75" s="666">
        <v>54.281516384664810451916898694</v>
      </c>
      <c r="E75" s="666">
        <v>59.759520239880059970014992504</v>
      </c>
      <c r="F75" s="666">
        <v>57.36470336260441207967444849</v>
      </c>
      <c r="G75" s="666">
        <v>46.943071321482116084814735489</v>
      </c>
      <c r="H75" s="666">
        <v>53.292234180324208458000267941</v>
      </c>
      <c r="I75" s="666">
        <v>51.613941856830259456080025008</v>
      </c>
      <c r="J75" s="666">
        <v>50.45210556870450587237083017</v>
      </c>
      <c r="K75" s="666">
        <v>54.393783771714375027910507748</v>
      </c>
      <c r="L75" s="666">
        <v>55.31715268164158442370383602</v>
      </c>
      <c r="M75" s="666">
        <v>53.41106595811190997186620819</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149</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170</v>
      </c>
      <c r="Q6" s="639"/>
      <c r="R6" s="639"/>
      <c r="S6" s="639"/>
      <c r="T6" s="639"/>
      <c r="U6" s="639"/>
      <c r="V6" s="639"/>
      <c r="W6" s="639"/>
      <c r="X6" s="639"/>
      <c r="Y6" s="639"/>
      <c r="Z6" s="639"/>
      <c r="AA6" s="639"/>
      <c r="AB6" s="639"/>
      <c r="AC6" s="639"/>
      <c r="AD6" s="639"/>
      <c r="AJ6" s="639" t="s">
        <v>172</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174</v>
      </c>
      <c r="D7" s="159" t="s">
        <v>173</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176</v>
      </c>
      <c r="D8" s="159" t="s">
        <v>175</v>
      </c>
      <c r="I8" s="161"/>
      <c r="M8" s="640" t="s">
        <v>139</v>
      </c>
      <c r="N8" s="640"/>
      <c r="O8" s="640"/>
      <c r="P8" s="556"/>
      <c r="Q8" s="566">
        <v>1</v>
      </c>
      <c r="R8" s="566"/>
      <c r="S8" s="562">
        <v>2</v>
      </c>
      <c r="T8" s="562"/>
      <c r="U8" s="562">
        <v>3</v>
      </c>
      <c r="V8" s="562"/>
      <c r="W8" s="562">
        <v>4</v>
      </c>
      <c r="X8" s="562"/>
      <c r="Y8" s="562">
        <v>5</v>
      </c>
      <c r="Z8" s="562"/>
      <c r="AA8" s="562">
        <v>6</v>
      </c>
      <c r="AB8" s="562"/>
      <c r="AC8" s="562">
        <v>7</v>
      </c>
      <c r="AD8" s="563"/>
      <c r="AG8" s="640" t="s">
        <v>139</v>
      </c>
      <c r="AH8" s="640"/>
      <c r="AI8" s="640"/>
      <c r="AJ8" s="556"/>
      <c r="AK8" s="566">
        <v>2</v>
      </c>
      <c r="AL8" s="566"/>
      <c r="AM8" s="562">
        <v>3</v>
      </c>
      <c r="AN8" s="562"/>
      <c r="AO8" s="562">
        <v>4</v>
      </c>
      <c r="AP8" s="562"/>
      <c r="AQ8" s="562">
        <v>5</v>
      </c>
      <c r="AR8" s="562"/>
      <c r="AS8" s="562">
        <v>6</v>
      </c>
      <c r="AT8" s="562"/>
      <c r="AU8" s="562">
        <v>7</v>
      </c>
      <c r="AV8" s="562"/>
      <c r="AW8" s="562">
        <v>8</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t="s">
        <v>178</v>
      </c>
      <c r="D9" s="159" t="s">
        <v>177</v>
      </c>
      <c r="I9" s="161"/>
      <c r="M9" s="640" t="s">
        <v>139</v>
      </c>
      <c r="N9" s="640"/>
      <c r="O9" s="640"/>
      <c r="P9" s="556"/>
      <c r="Q9" s="564">
        <v>8</v>
      </c>
      <c r="R9" s="564"/>
      <c r="S9" s="630">
        <v>9</v>
      </c>
      <c r="T9" s="630"/>
      <c r="U9" s="630">
        <v>10</v>
      </c>
      <c r="V9" s="630"/>
      <c r="W9" s="630">
        <v>11</v>
      </c>
      <c r="X9" s="630"/>
      <c r="Y9" s="630">
        <v>12</v>
      </c>
      <c r="Z9" s="630"/>
      <c r="AA9" s="630">
        <v>13</v>
      </c>
      <c r="AB9" s="630"/>
      <c r="AC9" s="630">
        <v>14</v>
      </c>
      <c r="AD9" s="553"/>
      <c r="AG9" s="640" t="s">
        <v>139</v>
      </c>
      <c r="AH9" s="640"/>
      <c r="AI9" s="640"/>
      <c r="AJ9" s="556"/>
      <c r="AK9" s="564">
        <v>9</v>
      </c>
      <c r="AL9" s="564"/>
      <c r="AM9" s="630">
        <v>10</v>
      </c>
      <c r="AN9" s="630"/>
      <c r="AO9" s="630">
        <v>11</v>
      </c>
      <c r="AP9" s="630"/>
      <c r="AQ9" s="630">
        <v>12</v>
      </c>
      <c r="AR9" s="630"/>
      <c r="AS9" s="630">
        <v>13</v>
      </c>
      <c r="AT9" s="630"/>
      <c r="AU9" s="630">
        <v>14</v>
      </c>
      <c r="AV9" s="630"/>
      <c r="AW9" s="630">
        <v>15</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15</v>
      </c>
      <c r="R10" s="557"/>
      <c r="S10" s="631">
        <v>16</v>
      </c>
      <c r="T10" s="631"/>
      <c r="U10" s="631">
        <v>17</v>
      </c>
      <c r="V10" s="631"/>
      <c r="W10" s="631">
        <v>18</v>
      </c>
      <c r="X10" s="631"/>
      <c r="Y10" s="631">
        <v>19</v>
      </c>
      <c r="Z10" s="631"/>
      <c r="AA10" s="631">
        <v>20</v>
      </c>
      <c r="AB10" s="631"/>
      <c r="AC10" s="631">
        <v>21</v>
      </c>
      <c r="AD10" s="549"/>
      <c r="AG10" s="640" t="s">
        <v>139</v>
      </c>
      <c r="AH10" s="640"/>
      <c r="AI10" s="640"/>
      <c r="AJ10" s="556"/>
      <c r="AK10" s="557">
        <v>16</v>
      </c>
      <c r="AL10" s="557"/>
      <c r="AM10" s="631">
        <v>17</v>
      </c>
      <c r="AN10" s="631"/>
      <c r="AO10" s="631">
        <v>18</v>
      </c>
      <c r="AP10" s="631"/>
      <c r="AQ10" s="631">
        <v>19</v>
      </c>
      <c r="AR10" s="631"/>
      <c r="AS10" s="631">
        <v>20</v>
      </c>
      <c r="AT10" s="631"/>
      <c r="AU10" s="631">
        <v>21</v>
      </c>
      <c r="AV10" s="631"/>
      <c r="AW10" s="631">
        <v>22</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139</v>
      </c>
      <c r="N11" s="640"/>
      <c r="O11" s="640"/>
      <c r="P11" s="556"/>
      <c r="Q11" s="564">
        <v>22</v>
      </c>
      <c r="R11" s="564"/>
      <c r="S11" s="630">
        <v>23</v>
      </c>
      <c r="T11" s="630"/>
      <c r="U11" s="630">
        <v>24</v>
      </c>
      <c r="V11" s="630"/>
      <c r="W11" s="630">
        <v>25</v>
      </c>
      <c r="X11" s="630"/>
      <c r="Y11" s="630">
        <v>26</v>
      </c>
      <c r="Z11" s="630"/>
      <c r="AA11" s="630">
        <v>27</v>
      </c>
      <c r="AB11" s="630"/>
      <c r="AC11" s="630">
        <v>28</v>
      </c>
      <c r="AD11" s="553"/>
      <c r="AG11" s="640" t="s">
        <v>139</v>
      </c>
      <c r="AH11" s="640"/>
      <c r="AI11" s="640"/>
      <c r="AJ11" s="556"/>
      <c r="AK11" s="564">
        <v>23</v>
      </c>
      <c r="AL11" s="564"/>
      <c r="AM11" s="630">
        <v>24</v>
      </c>
      <c r="AN11" s="630"/>
      <c r="AO11" s="630">
        <v>25</v>
      </c>
      <c r="AP11" s="630"/>
      <c r="AQ11" s="630">
        <v>26</v>
      </c>
      <c r="AR11" s="630"/>
      <c r="AS11" s="630">
        <v>27</v>
      </c>
      <c r="AT11" s="630"/>
      <c r="AU11" s="630">
        <v>28</v>
      </c>
      <c r="AV11" s="630"/>
      <c r="AW11" s="630">
        <v>29</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171</v>
      </c>
      <c r="N12" s="640"/>
      <c r="O12" s="640"/>
      <c r="P12" s="556"/>
      <c r="Q12" s="557">
        <v>29</v>
      </c>
      <c r="R12" s="557"/>
      <c r="S12" s="631">
        <v>30</v>
      </c>
      <c r="T12" s="631"/>
      <c r="U12" s="631">
        <v>1</v>
      </c>
      <c r="V12" s="631"/>
      <c r="W12" s="631">
        <v>2</v>
      </c>
      <c r="X12" s="631"/>
      <c r="Y12" s="631">
        <v>3</v>
      </c>
      <c r="Z12" s="631"/>
      <c r="AA12" s="631">
        <v>4</v>
      </c>
      <c r="AB12" s="631"/>
      <c r="AC12" s="631">
        <v>5</v>
      </c>
      <c r="AD12" s="549"/>
      <c r="AG12" s="640" t="s">
        <v>171</v>
      </c>
      <c r="AH12" s="640"/>
      <c r="AI12" s="640"/>
      <c r="AJ12" s="556"/>
      <c r="AK12" s="557">
        <v>30</v>
      </c>
      <c r="AL12" s="557"/>
      <c r="AM12" s="631">
        <v>1</v>
      </c>
      <c r="AN12" s="631"/>
      <c r="AO12" s="631">
        <v>2</v>
      </c>
      <c r="AP12" s="631"/>
      <c r="AQ12" s="631">
        <v>3</v>
      </c>
      <c r="AR12" s="631"/>
      <c r="AS12" s="631">
        <v>4</v>
      </c>
      <c r="AT12" s="631"/>
      <c r="AU12" s="631">
        <v>5</v>
      </c>
      <c r="AV12" s="631"/>
      <c r="AW12" s="631">
        <v>6</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6</v>
      </c>
      <c r="R13" s="560"/>
      <c r="S13" s="550">
        <v>7</v>
      </c>
      <c r="T13" s="550"/>
      <c r="U13" s="550">
        <v>8</v>
      </c>
      <c r="V13" s="550"/>
      <c r="W13" s="550">
        <v>9</v>
      </c>
      <c r="X13" s="550"/>
      <c r="Y13" s="550">
        <v>10</v>
      </c>
      <c r="Z13" s="550"/>
      <c r="AA13" s="550">
        <v>11</v>
      </c>
      <c r="AB13" s="550"/>
      <c r="AC13" s="550">
        <v>12</v>
      </c>
      <c r="AD13" s="551"/>
      <c r="AG13" s="640" t="s">
        <v>136</v>
      </c>
      <c r="AH13" s="640"/>
      <c r="AI13" s="640"/>
      <c r="AJ13" s="556"/>
      <c r="AK13" s="560">
        <v>7</v>
      </c>
      <c r="AL13" s="560"/>
      <c r="AM13" s="550">
        <v>8</v>
      </c>
      <c r="AN13" s="550"/>
      <c r="AO13" s="550">
        <v>9</v>
      </c>
      <c r="AP13" s="550"/>
      <c r="AQ13" s="550">
        <v>10</v>
      </c>
      <c r="AR13" s="550"/>
      <c r="AS13" s="550">
        <v>11</v>
      </c>
      <c r="AT13" s="550"/>
      <c r="AU13" s="550">
        <v>12</v>
      </c>
      <c r="AV13" s="550"/>
      <c r="AW13" s="550">
        <v>13</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179</v>
      </c>
      <c r="D15" s="162" t="s">
        <v>173</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180</v>
      </c>
      <c r="D16" s="159" t="s">
        <v>175</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178</v>
      </c>
      <c r="D17" s="159" t="s">
        <v>177</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182</v>
      </c>
      <c r="D18" s="160" t="s">
        <v>181</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184</v>
      </c>
      <c r="D19" s="160" t="s">
        <v>183</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186</v>
      </c>
      <c r="D20" s="160" t="s">
        <v>185</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45816</v>
      </c>
      <c r="Q21" s="166">
        <v>45817</v>
      </c>
      <c r="R21" s="166">
        <v>45818</v>
      </c>
      <c r="S21" s="166">
        <v>45819</v>
      </c>
      <c r="T21" s="166">
        <v>45820</v>
      </c>
      <c r="U21" s="166">
        <v>45821</v>
      </c>
      <c r="V21" s="166">
        <v>45822</v>
      </c>
      <c r="W21" s="166">
        <v>45823</v>
      </c>
      <c r="X21" s="166">
        <v>45824</v>
      </c>
      <c r="Y21" s="166">
        <v>45825</v>
      </c>
      <c r="Z21" s="166">
        <v>45826</v>
      </c>
      <c r="AA21" s="166">
        <v>45827</v>
      </c>
      <c r="AB21" s="166">
        <v>45828</v>
      </c>
      <c r="AC21" s="166">
        <v>45829</v>
      </c>
      <c r="AD21" s="166">
        <v>45830</v>
      </c>
      <c r="AE21" s="166">
        <v>45831</v>
      </c>
      <c r="AF21" s="166">
        <v>45832</v>
      </c>
      <c r="AG21" s="166">
        <v>45833</v>
      </c>
      <c r="AH21" s="166">
        <v>45834</v>
      </c>
      <c r="AI21" s="166">
        <v>45835</v>
      </c>
      <c r="AJ21" s="166">
        <v>45836</v>
      </c>
      <c r="AK21" s="166">
        <v>45837</v>
      </c>
      <c r="AL21" s="166">
        <v>45838</v>
      </c>
      <c r="AM21" s="166">
        <v>45839</v>
      </c>
      <c r="AN21" s="166">
        <v>45840</v>
      </c>
      <c r="AO21" s="166">
        <v>45841</v>
      </c>
      <c r="AP21" s="166">
        <v>45842</v>
      </c>
      <c r="AQ21" s="166">
        <v>45843</v>
      </c>
      <c r="AR21" s="166">
        <v>45844</v>
      </c>
      <c r="AS21" s="166">
        <v>45845</v>
      </c>
      <c r="AT21" s="166">
        <v>45846</v>
      </c>
      <c r="AU21" s="166">
        <v>45847</v>
      </c>
      <c r="AV21" s="166">
        <v>45848</v>
      </c>
      <c r="AW21" s="166">
        <v>45849</v>
      </c>
      <c r="AX21" s="166">
        <v>45850</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150</v>
      </c>
      <c r="F22" s="648" t="s">
        <v>151</v>
      </c>
      <c r="G22" s="648" t="s">
        <v>152</v>
      </c>
      <c r="H22" s="648" t="s">
        <v>153</v>
      </c>
      <c r="I22" s="671">
        <v>96</v>
      </c>
      <c r="J22" s="671" t="s">
        <v>154</v>
      </c>
      <c r="K22" s="671"/>
      <c r="L22" s="671"/>
      <c r="M22" s="671"/>
      <c r="N22" s="671"/>
      <c r="P22" s="672" t="s">
        <v>155</v>
      </c>
      <c r="Q22" s="673" t="s">
        <v>155</v>
      </c>
      <c r="R22" s="673" t="s">
        <v>155</v>
      </c>
      <c r="S22" s="673" t="s">
        <v>155</v>
      </c>
      <c r="T22" s="673" t="s">
        <v>155</v>
      </c>
      <c r="U22" s="673" t="s">
        <v>155</v>
      </c>
      <c r="V22" s="673" t="s">
        <v>155</v>
      </c>
      <c r="W22" s="673" t="s">
        <v>155</v>
      </c>
      <c r="X22" s="673" t="s">
        <v>155</v>
      </c>
      <c r="Y22" s="673" t="s">
        <v>155</v>
      </c>
      <c r="Z22" s="673" t="s">
        <v>155</v>
      </c>
      <c r="AA22" s="673" t="s">
        <v>155</v>
      </c>
      <c r="AB22" s="673" t="s">
        <v>155</v>
      </c>
      <c r="AC22" s="673" t="s">
        <v>155</v>
      </c>
      <c r="AD22" s="673" t="s">
        <v>155</v>
      </c>
      <c r="AE22" s="673" t="s">
        <v>155</v>
      </c>
      <c r="AF22" s="673" t="s">
        <v>155</v>
      </c>
      <c r="AG22" s="673" t="s">
        <v>155</v>
      </c>
      <c r="AH22" s="673" t="s">
        <v>155</v>
      </c>
      <c r="AI22" s="673" t="s">
        <v>155</v>
      </c>
      <c r="AJ22" s="673" t="s">
        <v>155</v>
      </c>
      <c r="AK22" s="673" t="s">
        <v>155</v>
      </c>
      <c r="AL22" s="673" t="s">
        <v>155</v>
      </c>
      <c r="AM22" s="673" t="s">
        <v>155</v>
      </c>
      <c r="AN22" s="673" t="s">
        <v>155</v>
      </c>
      <c r="AO22" s="673" t="s">
        <v>155</v>
      </c>
      <c r="AP22" s="673" t="s">
        <v>155</v>
      </c>
      <c r="AQ22" s="673" t="s">
        <v>155</v>
      </c>
      <c r="AR22" s="673" t="s">
        <v>155</v>
      </c>
      <c r="AS22" s="673" t="s">
        <v>155</v>
      </c>
      <c r="AT22" s="673" t="s">
        <v>155</v>
      </c>
      <c r="AU22" s="673" t="s">
        <v>155</v>
      </c>
      <c r="AV22" s="673" t="s">
        <v>155</v>
      </c>
      <c r="AW22" s="673" t="s">
        <v>155</v>
      </c>
      <c r="AX22" s="674" t="s">
        <v>155</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156</v>
      </c>
      <c r="F23" s="649" t="s">
        <v>151</v>
      </c>
      <c r="G23" s="649" t="s">
        <v>152</v>
      </c>
      <c r="H23" s="649" t="s">
        <v>157</v>
      </c>
      <c r="I23" s="675">
        <v>138</v>
      </c>
      <c r="J23" s="675" t="s">
        <v>158</v>
      </c>
      <c r="K23" s="675"/>
      <c r="L23" s="675"/>
      <c r="M23" s="675"/>
      <c r="N23" s="675"/>
      <c r="P23" s="676" t="s">
        <v>155</v>
      </c>
      <c r="Q23" s="677" t="s">
        <v>155</v>
      </c>
      <c r="R23" s="677" t="s">
        <v>155</v>
      </c>
      <c r="S23" s="677" t="s">
        <v>155</v>
      </c>
      <c r="T23" s="677" t="s">
        <v>155</v>
      </c>
      <c r="U23" s="677" t="s">
        <v>155</v>
      </c>
      <c r="V23" s="677" t="s">
        <v>155</v>
      </c>
      <c r="W23" s="677" t="s">
        <v>155</v>
      </c>
      <c r="X23" s="677" t="s">
        <v>155</v>
      </c>
      <c r="Y23" s="677" t="s">
        <v>155</v>
      </c>
      <c r="Z23" s="677" t="s">
        <v>155</v>
      </c>
      <c r="AA23" s="677" t="s">
        <v>155</v>
      </c>
      <c r="AB23" s="677" t="s">
        <v>155</v>
      </c>
      <c r="AC23" s="677" t="s">
        <v>155</v>
      </c>
      <c r="AD23" s="677" t="s">
        <v>155</v>
      </c>
      <c r="AE23" s="677" t="s">
        <v>155</v>
      </c>
      <c r="AF23" s="677" t="s">
        <v>155</v>
      </c>
      <c r="AG23" s="677" t="s">
        <v>155</v>
      </c>
      <c r="AH23" s="677" t="s">
        <v>155</v>
      </c>
      <c r="AI23" s="677" t="s">
        <v>155</v>
      </c>
      <c r="AJ23" s="677" t="s">
        <v>155</v>
      </c>
      <c r="AK23" s="677" t="s">
        <v>155</v>
      </c>
      <c r="AL23" s="677" t="s">
        <v>155</v>
      </c>
      <c r="AM23" s="677" t="s">
        <v>155</v>
      </c>
      <c r="AN23" s="677" t="s">
        <v>155</v>
      </c>
      <c r="AO23" s="677" t="s">
        <v>155</v>
      </c>
      <c r="AP23" s="677" t="s">
        <v>155</v>
      </c>
      <c r="AQ23" s="677" t="s">
        <v>155</v>
      </c>
      <c r="AR23" s="677" t="s">
        <v>155</v>
      </c>
      <c r="AS23" s="677" t="s">
        <v>155</v>
      </c>
      <c r="AT23" s="677" t="s">
        <v>155</v>
      </c>
      <c r="AU23" s="677" t="s">
        <v>155</v>
      </c>
      <c r="AV23" s="677" t="s">
        <v>155</v>
      </c>
      <c r="AW23" s="677" t="s">
        <v>155</v>
      </c>
      <c r="AX23" s="678" t="s">
        <v>155</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159</v>
      </c>
      <c r="F24" s="648" t="s">
        <v>151</v>
      </c>
      <c r="G24" s="648" t="s">
        <v>152</v>
      </c>
      <c r="H24" s="648" t="s">
        <v>160</v>
      </c>
      <c r="I24" s="671">
        <v>89</v>
      </c>
      <c r="J24" s="671" t="s">
        <v>161</v>
      </c>
      <c r="K24" s="671"/>
      <c r="L24" s="671"/>
      <c r="M24" s="671"/>
      <c r="N24" s="671"/>
      <c r="P24" s="672" t="s">
        <v>155</v>
      </c>
      <c r="Q24" s="673" t="s">
        <v>155</v>
      </c>
      <c r="R24" s="673" t="s">
        <v>155</v>
      </c>
      <c r="S24" s="673" t="s">
        <v>155</v>
      </c>
      <c r="T24" s="673" t="s">
        <v>155</v>
      </c>
      <c r="U24" s="673" t="s">
        <v>155</v>
      </c>
      <c r="V24" s="673" t="s">
        <v>155</v>
      </c>
      <c r="W24" s="673" t="s">
        <v>155</v>
      </c>
      <c r="X24" s="673" t="s">
        <v>155</v>
      </c>
      <c r="Y24" s="673" t="s">
        <v>155</v>
      </c>
      <c r="Z24" s="673" t="s">
        <v>155</v>
      </c>
      <c r="AA24" s="673" t="s">
        <v>155</v>
      </c>
      <c r="AB24" s="673" t="s">
        <v>155</v>
      </c>
      <c r="AC24" s="673" t="s">
        <v>155</v>
      </c>
      <c r="AD24" s="673" t="s">
        <v>155</v>
      </c>
      <c r="AE24" s="673" t="s">
        <v>155</v>
      </c>
      <c r="AF24" s="673" t="s">
        <v>155</v>
      </c>
      <c r="AG24" s="673" t="s">
        <v>155</v>
      </c>
      <c r="AH24" s="673" t="s">
        <v>155</v>
      </c>
      <c r="AI24" s="673" t="s">
        <v>155</v>
      </c>
      <c r="AJ24" s="673" t="s">
        <v>155</v>
      </c>
      <c r="AK24" s="673" t="s">
        <v>155</v>
      </c>
      <c r="AL24" s="673" t="s">
        <v>155</v>
      </c>
      <c r="AM24" s="673" t="s">
        <v>155</v>
      </c>
      <c r="AN24" s="673" t="s">
        <v>155</v>
      </c>
      <c r="AO24" s="673" t="s">
        <v>155</v>
      </c>
      <c r="AP24" s="673" t="s">
        <v>155</v>
      </c>
      <c r="AQ24" s="673" t="s">
        <v>155</v>
      </c>
      <c r="AR24" s="673" t="s">
        <v>155</v>
      </c>
      <c r="AS24" s="673" t="s">
        <v>155</v>
      </c>
      <c r="AT24" s="673" t="s">
        <v>155</v>
      </c>
      <c r="AU24" s="673" t="s">
        <v>155</v>
      </c>
      <c r="AV24" s="673" t="s">
        <v>155</v>
      </c>
      <c r="AW24" s="673" t="s">
        <v>155</v>
      </c>
      <c r="AX24" s="674" t="s">
        <v>155</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162</v>
      </c>
      <c r="F25" s="649" t="s">
        <v>151</v>
      </c>
      <c r="G25" s="649" t="s">
        <v>152</v>
      </c>
      <c r="H25" s="649" t="s">
        <v>163</v>
      </c>
      <c r="I25" s="675">
        <v>55</v>
      </c>
      <c r="J25" s="675" t="s">
        <v>164</v>
      </c>
      <c r="K25" s="675"/>
      <c r="L25" s="675"/>
      <c r="M25" s="675"/>
      <c r="N25" s="675"/>
      <c r="P25" s="676" t="s">
        <v>155</v>
      </c>
      <c r="Q25" s="677" t="s">
        <v>155</v>
      </c>
      <c r="R25" s="677" t="s">
        <v>155</v>
      </c>
      <c r="S25" s="677" t="s">
        <v>155</v>
      </c>
      <c r="T25" s="677" t="s">
        <v>155</v>
      </c>
      <c r="U25" s="677" t="s">
        <v>155</v>
      </c>
      <c r="V25" s="677" t="s">
        <v>155</v>
      </c>
      <c r="W25" s="677" t="s">
        <v>155</v>
      </c>
      <c r="X25" s="677" t="s">
        <v>155</v>
      </c>
      <c r="Y25" s="677" t="s">
        <v>155</v>
      </c>
      <c r="Z25" s="677" t="s">
        <v>155</v>
      </c>
      <c r="AA25" s="677" t="s">
        <v>155</v>
      </c>
      <c r="AB25" s="677" t="s">
        <v>155</v>
      </c>
      <c r="AC25" s="677" t="s">
        <v>155</v>
      </c>
      <c r="AD25" s="677" t="s">
        <v>155</v>
      </c>
      <c r="AE25" s="677" t="s">
        <v>155</v>
      </c>
      <c r="AF25" s="677" t="s">
        <v>155</v>
      </c>
      <c r="AG25" s="677" t="s">
        <v>155</v>
      </c>
      <c r="AH25" s="677" t="s">
        <v>155</v>
      </c>
      <c r="AI25" s="677" t="s">
        <v>155</v>
      </c>
      <c r="AJ25" s="677" t="s">
        <v>165</v>
      </c>
      <c r="AK25" s="677" t="s">
        <v>155</v>
      </c>
      <c r="AL25" s="677" t="s">
        <v>155</v>
      </c>
      <c r="AM25" s="677" t="s">
        <v>155</v>
      </c>
      <c r="AN25" s="677" t="s">
        <v>155</v>
      </c>
      <c r="AO25" s="677" t="s">
        <v>155</v>
      </c>
      <c r="AP25" s="677" t="s">
        <v>155</v>
      </c>
      <c r="AQ25" s="677" t="s">
        <v>155</v>
      </c>
      <c r="AR25" s="677" t="s">
        <v>155</v>
      </c>
      <c r="AS25" s="677" t="s">
        <v>155</v>
      </c>
      <c r="AT25" s="677" t="s">
        <v>155</v>
      </c>
      <c r="AU25" s="677" t="s">
        <v>155</v>
      </c>
      <c r="AV25" s="677" t="s">
        <v>155</v>
      </c>
      <c r="AW25" s="677" t="s">
        <v>155</v>
      </c>
      <c r="AX25" s="678" t="s">
        <v>155</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166</v>
      </c>
      <c r="F26" s="648" t="s">
        <v>151</v>
      </c>
      <c r="G26" s="648" t="s">
        <v>152</v>
      </c>
      <c r="H26" s="648" t="s">
        <v>167</v>
      </c>
      <c r="I26" s="671">
        <v>83</v>
      </c>
      <c r="J26" s="671" t="s">
        <v>168</v>
      </c>
      <c r="K26" s="671"/>
      <c r="L26" s="671"/>
      <c r="M26" s="671"/>
      <c r="N26" s="671"/>
      <c r="P26" s="672" t="s">
        <v>155</v>
      </c>
      <c r="Q26" s="673" t="s">
        <v>155</v>
      </c>
      <c r="R26" s="673" t="s">
        <v>155</v>
      </c>
      <c r="S26" s="673" t="s">
        <v>155</v>
      </c>
      <c r="T26" s="673" t="s">
        <v>155</v>
      </c>
      <c r="U26" s="673" t="s">
        <v>155</v>
      </c>
      <c r="V26" s="673" t="s">
        <v>155</v>
      </c>
      <c r="W26" s="673" t="s">
        <v>155</v>
      </c>
      <c r="X26" s="673" t="s">
        <v>155</v>
      </c>
      <c r="Y26" s="673" t="s">
        <v>155</v>
      </c>
      <c r="Z26" s="673" t="s">
        <v>155</v>
      </c>
      <c r="AA26" s="673" t="s">
        <v>155</v>
      </c>
      <c r="AB26" s="673" t="s">
        <v>155</v>
      </c>
      <c r="AC26" s="673" t="s">
        <v>155</v>
      </c>
      <c r="AD26" s="673" t="s">
        <v>155</v>
      </c>
      <c r="AE26" s="673" t="s">
        <v>155</v>
      </c>
      <c r="AF26" s="673" t="s">
        <v>155</v>
      </c>
      <c r="AG26" s="673" t="s">
        <v>155</v>
      </c>
      <c r="AH26" s="673" t="s">
        <v>155</v>
      </c>
      <c r="AI26" s="673" t="s">
        <v>155</v>
      </c>
      <c r="AJ26" s="673" t="s">
        <v>155</v>
      </c>
      <c r="AK26" s="673" t="s">
        <v>155</v>
      </c>
      <c r="AL26" s="673" t="s">
        <v>155</v>
      </c>
      <c r="AM26" s="673" t="s">
        <v>155</v>
      </c>
      <c r="AN26" s="673" t="s">
        <v>155</v>
      </c>
      <c r="AO26" s="673" t="s">
        <v>155</v>
      </c>
      <c r="AP26" s="673" t="s">
        <v>155</v>
      </c>
      <c r="AQ26" s="673" t="s">
        <v>155</v>
      </c>
      <c r="AR26" s="673" t="s">
        <v>155</v>
      </c>
      <c r="AS26" s="673" t="s">
        <v>155</v>
      </c>
      <c r="AT26" s="673" t="s">
        <v>155</v>
      </c>
      <c r="AU26" s="673" t="s">
        <v>155</v>
      </c>
      <c r="AV26" s="673" t="s">
        <v>155</v>
      </c>
      <c r="AW26" s="673" t="s">
        <v>155</v>
      </c>
      <c r="AX26" s="674" t="s">
        <v>155</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169</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0.4791666666666666666666666667</v>
      </c>
      <c r="F10" s="73">
        <v>-40.259740259715432619328712900</v>
      </c>
      <c r="G10" s="66"/>
      <c r="H10" s="67">
        <v>0.5</v>
      </c>
      <c r="I10" s="73">
        <v>-39.240506329138535491107184390</v>
      </c>
      <c r="J10" s="66"/>
      <c r="K10" s="67">
        <v>0.5833333333333333333333333333</v>
      </c>
      <c r="L10" s="73">
        <v>-36.363636363659504132231396550</v>
      </c>
      <c r="M10" s="67"/>
      <c r="N10" s="67">
        <v>0.59375</v>
      </c>
      <c r="O10" s="73">
        <v>-29.629629629629629629629629630</v>
      </c>
      <c r="P10" s="66"/>
      <c r="Q10" s="67">
        <v>0.6041666666666666666666666667</v>
      </c>
      <c r="R10" s="73">
        <v>-26.582278481042397051754514470</v>
      </c>
      <c r="S10" s="66"/>
      <c r="T10" s="67">
        <v>0.6041666666666666666666666667</v>
      </c>
      <c r="U10" s="73">
        <v>-18.309859154892759373140233350</v>
      </c>
      <c r="V10" s="66"/>
      <c r="W10" s="67">
        <v>0.5520833333333333333333333333</v>
      </c>
      <c r="X10" s="73">
        <v>-25.352112676022693909938489110</v>
      </c>
      <c r="Y10" s="177"/>
      <c r="Z10" s="67">
        <v>0.5595238095238095238095238095</v>
      </c>
      <c r="AA10" s="73">
        <v>-31.135531135531135531135531140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0.5315068493150684931506849315</v>
      </c>
      <c r="F11" s="81">
        <v>-43.930635838123550736743613830</v>
      </c>
      <c r="G11" s="181"/>
      <c r="H11" s="180">
        <v>0.5835616438356164383561643836</v>
      </c>
      <c r="I11" s="81">
        <v>-38.439306358352145911991699720</v>
      </c>
      <c r="J11" s="181"/>
      <c r="K11" s="180">
        <v>0.6410958904109589041095890411</v>
      </c>
      <c r="L11" s="81">
        <v>-32.369942196499540579371163080</v>
      </c>
      <c r="M11" s="180"/>
      <c r="N11" s="180">
        <v>0.6301369863013698630136986301</v>
      </c>
      <c r="O11" s="81">
        <v>-33.908045976994401506143475570</v>
      </c>
      <c r="P11" s="181"/>
      <c r="Q11" s="180">
        <v>0.6575342465753424657534246575</v>
      </c>
      <c r="R11" s="81">
        <v>-31.623931623900455353446792230</v>
      </c>
      <c r="S11" s="182"/>
      <c r="T11" s="180">
        <v>0.5589041095890410958904109589</v>
      </c>
      <c r="U11" s="81">
        <v>-39.285714285682663690476174010</v>
      </c>
      <c r="V11" s="181"/>
      <c r="W11" s="180">
        <v>0.6191780821917808219178082192</v>
      </c>
      <c r="X11" s="81">
        <v>-34.492753623184608275572358530</v>
      </c>
      <c r="Y11" s="183"/>
      <c r="Z11" s="180">
        <v>0.6031311154598825831702544031</v>
      </c>
      <c r="AA11" s="81">
        <v>-36.269644334193408992796632860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90.15249140894632549287915976</v>
      </c>
      <c r="F12" s="73">
        <v>6.5470611862475053705888294700</v>
      </c>
      <c r="G12" s="68"/>
      <c r="H12" s="68">
        <v>85.68075117365260420110651942</v>
      </c>
      <c r="I12" s="73">
        <v>-1.3014797648124876115399935900</v>
      </c>
      <c r="J12" s="68"/>
      <c r="K12" s="68">
        <v>90.99002849002265733435605267</v>
      </c>
      <c r="L12" s="73">
        <v>-5.9052059052559962542096607800</v>
      </c>
      <c r="M12" s="68"/>
      <c r="N12" s="68">
        <v>94.22554347831617586247640297</v>
      </c>
      <c r="O12" s="73">
        <v>6.4734299517284241118141492800</v>
      </c>
      <c r="P12" s="68"/>
      <c r="Q12" s="68">
        <v>91.88368055560341163917826567</v>
      </c>
      <c r="R12" s="73">
        <v>7.3734177214770814691649798600</v>
      </c>
      <c r="S12" s="68"/>
      <c r="T12" s="68">
        <v>108.09844771242624906886774377</v>
      </c>
      <c r="U12" s="73">
        <v>34.548467274208973002786834190</v>
      </c>
      <c r="V12" s="68"/>
      <c r="W12" s="68">
        <v>89.16390117990944050695696420</v>
      </c>
      <c r="X12" s="73">
        <v>13.953633304151547958330523700</v>
      </c>
      <c r="Y12" s="174"/>
      <c r="Z12" s="68">
        <v>92.76984642005548499637074412</v>
      </c>
      <c r="AA12" s="73">
        <v>8.055993325348308619214369510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141.84782608695652173913043478</v>
      </c>
      <c r="F14" s="73">
        <v>11.748338537882494053330475250</v>
      </c>
      <c r="G14" s="70"/>
      <c r="H14" s="237">
        <v>142.97916666666666666666666667</v>
      </c>
      <c r="I14" s="73">
        <v>12.953541666677962020833334470</v>
      </c>
      <c r="J14" s="70"/>
      <c r="K14" s="237">
        <v>139.48214285714285714285714286</v>
      </c>
      <c r="L14" s="73">
        <v>5.969339302672636005969339300</v>
      </c>
      <c r="M14" s="70"/>
      <c r="N14" s="237">
        <v>137.29824561403508771929824561</v>
      </c>
      <c r="O14" s="73">
        <v>4.8967920650433694975907612200</v>
      </c>
      <c r="P14" s="70"/>
      <c r="Q14" s="237">
        <v>136.65517241379310344827586207</v>
      </c>
      <c r="R14" s="73">
        <v>6.68799901860607890488519300</v>
      </c>
      <c r="S14" s="70"/>
      <c r="T14" s="237">
        <v>131.03448275862068965517241379</v>
      </c>
      <c r="U14" s="73">
        <v>4.5213827194917924293284112700</v>
      </c>
      <c r="V14" s="70"/>
      <c r="W14" s="237">
        <v>140.05660377358490566037735849</v>
      </c>
      <c r="X14" s="73">
        <v>7.3172767960947340927987683300</v>
      </c>
      <c r="Y14" s="178"/>
      <c r="Z14" s="237">
        <v>138.22872340425531914893617021</v>
      </c>
      <c r="AA14" s="73">
        <v>7.4423560093251900192661383500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121.52788659793814432989690722</v>
      </c>
      <c r="F15" s="81">
        <v>3.1788417020967732828168353600</v>
      </c>
      <c r="G15" s="184"/>
      <c r="H15" s="238">
        <v>118.86826291079812206572769952</v>
      </c>
      <c r="I15" s="81">
        <v>6.4532041294345867977041312700</v>
      </c>
      <c r="J15" s="184"/>
      <c r="K15" s="238">
        <v>120.34700854700854700854700855</v>
      </c>
      <c r="L15" s="81">
        <v>4.4182464765160183712786512500</v>
      </c>
      <c r="M15" s="184"/>
      <c r="N15" s="238">
        <v>119.67347826086956521739130435</v>
      </c>
      <c r="O15" s="81">
        <v>0.8930489769599913257272953300</v>
      </c>
      <c r="P15" s="184"/>
      <c r="Q15" s="238">
        <v>118.285625</v>
      </c>
      <c r="R15" s="81">
        <v>0.5977833030034099220583225600</v>
      </c>
      <c r="S15" s="184"/>
      <c r="T15" s="238">
        <v>120.10740196078431372549019608</v>
      </c>
      <c r="U15" s="81">
        <v>-3.7479519799354426707156667500</v>
      </c>
      <c r="V15" s="184"/>
      <c r="W15" s="238">
        <v>121.08053097345132743362831858</v>
      </c>
      <c r="X15" s="81">
        <v>-4.1208020681030190398579690500</v>
      </c>
      <c r="Y15" s="186"/>
      <c r="Z15" s="238">
        <v>119.94556132381570408825438027</v>
      </c>
      <c r="AA15" s="81">
        <v>0.9456313649695965836916055700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116.72039237898476708891366082</v>
      </c>
      <c r="F16" s="73">
        <v>8.305478811830139725547250330</v>
      </c>
      <c r="G16" s="68"/>
      <c r="H16" s="68">
        <v>120.28371843370819973160908461</v>
      </c>
      <c r="I16" s="73">
        <v>6.1062864104381105884351993800</v>
      </c>
      <c r="J16" s="68"/>
      <c r="K16" s="68">
        <v>115.89996672220554014304438568</v>
      </c>
      <c r="L16" s="73">
        <v>1.4854614768095616656036209200</v>
      </c>
      <c r="M16" s="68"/>
      <c r="N16" s="68">
        <v>114.72737954077958233770419482</v>
      </c>
      <c r="O16" s="73">
        <v>3.9683041881552368476157666900</v>
      </c>
      <c r="P16" s="68"/>
      <c r="Q16" s="68">
        <v>115.52982233791562030320747941</v>
      </c>
      <c r="R16" s="73">
        <v>6.0540257604202990725109100300</v>
      </c>
      <c r="S16" s="68"/>
      <c r="T16" s="68">
        <v>109.09775802276283588258402713</v>
      </c>
      <c r="U16" s="73">
        <v>8.591333763277486044263030940</v>
      </c>
      <c r="V16" s="68"/>
      <c r="W16" s="68">
        <v>115.67227418604404561099837808</v>
      </c>
      <c r="X16" s="73">
        <v>11.929677251010156469421622720</v>
      </c>
      <c r="Y16" s="174"/>
      <c r="Z16" s="68">
        <v>115.24288342033671644912801929</v>
      </c>
      <c r="AA16" s="73">
        <v>6.435865085428491641089643400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67.968750000</v>
      </c>
      <c r="F18" s="73">
        <v>-33.241252302025782688766114180</v>
      </c>
      <c r="G18" s="70"/>
      <c r="H18" s="237">
        <v>71.489583333333333333333333333</v>
      </c>
      <c r="I18" s="73">
        <v>-31.370000000021961599999992970</v>
      </c>
      <c r="J18" s="70"/>
      <c r="K18" s="237">
        <v>81.36458333333333333333333333</v>
      </c>
      <c r="L18" s="73">
        <v>-32.564965898299231632564965900</v>
      </c>
      <c r="M18" s="70"/>
      <c r="N18" s="237">
        <v>81.52083333333333333333333333</v>
      </c>
      <c r="O18" s="73">
        <v>-26.183738917185436710054706660</v>
      </c>
      <c r="P18" s="70"/>
      <c r="Q18" s="237">
        <v>82.562500000</v>
      </c>
      <c r="R18" s="73">
        <v>-21.672101986362288763711829230</v>
      </c>
      <c r="S18" s="70"/>
      <c r="T18" s="237">
        <v>79.166666666666666666666666667</v>
      </c>
      <c r="U18" s="73">
        <v>-14.616335243231097629479833730</v>
      </c>
      <c r="V18" s="70"/>
      <c r="W18" s="237">
        <v>77.322916666666666666666666667</v>
      </c>
      <c r="X18" s="73">
        <v>-19.889920138111768588867036220</v>
      </c>
      <c r="Y18" s="178"/>
      <c r="Z18" s="237">
        <v>77.342261904761904761904761905</v>
      </c>
      <c r="AA18" s="73">
        <v>-26.010392198733005907893800270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64.592904109589041095890410959</v>
      </c>
      <c r="F19" s="81">
        <v>-42.148279508049200752036781720</v>
      </c>
      <c r="G19" s="184"/>
      <c r="H19" s="238">
        <v>69.366958904109589041095890411</v>
      </c>
      <c r="I19" s="81">
        <v>-34.466669134216767553819087520</v>
      </c>
      <c r="J19" s="184"/>
      <c r="K19" s="238">
        <v>77.153972602739726027397260274</v>
      </c>
      <c r="L19" s="81">
        <v>-29.381879550611947071463051590</v>
      </c>
      <c r="M19" s="184"/>
      <c r="N19" s="238">
        <v>75.410684931506849315068493151</v>
      </c>
      <c r="O19" s="81">
        <v>-33.317812457733872796044052010</v>
      </c>
      <c r="P19" s="184"/>
      <c r="Q19" s="238">
        <v>77.776849315068493150684931507</v>
      </c>
      <c r="R19" s="81">
        <v>-31.215190903969791718679563750</v>
      </c>
      <c r="S19" s="184"/>
      <c r="T19" s="238">
        <v>67.128520547945205479452054795</v>
      </c>
      <c r="U19" s="81">
        <v>-41.561256559258505481284510390</v>
      </c>
      <c r="V19" s="184"/>
      <c r="W19" s="238">
        <v>74.97041095890410958904109589</v>
      </c>
      <c r="X19" s="81">
        <v>-37.192177586655813977848493160</v>
      </c>
      <c r="Y19" s="186"/>
      <c r="Z19" s="238">
        <v>72.342900195694716242661448141</v>
      </c>
      <c r="AA19" s="81">
        <v>-35.666990101944220595143322120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105.22634171188824314783940587</v>
      </c>
      <c r="F20" s="73">
        <v>15.39630477756644423962879400</v>
      </c>
      <c r="G20" s="68"/>
      <c r="H20" s="68">
        <v>103.05999349368604596574321705</v>
      </c>
      <c r="I20" s="73">
        <v>4.7253345638731479977815361300</v>
      </c>
      <c r="J20" s="68"/>
      <c r="K20" s="68">
        <v>105.45741274051516977797125607</v>
      </c>
      <c r="L20" s="73">
        <v>-4.50746398713482712614492100</v>
      </c>
      <c r="M20" s="68"/>
      <c r="N20" s="68">
        <v>108.10249689070394162772229604</v>
      </c>
      <c r="O20" s="73">
        <v>10.698619531705552411676868830</v>
      </c>
      <c r="P20" s="68"/>
      <c r="Q20" s="68">
        <v>106.15305290332825170329628407</v>
      </c>
      <c r="R20" s="73">
        <v>13.873832090242435748714481060</v>
      </c>
      <c r="S20" s="68"/>
      <c r="T20" s="68">
        <v>117.93298291175174619249590082</v>
      </c>
      <c r="U20" s="73">
        <v>46.107975171387832872711761010</v>
      </c>
      <c r="V20" s="68"/>
      <c r="W20" s="68">
        <v>103.13791224788183247460934930</v>
      </c>
      <c r="X20" s="73">
        <v>27.547933973287530665933788440</v>
      </c>
      <c r="Y20" s="174"/>
      <c r="Z20" s="68">
        <v>106.91064595908896466684036450</v>
      </c>
      <c r="AA20" s="73">
        <v>15.010331272437229716234431310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0.4921875</v>
      </c>
      <c r="F27" s="73">
        <v>-40.752351097202456736863818450</v>
      </c>
      <c r="G27" s="66"/>
      <c r="H27" s="67">
        <v>0.5338541666666666666666666667</v>
      </c>
      <c r="I27" s="73">
        <v>-34.920634920634920634920634920</v>
      </c>
      <c r="J27" s="66"/>
      <c r="K27" s="67">
        <v>0.5703125</v>
      </c>
      <c r="L27" s="73">
        <v>-32.615384615411154556213007300</v>
      </c>
      <c r="M27" s="67"/>
      <c r="N27" s="67">
        <v>0.5625</v>
      </c>
      <c r="O27" s="73">
        <v>-30.322580645190060353798115070</v>
      </c>
      <c r="P27" s="66"/>
      <c r="Q27" s="67">
        <v>0.5703125</v>
      </c>
      <c r="R27" s="73">
        <v>-30.031948881817750512917339710</v>
      </c>
      <c r="S27" s="66"/>
      <c r="T27" s="67">
        <v>0.5625</v>
      </c>
      <c r="U27" s="73">
        <v>-30.546623794183633337124294230</v>
      </c>
      <c r="V27" s="66"/>
      <c r="W27" s="67">
        <v>0.5572916666666666666666666667</v>
      </c>
      <c r="X27" s="73">
        <v>-32.492113564641511011155438840</v>
      </c>
      <c r="Y27" s="177"/>
      <c r="Z27" s="67">
        <v>0.5498511904761904761904761905</v>
      </c>
      <c r="AA27" s="73">
        <v>-33.122171945732345201777181030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0.5253424657534246575342465753</v>
      </c>
      <c r="F28" s="81">
        <v>-38.045234248755339139421792030</v>
      </c>
      <c r="G28" s="181"/>
      <c r="H28" s="180">
        <v>0.5671232876712328767123287671</v>
      </c>
      <c r="I28" s="81">
        <v>-36.648814078037438335980293040</v>
      </c>
      <c r="J28" s="181"/>
      <c r="K28" s="180">
        <v>0.6034246575342465753424657534</v>
      </c>
      <c r="L28" s="81">
        <v>-33.858858858838003544084618590</v>
      </c>
      <c r="M28" s="180"/>
      <c r="N28" s="180">
        <v>0.6020547945205479452054794521</v>
      </c>
      <c r="O28" s="81">
        <v>-33.509833585491639220820236390</v>
      </c>
      <c r="P28" s="181"/>
      <c r="Q28" s="180">
        <v>0.6075342465753424657534246575</v>
      </c>
      <c r="R28" s="81">
        <v>-34.296296296326471330589835250</v>
      </c>
      <c r="S28" s="182"/>
      <c r="T28" s="180">
        <v>0.6342465753424657534246575342</v>
      </c>
      <c r="U28" s="81">
        <v>-30.271084337357798664537667740</v>
      </c>
      <c r="V28" s="181"/>
      <c r="W28" s="180">
        <v>0.6212328767123287671232876712</v>
      </c>
      <c r="X28" s="81">
        <v>-32.013105557784779141440468750</v>
      </c>
      <c r="Y28" s="183"/>
      <c r="Z28" s="180">
        <v>0.5944227005870841487279843444</v>
      </c>
      <c r="AA28" s="81">
        <v>-34.046826490567293724394953450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93.68888526735083065041167864</v>
      </c>
      <c r="F29" s="73">
        <v>-4.3695054214781251678430804600</v>
      </c>
      <c r="G29" s="68"/>
      <c r="H29" s="68">
        <v>94.13370571662480530589007943</v>
      </c>
      <c r="I29" s="73">
        <v>2.7279349743066215491235624200</v>
      </c>
      <c r="J29" s="68"/>
      <c r="K29" s="68">
        <v>94.51262769583884738475652893</v>
      </c>
      <c r="L29" s="73">
        <v>1.8800314328537745963796843600</v>
      </c>
      <c r="M29" s="68"/>
      <c r="N29" s="68">
        <v>93.43003412962268052044874748</v>
      </c>
      <c r="O29" s="73">
        <v>4.7935704062347998848234065800</v>
      </c>
      <c r="P29" s="68"/>
      <c r="Q29" s="68">
        <v>93.87330890647907176375787997</v>
      </c>
      <c r="R29" s="73">
        <v>6.4902694584895619272554239500</v>
      </c>
      <c r="S29" s="68"/>
      <c r="T29" s="68">
        <v>88.68790496766771897988986398</v>
      </c>
      <c r="U29" s="73">
        <v>-0.3951580978405329515559300500</v>
      </c>
      <c r="V29" s="68"/>
      <c r="W29" s="68">
        <v>89.70736861452744528144245481</v>
      </c>
      <c r="X29" s="73">
        <v>-0.7045593283272234494517509800</v>
      </c>
      <c r="Y29" s="174"/>
      <c r="Z29" s="68">
        <v>92.50171467765369845947151422</v>
      </c>
      <c r="AA29" s="73">
        <v>1.4019864332142109174108219700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139.64550264550264550264550265</v>
      </c>
      <c r="F31" s="73">
        <v>12.197550231465582375741787270</v>
      </c>
      <c r="G31" s="70"/>
      <c r="H31" s="237">
        <v>141.86341463414634146341463415</v>
      </c>
      <c r="I31" s="73">
        <v>13.721785493745946658671546890</v>
      </c>
      <c r="J31" s="70"/>
      <c r="K31" s="237">
        <v>141.67579908675799086757990868</v>
      </c>
      <c r="L31" s="73">
        <v>18.251154921177698257372202200</v>
      </c>
      <c r="M31" s="70"/>
      <c r="N31" s="237">
        <v>142.55555555555555555555555556</v>
      </c>
      <c r="O31" s="73">
        <v>14.558850638296079824918394830</v>
      </c>
      <c r="P31" s="70"/>
      <c r="Q31" s="237">
        <v>139.36529680365296803652968037</v>
      </c>
      <c r="R31" s="73">
        <v>12.258319778562796020106477070</v>
      </c>
      <c r="S31" s="70"/>
      <c r="T31" s="237">
        <v>146.64814814814814814814814815</v>
      </c>
      <c r="U31" s="73">
        <v>22.640567048673183854196837760</v>
      </c>
      <c r="V31" s="70"/>
      <c r="W31" s="237">
        <v>146.09345794392523364485981308</v>
      </c>
      <c r="X31" s="73">
        <v>16.901318074078919368574158520</v>
      </c>
      <c r="Y31" s="178"/>
      <c r="Z31" s="237">
        <v>142.59472259810554803788903924</v>
      </c>
      <c r="AA31" s="73">
        <v>15.783718909442473605766385860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117.81617992177314211212516298</v>
      </c>
      <c r="F32" s="81">
        <v>4.4794461373734349021312379500</v>
      </c>
      <c r="G32" s="184"/>
      <c r="H32" s="238">
        <v>118.92778985507246376811594203</v>
      </c>
      <c r="I32" s="81">
        <v>5.4553772648743777154037448600</v>
      </c>
      <c r="J32" s="184"/>
      <c r="K32" s="238">
        <v>122.38580022701475595913734393</v>
      </c>
      <c r="L32" s="81">
        <v>6.9840067285651063423863583200</v>
      </c>
      <c r="M32" s="184"/>
      <c r="N32" s="238">
        <v>119.72501706484641638225255973</v>
      </c>
      <c r="O32" s="81">
        <v>4.3622538606764572077624923200</v>
      </c>
      <c r="P32" s="184"/>
      <c r="Q32" s="238">
        <v>119.80429537767756482525366404</v>
      </c>
      <c r="R32" s="81">
        <v>2.2118105420403226606438300600</v>
      </c>
      <c r="S32" s="184"/>
      <c r="T32" s="238">
        <v>132.29322894168466522678185745</v>
      </c>
      <c r="U32" s="81">
        <v>1.6650307679783887801894670100</v>
      </c>
      <c r="V32" s="184"/>
      <c r="W32" s="238">
        <v>130.84747519294377067254685777</v>
      </c>
      <c r="X32" s="81">
        <v>0.9643202506482005799337818600</v>
      </c>
      <c r="Y32" s="186"/>
      <c r="Z32" s="238">
        <v>123.3491358024691358024691358</v>
      </c>
      <c r="AA32" s="81">
        <v>3.762996860777663046532685900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118.52828935566555270997240351</v>
      </c>
      <c r="F33" s="73">
        <v>7.3871985155727129985635053700</v>
      </c>
      <c r="G33" s="68"/>
      <c r="H33" s="68">
        <v>119.28533676358636987524218191</v>
      </c>
      <c r="I33" s="73">
        <v>7.838773558312409572089240100</v>
      </c>
      <c r="J33" s="68"/>
      <c r="K33" s="68">
        <v>115.76163151605748977914873039</v>
      </c>
      <c r="L33" s="73">
        <v>10.531619199104065122764471880</v>
      </c>
      <c r="M33" s="68"/>
      <c r="N33" s="68">
        <v>119.06914615714671299292819106</v>
      </c>
      <c r="O33" s="73">
        <v>9.770387664500652804735591860</v>
      </c>
      <c r="P33" s="68"/>
      <c r="Q33" s="68">
        <v>116.32746252067519123245079242</v>
      </c>
      <c r="R33" s="73">
        <v>9.829107989750658246633661920</v>
      </c>
      <c r="S33" s="68"/>
      <c r="T33" s="68">
        <v>110.85083440874678824903996084</v>
      </c>
      <c r="U33" s="73">
        <v>20.632007015808442840637066180</v>
      </c>
      <c r="V33" s="68"/>
      <c r="W33" s="68">
        <v>111.65172100458878845541959457</v>
      </c>
      <c r="X33" s="73">
        <v>15.784781974340019733540973050</v>
      </c>
      <c r="Y33" s="174"/>
      <c r="Z33" s="68">
        <v>115.60253071121677430520645762</v>
      </c>
      <c r="AA33" s="73">
        <v>11.584786881942000151396746530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68.731770833333333333333333333</v>
      </c>
      <c r="F35" s="73">
        <v>-33.525589361251992936324401210</v>
      </c>
      <c r="G35" s="70"/>
      <c r="H35" s="237">
        <v>75.734375000</v>
      </c>
      <c r="I35" s="73">
        <v>-25.990584043795580112590391060</v>
      </c>
      <c r="J35" s="70"/>
      <c r="K35" s="237">
        <v>80.79947916666666666666666667</v>
      </c>
      <c r="L35" s="73">
        <v>-20.316914068545378383582172150</v>
      </c>
      <c r="M35" s="70"/>
      <c r="N35" s="237">
        <v>80.187500000</v>
      </c>
      <c r="O35" s="73">
        <v>-20.178349232657047979836634440</v>
      </c>
      <c r="P35" s="70"/>
      <c r="Q35" s="237">
        <v>79.48177083333333333333333333</v>
      </c>
      <c r="R35" s="73">
        <v>-21.455041432883695108609318840</v>
      </c>
      <c r="S35" s="70"/>
      <c r="T35" s="237">
        <v>82.48958333333333333333333333</v>
      </c>
      <c r="U35" s="73">
        <v>-14.821985586748413466709691300</v>
      </c>
      <c r="V35" s="70"/>
      <c r="W35" s="237">
        <v>81.41666666666666666666666667</v>
      </c>
      <c r="X35" s="73">
        <v>-21.082390953175740746057132230</v>
      </c>
      <c r="Y35" s="178"/>
      <c r="Z35" s="237">
        <v>78.405877976190476190476190476</v>
      </c>
      <c r="AA35" s="73">
        <v>-22.566363552828436282102639240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61.893842465753424657534246575</v>
      </c>
      <c r="F36" s="81">
        <v>-35.270003887472955413268377630</v>
      </c>
      <c r="G36" s="184"/>
      <c r="H36" s="238">
        <v>67.446719178082191780821917808</v>
      </c>
      <c r="I36" s="81">
        <v>-33.192767884259707385473525470</v>
      </c>
      <c r="J36" s="184"/>
      <c r="K36" s="238">
        <v>73.850609589041095890410958904</v>
      </c>
      <c r="L36" s="81">
        <v>-29.239557111194728592984473450</v>
      </c>
      <c r="M36" s="184"/>
      <c r="N36" s="238">
        <v>72.081020547945205479452054795</v>
      </c>
      <c r="O36" s="81">
        <v>-30.609363734068668680596559950</v>
      </c>
      <c r="P36" s="184"/>
      <c r="Q36" s="238">
        <v>72.785212328767123287671232877</v>
      </c>
      <c r="R36" s="81">
        <v>-32.843054851270235133796909930</v>
      </c>
      <c r="S36" s="184"/>
      <c r="T36" s="238">
        <v>83.90652739726027397260273973</v>
      </c>
      <c r="U36" s="81">
        <v>-29.110076437408910324984791640</v>
      </c>
      <c r="V36" s="184"/>
      <c r="W36" s="238">
        <v>81.28675342465753424657534247</v>
      </c>
      <c r="X36" s="81">
        <v>-31.357494166872340614317132700</v>
      </c>
      <c r="Y36" s="186"/>
      <c r="Z36" s="238">
        <v>73.321526418786692759295499022</v>
      </c>
      <c r="AA36" s="81">
        <v>-31.565010641821429837078443550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111.04783302363509298589198939</v>
      </c>
      <c r="F37" s="73">
        <v>2.6949090544277673128464292100</v>
      </c>
      <c r="G37" s="68"/>
      <c r="H37" s="68">
        <v>112.28770787206949574499573223</v>
      </c>
      <c r="I37" s="73">
        <v>10.780545178047829045597880390</v>
      </c>
      <c r="J37" s="68"/>
      <c r="K37" s="68">
        <v>109.40935980940324728978408307</v>
      </c>
      <c r="L37" s="73">
        <v>12.609648383251036690891267150</v>
      </c>
      <c r="M37" s="68"/>
      <c r="N37" s="68">
        <v>111.24634389258265464686769858</v>
      </c>
      <c r="O37" s="73">
        <v>15.032308482497875329039496530</v>
      </c>
      <c r="P37" s="68"/>
      <c r="Q37" s="68">
        <v>109.20043823501165651151089142</v>
      </c>
      <c r="R37" s="73">
        <v>16.957313042037991215667697150</v>
      </c>
      <c r="S37" s="68"/>
      <c r="T37" s="68">
        <v>98.31128267618871564167536822</v>
      </c>
      <c r="U37" s="73">
        <v>20.155319871366303041397251840</v>
      </c>
      <c r="V37" s="68"/>
      <c r="W37" s="68">
        <v>100.15982092591139320612422509</v>
      </c>
      <c r="X37" s="73">
        <v>14.969009491899051238903814790</v>
      </c>
      <c r="Y37" s="174"/>
      <c r="Z37" s="68">
        <v>106.93432311862894256955069238</v>
      </c>
      <c r="AA37" s="73">
        <v>13.149190455592081150771309070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57.291666666666666666666666670</v>
      </c>
      <c r="D26" s="287">
        <v>52.083333333333333333333333330</v>
      </c>
      <c r="E26" s="287">
        <v>50.0</v>
      </c>
      <c r="F26" s="287">
        <v>54.166666666666666666666666670</v>
      </c>
      <c r="G26" s="287">
        <v>60.416666666666666666666666670</v>
      </c>
      <c r="H26" s="287">
        <v>47.916666666666666666666666670</v>
      </c>
      <c r="I26" s="287">
        <v>50.0</v>
      </c>
      <c r="J26" s="287">
        <v>58.333333333333333333333333330</v>
      </c>
      <c r="K26" s="287">
        <v>59.37500</v>
      </c>
      <c r="L26" s="287">
        <v>60.416666666666666666666666670</v>
      </c>
      <c r="M26" s="287">
        <v>60.416666666666666666666666670</v>
      </c>
      <c r="N26" s="287">
        <v>55.208333333333333333333333330</v>
      </c>
      <c r="O26" s="287"/>
      <c r="P26" s="287"/>
      <c r="Q26" s="287"/>
      <c r="R26" s="287"/>
      <c r="S26" s="287"/>
      <c r="T26" s="287"/>
      <c r="U26" s="287"/>
      <c r="V26" s="287"/>
      <c r="W26" s="287"/>
      <c r="X26" s="287"/>
      <c r="Y26" s="287"/>
      <c r="Z26" s="287"/>
      <c r="AA26" s="287"/>
      <c r="AB26" s="287"/>
      <c r="AC26" s="287"/>
      <c r="AD26" s="287"/>
      <c r="AE26" s="287"/>
      <c r="AF26" s="287"/>
      <c r="AG26" s="288"/>
      <c r="AH26" s="218"/>
      <c r="AI26" s="302">
        <v>55.4687500</v>
      </c>
      <c r="AJ26" s="302">
        <v>54.427083333333333333333333330</v>
      </c>
      <c r="AK26" s="302">
        <v>57.552083333333333333333333330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51.506849315068493150684931510</v>
      </c>
      <c r="D27" s="202">
        <v>49.315068493150684931506849320</v>
      </c>
      <c r="E27" s="202">
        <v>47.945205479452054794520547950</v>
      </c>
      <c r="F27" s="202">
        <v>72.054794520547945205479452050</v>
      </c>
      <c r="G27" s="202">
        <v>69.041095890410958904109589040</v>
      </c>
      <c r="H27" s="202">
        <v>53.150684931506849315068493150</v>
      </c>
      <c r="I27" s="202">
        <v>58.356164383561643835616438360</v>
      </c>
      <c r="J27" s="202">
        <v>64.109589041095890410958904110</v>
      </c>
      <c r="K27" s="202">
        <v>63.013698630136986301369863010</v>
      </c>
      <c r="L27" s="202">
        <v>65.753424657534246575342465750</v>
      </c>
      <c r="M27" s="202">
        <v>55.890410958904109589041095890</v>
      </c>
      <c r="N27" s="202">
        <v>61.917808219178082191780821920</v>
      </c>
      <c r="O27" s="202"/>
      <c r="P27" s="202"/>
      <c r="Q27" s="202"/>
      <c r="R27" s="202"/>
      <c r="S27" s="202"/>
      <c r="T27" s="202"/>
      <c r="U27" s="202"/>
      <c r="V27" s="202"/>
      <c r="W27" s="202"/>
      <c r="X27" s="202"/>
      <c r="Y27" s="202"/>
      <c r="Z27" s="202"/>
      <c r="AA27" s="202"/>
      <c r="AB27" s="202"/>
      <c r="AC27" s="202"/>
      <c r="AD27" s="202"/>
      <c r="AE27" s="202"/>
      <c r="AF27" s="202"/>
      <c r="AG27" s="290"/>
      <c r="AH27" s="218"/>
      <c r="AI27" s="303">
        <v>59.337899543378995433789954340</v>
      </c>
      <c r="AJ27" s="303">
        <v>56.643835616438356164383561650</v>
      </c>
      <c r="AK27" s="303">
        <v>64.726027397260273972602739730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111.23116134744969015839562032</v>
      </c>
      <c r="D28" s="292">
        <v>105.61342592582031250000010561</v>
      </c>
      <c r="E28" s="292">
        <v>104.28571428561000000000010429</v>
      </c>
      <c r="F28" s="292">
        <v>75.174271229454330155127330200</v>
      </c>
      <c r="G28" s="292">
        <v>87.50826719578108596833795467</v>
      </c>
      <c r="H28" s="292">
        <v>90.15249140894632549287915976</v>
      </c>
      <c r="I28" s="292">
        <v>85.68075117365260420110651942</v>
      </c>
      <c r="J28" s="292">
        <v>90.99002849002265733435605267</v>
      </c>
      <c r="K28" s="292">
        <v>94.22554347831617586247640297</v>
      </c>
      <c r="L28" s="292">
        <v>91.88368055560341163917826567</v>
      </c>
      <c r="M28" s="292">
        <v>108.09844771242624906886774377</v>
      </c>
      <c r="N28" s="292">
        <v>89.16390117990944050695696420</v>
      </c>
      <c r="O28" s="292"/>
      <c r="P28" s="292"/>
      <c r="Q28" s="292"/>
      <c r="R28" s="292"/>
      <c r="S28" s="292"/>
      <c r="T28" s="292"/>
      <c r="U28" s="292"/>
      <c r="V28" s="292"/>
      <c r="W28" s="292"/>
      <c r="X28" s="292"/>
      <c r="Y28" s="292"/>
      <c r="Z28" s="292"/>
      <c r="AA28" s="292"/>
      <c r="AB28" s="292"/>
      <c r="AC28" s="292"/>
      <c r="AD28" s="292"/>
      <c r="AE28" s="292"/>
      <c r="AF28" s="292"/>
      <c r="AG28" s="293"/>
      <c r="AH28" s="218"/>
      <c r="AI28" s="304">
        <v>93.47946325506502458399589849</v>
      </c>
      <c r="AJ28" s="304">
        <v>96.08650745673576192363051837</v>
      </c>
      <c r="AK28" s="304">
        <v>88.91644620805830172260951624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-28.571428571398886827458243690</v>
      </c>
      <c r="D31" s="287">
        <v>-28.571428571461224489795903440</v>
      </c>
      <c r="E31" s="287">
        <v>-32.394366197152628446736744850</v>
      </c>
      <c r="F31" s="287">
        <v>-34.999999999973999999999989600</v>
      </c>
      <c r="G31" s="287">
        <v>-30.120481927683901872550432340</v>
      </c>
      <c r="H31" s="287">
        <v>-40.259740259715432619328712900</v>
      </c>
      <c r="I31" s="287">
        <v>-39.240506329138535491107184390</v>
      </c>
      <c r="J31" s="287">
        <v>-36.363636363659504132231396550</v>
      </c>
      <c r="K31" s="287">
        <v>-29.629629629629629629629629630</v>
      </c>
      <c r="L31" s="287">
        <v>-26.582278481042397051754514470</v>
      </c>
      <c r="M31" s="287">
        <v>-18.309859154892759373140233350</v>
      </c>
      <c r="N31" s="287">
        <v>-25.352112676022693909938489110</v>
      </c>
      <c r="O31" s="287"/>
      <c r="P31" s="287"/>
      <c r="Q31" s="287"/>
      <c r="R31" s="287"/>
      <c r="S31" s="287"/>
      <c r="T31" s="287"/>
      <c r="U31" s="287"/>
      <c r="V31" s="287"/>
      <c r="W31" s="287"/>
      <c r="X31" s="287"/>
      <c r="Y31" s="287"/>
      <c r="Z31" s="287"/>
      <c r="AA31" s="287"/>
      <c r="AB31" s="287"/>
      <c r="AC31" s="287"/>
      <c r="AD31" s="287"/>
      <c r="AE31" s="287"/>
      <c r="AF31" s="287"/>
      <c r="AG31" s="288"/>
      <c r="AH31" s="218"/>
      <c r="AI31" s="302">
        <v>-31.216361679215495903439116880</v>
      </c>
      <c r="AJ31" s="302">
        <v>-32.338129496390416231043939530</v>
      </c>
      <c r="AK31" s="302">
        <v>-29.166666666666666666666666670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-34.265734265766443346862911530</v>
      </c>
      <c r="D32" s="202">
        <v>-32.075471698087575649697391530</v>
      </c>
      <c r="E32" s="202">
        <v>-45.312499999992309570312498910</v>
      </c>
      <c r="F32" s="202">
        <v>-25.284090909103644757231402790</v>
      </c>
      <c r="G32" s="202">
        <v>-27.999999999996914285714285580</v>
      </c>
      <c r="H32" s="202">
        <v>-43.930635838123550736743613830</v>
      </c>
      <c r="I32" s="202">
        <v>-38.439306358352145911991699720</v>
      </c>
      <c r="J32" s="202">
        <v>-32.369942196499540579371163080</v>
      </c>
      <c r="K32" s="202">
        <v>-33.908045976994401506143475570</v>
      </c>
      <c r="L32" s="202">
        <v>-31.623931623900455353446792230</v>
      </c>
      <c r="M32" s="202">
        <v>-39.285714285682663690476174010</v>
      </c>
      <c r="N32" s="202">
        <v>-34.492753623184608275572358530</v>
      </c>
      <c r="O32" s="202"/>
      <c r="P32" s="202"/>
      <c r="Q32" s="202"/>
      <c r="R32" s="202"/>
      <c r="S32" s="202"/>
      <c r="T32" s="202"/>
      <c r="U32" s="202"/>
      <c r="V32" s="202"/>
      <c r="W32" s="202"/>
      <c r="X32" s="202"/>
      <c r="Y32" s="202"/>
      <c r="Z32" s="202"/>
      <c r="AA32" s="202"/>
      <c r="AB32" s="202"/>
      <c r="AC32" s="202"/>
      <c r="AD32" s="202"/>
      <c r="AE32" s="202"/>
      <c r="AF32" s="202"/>
      <c r="AG32" s="290"/>
      <c r="AH32" s="218"/>
      <c r="AI32" s="303">
        <v>-34.085721531807828124448247960</v>
      </c>
      <c r="AJ32" s="303">
        <v>-35.946643717711628313104886450</v>
      </c>
      <c r="AK32" s="303">
        <v>-31.719653179158190008018962720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8.66261398178354898974174600</v>
      </c>
      <c r="D33" s="292">
        <v>5.1587301586322438107664140700</v>
      </c>
      <c r="E33" s="292">
        <v>23.621730382218988482312063520</v>
      </c>
      <c r="F33" s="292">
        <v>-13.003802281326188216789618760</v>
      </c>
      <c r="G33" s="292">
        <v>-2.9451137884821286383799828400</v>
      </c>
      <c r="H33" s="292">
        <v>6.5470611862475053705888294700</v>
      </c>
      <c r="I33" s="292">
        <v>-1.3014797648124876115399935900</v>
      </c>
      <c r="J33" s="292">
        <v>-5.9052059052559962542096607800</v>
      </c>
      <c r="K33" s="292">
        <v>6.4734299517284241118141492800</v>
      </c>
      <c r="L33" s="292">
        <v>7.3734177214770814691649798600</v>
      </c>
      <c r="M33" s="292">
        <v>34.548467274208973002786834190</v>
      </c>
      <c r="N33" s="292">
        <v>13.953633304151547958330523700</v>
      </c>
      <c r="O33" s="292"/>
      <c r="P33" s="292"/>
      <c r="Q33" s="292"/>
      <c r="R33" s="292"/>
      <c r="S33" s="292"/>
      <c r="T33" s="292"/>
      <c r="U33" s="292"/>
      <c r="V33" s="292"/>
      <c r="W33" s="292"/>
      <c r="X33" s="292"/>
      <c r="Y33" s="292"/>
      <c r="Z33" s="292"/>
      <c r="AA33" s="292"/>
      <c r="AB33" s="292"/>
      <c r="AC33" s="292"/>
      <c r="AD33" s="292"/>
      <c r="AE33" s="292"/>
      <c r="AF33" s="292"/>
      <c r="AG33" s="293"/>
      <c r="AH33" s="218"/>
      <c r="AI33" s="304">
        <v>4.353168872139385037390829900</v>
      </c>
      <c r="AJ33" s="304">
        <v>5.633606778444911679711302800</v>
      </c>
      <c r="AK33" s="304">
        <v>3.7389770721403945104083015900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142.14545454545454545454545455</v>
      </c>
      <c r="D38" s="295">
        <v>153.600000000</v>
      </c>
      <c r="E38" s="295">
        <v>146.16666666666666666666666667</v>
      </c>
      <c r="F38" s="295">
        <v>160.96153846153846153846153846</v>
      </c>
      <c r="G38" s="295">
        <v>157.68965517241379310344827586</v>
      </c>
      <c r="H38" s="295">
        <v>141.84782608695652173913043478</v>
      </c>
      <c r="I38" s="295">
        <v>142.97916666666666666666666667</v>
      </c>
      <c r="J38" s="295">
        <v>139.48214285714285714285714286</v>
      </c>
      <c r="K38" s="295">
        <v>137.29824561403508771929824561</v>
      </c>
      <c r="L38" s="295">
        <v>136.65517241379310344827586207</v>
      </c>
      <c r="M38" s="295">
        <v>131.03448275862068965517241379</v>
      </c>
      <c r="N38" s="295">
        <v>140.05660377358490566037735849</v>
      </c>
      <c r="O38" s="295"/>
      <c r="P38" s="295"/>
      <c r="Q38" s="295"/>
      <c r="R38" s="295"/>
      <c r="S38" s="295"/>
      <c r="T38" s="295"/>
      <c r="U38" s="295"/>
      <c r="V38" s="295"/>
      <c r="W38" s="295"/>
      <c r="X38" s="295"/>
      <c r="Y38" s="295"/>
      <c r="Z38" s="295"/>
      <c r="AA38" s="295"/>
      <c r="AB38" s="295"/>
      <c r="AC38" s="295"/>
      <c r="AD38" s="295"/>
      <c r="AE38" s="295"/>
      <c r="AF38" s="295"/>
      <c r="AG38" s="296"/>
      <c r="AH38" s="218"/>
      <c r="AI38" s="305">
        <v>143.98122065727699530516431925</v>
      </c>
      <c r="AJ38" s="305">
        <v>142.26076555023923444976076555</v>
      </c>
      <c r="AK38" s="305">
        <v>147.23529411764705882352941176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123.15021276595744680851063829</v>
      </c>
      <c r="D39" s="207">
        <v>120.8396111111111111111111111</v>
      </c>
      <c r="E39" s="207">
        <v>125.58582857142857142857142856</v>
      </c>
      <c r="F39" s="207">
        <v>153.99657794676806083650190115</v>
      </c>
      <c r="G39" s="207">
        <v>153.06488095238095238095238096</v>
      </c>
      <c r="H39" s="207">
        <v>121.52788659793814432989690722</v>
      </c>
      <c r="I39" s="207">
        <v>118.86826291079812206572769952</v>
      </c>
      <c r="J39" s="207">
        <v>120.34700854700854700854700855</v>
      </c>
      <c r="K39" s="207">
        <v>119.67347826086956521739130435</v>
      </c>
      <c r="L39" s="207">
        <v>118.285625</v>
      </c>
      <c r="M39" s="207">
        <v>120.10740196078431372549019608</v>
      </c>
      <c r="N39" s="207">
        <v>121.08053097345132743362831858</v>
      </c>
      <c r="O39" s="207"/>
      <c r="P39" s="207"/>
      <c r="Q39" s="207"/>
      <c r="R39" s="207"/>
      <c r="S39" s="207"/>
      <c r="T39" s="207"/>
      <c r="U39" s="207"/>
      <c r="V39" s="207"/>
      <c r="W39" s="207"/>
      <c r="X39" s="207"/>
      <c r="Y39" s="207"/>
      <c r="Z39" s="207"/>
      <c r="AA39" s="207"/>
      <c r="AB39" s="207"/>
      <c r="AC39" s="207"/>
      <c r="AD39" s="207"/>
      <c r="AE39" s="207"/>
      <c r="AF39" s="207"/>
      <c r="AG39" s="298"/>
      <c r="AH39" s="218"/>
      <c r="AI39" s="306">
        <v>127.27604848018468641785302039</v>
      </c>
      <c r="AJ39" s="306">
        <v>120.82883313180169286577992744</v>
      </c>
      <c r="AK39" s="306">
        <v>138.56038095238095238095238095</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115.42444901459306136051361773</v>
      </c>
      <c r="D40" s="292">
        <v>127.11063747034081545533223707</v>
      </c>
      <c r="E40" s="292">
        <v>116.38786663223369179051266181</v>
      </c>
      <c r="F40" s="292">
        <v>104.52280213469716987745041506</v>
      </c>
      <c r="G40" s="292">
        <v>103.02144697806415951481830492</v>
      </c>
      <c r="H40" s="292">
        <v>116.72039237898476708891366082</v>
      </c>
      <c r="I40" s="292">
        <v>120.28371843370819973160908461</v>
      </c>
      <c r="J40" s="292">
        <v>115.89996672220554014304438568</v>
      </c>
      <c r="K40" s="292">
        <v>114.72737954077958233770419482</v>
      </c>
      <c r="L40" s="292">
        <v>115.52982233791562030320747941</v>
      </c>
      <c r="M40" s="292">
        <v>109.09775802276283588258402713</v>
      </c>
      <c r="N40" s="292">
        <v>115.67227418604404561099837808</v>
      </c>
      <c r="O40" s="292"/>
      <c r="P40" s="292"/>
      <c r="Q40" s="292"/>
      <c r="R40" s="292"/>
      <c r="S40" s="292"/>
      <c r="T40" s="292"/>
      <c r="U40" s="292"/>
      <c r="V40" s="292"/>
      <c r="W40" s="292"/>
      <c r="X40" s="292"/>
      <c r="Y40" s="292"/>
      <c r="Z40" s="292"/>
      <c r="AA40" s="292"/>
      <c r="AB40" s="292"/>
      <c r="AC40" s="292"/>
      <c r="AD40" s="292"/>
      <c r="AE40" s="292"/>
      <c r="AF40" s="292"/>
      <c r="AG40" s="293"/>
      <c r="AH40" s="218"/>
      <c r="AI40" s="304">
        <v>113.12514992141335609551404619</v>
      </c>
      <c r="AJ40" s="304">
        <v>117.73743225266546995512873666</v>
      </c>
      <c r="AK40" s="304">
        <v>106.26074575258794489152081180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35.746000248028113530909980050</v>
      </c>
      <c r="D43" s="287">
        <v>25.270884306172052792228105320</v>
      </c>
      <c r="E43" s="287">
        <v>13.505778555564507618601967960</v>
      </c>
      <c r="F43" s="287">
        <v>44.570821566442987796979039820</v>
      </c>
      <c r="G43" s="287">
        <v>23.485624863786121846010178630</v>
      </c>
      <c r="H43" s="287">
        <v>11.748338537882494053330475250</v>
      </c>
      <c r="I43" s="287">
        <v>12.953541666677962020833334470</v>
      </c>
      <c r="J43" s="287">
        <v>5.969339302672636005969339300</v>
      </c>
      <c r="K43" s="287">
        <v>4.8967920650433694975907612200</v>
      </c>
      <c r="L43" s="287">
        <v>6.68799901860607890488519300</v>
      </c>
      <c r="M43" s="287">
        <v>4.5213827194917924293284112700</v>
      </c>
      <c r="N43" s="287">
        <v>7.3172767960947340927987683300</v>
      </c>
      <c r="O43" s="287"/>
      <c r="P43" s="287"/>
      <c r="Q43" s="287"/>
      <c r="R43" s="287"/>
      <c r="S43" s="287"/>
      <c r="T43" s="287"/>
      <c r="U43" s="287"/>
      <c r="V43" s="287"/>
      <c r="W43" s="287"/>
      <c r="X43" s="287"/>
      <c r="Y43" s="287"/>
      <c r="Z43" s="287"/>
      <c r="AA43" s="287"/>
      <c r="AB43" s="287"/>
      <c r="AC43" s="287"/>
      <c r="AD43" s="287"/>
      <c r="AE43" s="287"/>
      <c r="AF43" s="287"/>
      <c r="AG43" s="288"/>
      <c r="AH43" s="218"/>
      <c r="AI43" s="302">
        <v>15.813285415458611376616241410</v>
      </c>
      <c r="AJ43" s="302">
        <v>13.530259114287725830899308530</v>
      </c>
      <c r="AK43" s="302">
        <v>21.283693538703839176833644790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7.8889113045597066283908630900</v>
      </c>
      <c r="D44" s="202">
        <v>7.2465733488417900439019718600</v>
      </c>
      <c r="E44" s="202">
        <v>0.9916481068642536805418287100</v>
      </c>
      <c r="F44" s="202">
        <v>2.1258840218882920841989600</v>
      </c>
      <c r="G44" s="202">
        <v>3.4316215496599171016626846300</v>
      </c>
      <c r="H44" s="202">
        <v>3.1788417020967732828168353600</v>
      </c>
      <c r="I44" s="202">
        <v>6.4532041294345867977041312700</v>
      </c>
      <c r="J44" s="202">
        <v>4.4182464765160183712786512500</v>
      </c>
      <c r="K44" s="202">
        <v>0.8930489769599913257272953300</v>
      </c>
      <c r="L44" s="202">
        <v>0.5977833030034099220583225600</v>
      </c>
      <c r="M44" s="202">
        <v>-3.7479519799354426707156667500</v>
      </c>
      <c r="N44" s="202">
        <v>-4.1208020681030190398579690500</v>
      </c>
      <c r="O44" s="202"/>
      <c r="P44" s="202"/>
      <c r="Q44" s="202"/>
      <c r="R44" s="202"/>
      <c r="S44" s="202"/>
      <c r="T44" s="202"/>
      <c r="U44" s="202"/>
      <c r="V44" s="202"/>
      <c r="W44" s="202"/>
      <c r="X44" s="202"/>
      <c r="Y44" s="202"/>
      <c r="Z44" s="202"/>
      <c r="AA44" s="202"/>
      <c r="AB44" s="202"/>
      <c r="AC44" s="202"/>
      <c r="AD44" s="202"/>
      <c r="AE44" s="202"/>
      <c r="AF44" s="202"/>
      <c r="AG44" s="290"/>
      <c r="AH44" s="218"/>
      <c r="AI44" s="303">
        <v>3.6976982180086072430642344900</v>
      </c>
      <c r="AJ44" s="303">
        <v>4.1093144538245689788505832200</v>
      </c>
      <c r="AK44" s="303">
        <v>-2.0269142000846253987513218100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25.820159464548394130728957860</v>
      </c>
      <c r="D45" s="292">
        <v>16.806421309773751937548412190</v>
      </c>
      <c r="E45" s="292">
        <v>12.391252824606055309098285200</v>
      </c>
      <c r="F45" s="292">
        <v>41.561390582799627580609858330</v>
      </c>
      <c r="G45" s="292">
        <v>19.388657949638623391484826170</v>
      </c>
      <c r="H45" s="292">
        <v>8.305478811830139725547250330</v>
      </c>
      <c r="I45" s="292">
        <v>6.1062864104381105884351993800</v>
      </c>
      <c r="J45" s="292">
        <v>1.4854614768095616656036209200</v>
      </c>
      <c r="K45" s="292">
        <v>3.9683041881552368476157666900</v>
      </c>
      <c r="L45" s="292">
        <v>6.0540257604202990725109100300</v>
      </c>
      <c r="M45" s="292">
        <v>8.591333763277486044263030940</v>
      </c>
      <c r="N45" s="292">
        <v>11.929677251010156469421622720</v>
      </c>
      <c r="O45" s="292"/>
      <c r="P45" s="292"/>
      <c r="Q45" s="292"/>
      <c r="R45" s="292"/>
      <c r="S45" s="292"/>
      <c r="T45" s="292"/>
      <c r="U45" s="292"/>
      <c r="V45" s="292"/>
      <c r="W45" s="292"/>
      <c r="X45" s="292"/>
      <c r="Y45" s="292"/>
      <c r="Z45" s="292"/>
      <c r="AA45" s="292"/>
      <c r="AB45" s="292"/>
      <c r="AC45" s="292"/>
      <c r="AD45" s="292"/>
      <c r="AE45" s="292"/>
      <c r="AF45" s="292"/>
      <c r="AG45" s="293"/>
      <c r="AH45" s="218"/>
      <c r="AI45" s="304">
        <v>11.683564250412296044824553410</v>
      </c>
      <c r="AJ45" s="304">
        <v>9.049089132718033895457253910</v>
      </c>
      <c r="AK45" s="304">
        <v>23.792868774506776144846746020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81.437500000</v>
      </c>
      <c r="D50" s="295">
        <v>80.000000000</v>
      </c>
      <c r="E50" s="295">
        <v>73.083333333333333333333333333</v>
      </c>
      <c r="F50" s="295">
        <v>87.187500000</v>
      </c>
      <c r="G50" s="295">
        <v>95.27083333333333333333333333</v>
      </c>
      <c r="H50" s="295">
        <v>67.968750000</v>
      </c>
      <c r="I50" s="295">
        <v>71.489583333333333333333333333</v>
      </c>
      <c r="J50" s="295">
        <v>81.36458333333333333333333333</v>
      </c>
      <c r="K50" s="295">
        <v>81.52083333333333333333333333</v>
      </c>
      <c r="L50" s="295">
        <v>82.562500000</v>
      </c>
      <c r="M50" s="295">
        <v>79.166666666666666666666666667</v>
      </c>
      <c r="N50" s="295">
        <v>77.322916666666666666666666667</v>
      </c>
      <c r="O50" s="295"/>
      <c r="P50" s="295"/>
      <c r="Q50" s="295"/>
      <c r="R50" s="295"/>
      <c r="S50" s="295"/>
      <c r="T50" s="295"/>
      <c r="U50" s="295"/>
      <c r="V50" s="295"/>
      <c r="W50" s="295"/>
      <c r="X50" s="295"/>
      <c r="Y50" s="295"/>
      <c r="Z50" s="295"/>
      <c r="AA50" s="295"/>
      <c r="AB50" s="295"/>
      <c r="AC50" s="295"/>
      <c r="AD50" s="295"/>
      <c r="AE50" s="295"/>
      <c r="AF50" s="295"/>
      <c r="AG50" s="296"/>
      <c r="AH50" s="218"/>
      <c r="AI50" s="305">
        <v>79.86458333333333333333333333</v>
      </c>
      <c r="AJ50" s="305">
        <v>77.428385416666666666666666667</v>
      </c>
      <c r="AK50" s="305">
        <v>84.73697916666666666666666667</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63.430794520547945205479452055</v>
      </c>
      <c r="D51" s="207">
        <v>59.59213698630136986301369863</v>
      </c>
      <c r="E51" s="207">
        <v>60.212383561643835616438356164</v>
      </c>
      <c r="F51" s="207">
        <v>110.96191780821917808219178082</v>
      </c>
      <c r="G51" s="207">
        <v>105.67767123287671232876712329</v>
      </c>
      <c r="H51" s="207">
        <v>64.592904109589041095890410959</v>
      </c>
      <c r="I51" s="207">
        <v>69.366958904109589041095890411</v>
      </c>
      <c r="J51" s="207">
        <v>77.153972602739726027397260274</v>
      </c>
      <c r="K51" s="207">
        <v>75.410684931506849315068493151</v>
      </c>
      <c r="L51" s="207">
        <v>77.776849315068493150684931507</v>
      </c>
      <c r="M51" s="207">
        <v>67.128520547945205479452054795</v>
      </c>
      <c r="N51" s="207">
        <v>74.97041095890410958904109589</v>
      </c>
      <c r="O51" s="207"/>
      <c r="P51" s="207"/>
      <c r="Q51" s="207"/>
      <c r="R51" s="207"/>
      <c r="S51" s="207"/>
      <c r="T51" s="207"/>
      <c r="U51" s="207"/>
      <c r="V51" s="207"/>
      <c r="W51" s="207"/>
      <c r="X51" s="207"/>
      <c r="Y51" s="207"/>
      <c r="Z51" s="207"/>
      <c r="AA51" s="207"/>
      <c r="AB51" s="207"/>
      <c r="AC51" s="207"/>
      <c r="AD51" s="207"/>
      <c r="AE51" s="207"/>
      <c r="AF51" s="207"/>
      <c r="AG51" s="298"/>
      <c r="AH51" s="218"/>
      <c r="AI51" s="306">
        <v>75.522933789954337899543378995</v>
      </c>
      <c r="AJ51" s="306">
        <v>68.442085616438356164383561644</v>
      </c>
      <c r="AK51" s="306">
        <v>89.6846301369863013698630137</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128.38795511804675440538651198</v>
      </c>
      <c r="D52" s="292">
        <v>134.24589894870138346603024076</v>
      </c>
      <c r="E52" s="292">
        <v>121.37591805939017147319701720</v>
      </c>
      <c r="F52" s="292">
        <v>78.574254773340724567565162060</v>
      </c>
      <c r="G52" s="292">
        <v>90.15228309050136619263273835</v>
      </c>
      <c r="H52" s="292">
        <v>105.22634171188824314783940587</v>
      </c>
      <c r="I52" s="292">
        <v>103.05999349368604596574321705</v>
      </c>
      <c r="J52" s="292">
        <v>105.45741274051516977797125607</v>
      </c>
      <c r="K52" s="292">
        <v>108.10249689070394162772229604</v>
      </c>
      <c r="L52" s="292">
        <v>106.15305290332825170329628407</v>
      </c>
      <c r="M52" s="292">
        <v>117.93298291175174619249590082</v>
      </c>
      <c r="N52" s="292">
        <v>103.13791224788183247460934930</v>
      </c>
      <c r="O52" s="292"/>
      <c r="P52" s="292"/>
      <c r="Q52" s="292"/>
      <c r="R52" s="292"/>
      <c r="S52" s="292"/>
      <c r="T52" s="292"/>
      <c r="U52" s="292"/>
      <c r="V52" s="292"/>
      <c r="W52" s="292"/>
      <c r="X52" s="292"/>
      <c r="Y52" s="292"/>
      <c r="Z52" s="292"/>
      <c r="AA52" s="292"/>
      <c r="AB52" s="292"/>
      <c r="AC52" s="292"/>
      <c r="AD52" s="292"/>
      <c r="AE52" s="292"/>
      <c r="AF52" s="292"/>
      <c r="AG52" s="293"/>
      <c r="AH52" s="218"/>
      <c r="AI52" s="304">
        <v>105.74878295301103838822855312</v>
      </c>
      <c r="AJ52" s="304">
        <v>113.12978662081183227539390789</v>
      </c>
      <c r="AK52" s="304">
        <v>94.48327883743800321122649697</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-3.0385712513567807798591518900</v>
      </c>
      <c r="D55" s="287">
        <v>-10.520796924152394267738552950</v>
      </c>
      <c r="E55" s="287">
        <v>-23.263699004676194229116806720</v>
      </c>
      <c r="F55" s="287">
        <v>-6.0289659818120579319636241200</v>
      </c>
      <c r="G55" s="287">
        <v>-13.708840456646853476743088970</v>
      </c>
      <c r="H55" s="287">
        <v>-33.241252302025782688766114180</v>
      </c>
      <c r="I55" s="287">
        <v>-31.370000000021961599999992970</v>
      </c>
      <c r="J55" s="287">
        <v>-32.564965898299231632564965900</v>
      </c>
      <c r="K55" s="287">
        <v>-26.183738917185436710054706660</v>
      </c>
      <c r="L55" s="287">
        <v>-21.672101986362288763711829230</v>
      </c>
      <c r="M55" s="287">
        <v>-14.616335243231097629479833730</v>
      </c>
      <c r="N55" s="287">
        <v>-19.889920138111768588867036220</v>
      </c>
      <c r="O55" s="287"/>
      <c r="P55" s="287"/>
      <c r="Q55" s="287"/>
      <c r="R55" s="287"/>
      <c r="S55" s="287"/>
      <c r="T55" s="287"/>
      <c r="U55" s="287"/>
      <c r="V55" s="287"/>
      <c r="W55" s="287"/>
      <c r="X55" s="287"/>
      <c r="Y55" s="287"/>
      <c r="Z55" s="287"/>
      <c r="AA55" s="287"/>
      <c r="AB55" s="287"/>
      <c r="AC55" s="287"/>
      <c r="AD55" s="287"/>
      <c r="AE55" s="287"/>
      <c r="AF55" s="287"/>
      <c r="AG55" s="288"/>
      <c r="AH55" s="218"/>
      <c r="AI55" s="302">
        <v>-20.339408632417157933845664840</v>
      </c>
      <c r="AJ55" s="302">
        <v>-23.183303095722095046735413480</v>
      </c>
      <c r="AK55" s="302">
        <v>-14.090717076805883377902019340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-29.080016345261193088847266340</v>
      </c>
      <c r="D56" s="202">
        <v>-27.153270932878038465522300130</v>
      </c>
      <c r="E56" s="202">
        <v>-44.770192441571102661834958840</v>
      </c>
      <c r="F56" s="202">
        <v>-23.695717335938098142276018360</v>
      </c>
      <c r="G56" s="202">
        <v>-25.529232484272177703224808880</v>
      </c>
      <c r="H56" s="202">
        <v>-42.148279508049200752036781720</v>
      </c>
      <c r="I56" s="202">
        <v>-34.466669134216767553819087520</v>
      </c>
      <c r="J56" s="202">
        <v>-29.381879550611947071463051590</v>
      </c>
      <c r="K56" s="202">
        <v>-33.317812457733872796044052010</v>
      </c>
      <c r="L56" s="202">
        <v>-31.215190903969791718679563750</v>
      </c>
      <c r="M56" s="202">
        <v>-41.561256559258505481284510390</v>
      </c>
      <c r="N56" s="202">
        <v>-37.192177586655813977848493160</v>
      </c>
      <c r="O56" s="202"/>
      <c r="P56" s="202"/>
      <c r="Q56" s="202"/>
      <c r="R56" s="202"/>
      <c r="S56" s="202"/>
      <c r="T56" s="202"/>
      <c r="U56" s="202"/>
      <c r="V56" s="202"/>
      <c r="W56" s="202"/>
      <c r="X56" s="202"/>
      <c r="Y56" s="202"/>
      <c r="Z56" s="202"/>
      <c r="AA56" s="202"/>
      <c r="AB56" s="202"/>
      <c r="AC56" s="202"/>
      <c r="AD56" s="202"/>
      <c r="AE56" s="202"/>
      <c r="AF56" s="202"/>
      <c r="AG56" s="290"/>
      <c r="AH56" s="218"/>
      <c r="AI56" s="303">
        <v>-31.648410431511902197066913270</v>
      </c>
      <c r="AJ56" s="303">
        <v>-33.314489889899574408571435280</v>
      </c>
      <c r="AK56" s="303">
        <v>-33.103637224803352314263580600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36.719474190344346574965041260</v>
      </c>
      <c r="D57" s="292">
        <v>22.832149393272699387629445630</v>
      </c>
      <c r="E57" s="292">
        <v>38.940011540282743546601999120</v>
      </c>
      <c r="F57" s="292">
        <v>23.153027244842578641208799200</v>
      </c>
      <c r="G57" s="292">
        <v>15.872526122604001504736909130</v>
      </c>
      <c r="H57" s="292">
        <v>15.39630477756644423962879400</v>
      </c>
      <c r="I57" s="292">
        <v>4.7253345638731479977815361300</v>
      </c>
      <c r="J57" s="292">
        <v>-4.50746398713482712614492100</v>
      </c>
      <c r="K57" s="292">
        <v>10.698619531705552411676868830</v>
      </c>
      <c r="L57" s="292">
        <v>13.873832090242435748714481060</v>
      </c>
      <c r="M57" s="292">
        <v>46.107975171387832872711761010</v>
      </c>
      <c r="N57" s="292">
        <v>27.547933973287530665933788440</v>
      </c>
      <c r="O57" s="292"/>
      <c r="P57" s="292"/>
      <c r="Q57" s="292"/>
      <c r="R57" s="292"/>
      <c r="S57" s="292"/>
      <c r="T57" s="292"/>
      <c r="U57" s="292"/>
      <c r="V57" s="292"/>
      <c r="W57" s="292"/>
      <c r="X57" s="292"/>
      <c r="Y57" s="292"/>
      <c r="Z57" s="292"/>
      <c r="AA57" s="292"/>
      <c r="AB57" s="292"/>
      <c r="AC57" s="292"/>
      <c r="AD57" s="292"/>
      <c r="AE57" s="292"/>
      <c r="AF57" s="292"/>
      <c r="AG57" s="293"/>
      <c r="AH57" s="218"/>
      <c r="AI57" s="304">
        <v>16.545338404686651921924569280</v>
      </c>
      <c r="AJ57" s="304">
        <v>15.192486010057339970208263550</v>
      </c>
      <c r="AK57" s="304">
        <v>28.421455755216620349532529900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29733067</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