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<sst xmlns="http://schemas.openxmlformats.org/spreadsheetml/2006/main" xmlns:r="http://schemas.openxmlformats.org/officeDocument/2006/relationships" xmlns:xdr="http://schemas.openxmlformats.org/drawingml/2006/spreadsheetDrawing" xmlns:s="http://schemas.openxmlformats.org/officeDocument/2006/sharedTypes" xmlns:vt="http://schemas.openxmlformats.org/officeDocument/2006/docPropsVTypes" xmlns:a="http://schemas.openxmlformats.org/drawingml/2006/main" xmlns:cdr="http://schemas.openxmlformats.org/drawingml/2006/chartDrawing" count="969" uniqueCount="114">
  <si>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</si>
  <si>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</si>
  <si>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</si>
  <si>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</si>
  <si>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</si>
  <si>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</si>
  <si>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</si>
  <si>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</si>
  <si>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</si>
  <si>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</si>
  <si>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</si>
  <si>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</si>
  <si>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</si>
  <si>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</si>
  <si>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</si>
  <si>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</si>
  <si>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</si>
  <si>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</si>
  <si>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</si>
  <si>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</si>
  <si>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</si>
  <si>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</si>
  <si>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</si>
  <si>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</si>
  <si>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</si>
  <si>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</si>
  <si>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</si>
  <si>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</si>
  <si>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</si>
  <si>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</si>
  <si>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</si>
  <si>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</si>
  <si>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</si>
  <si>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</si>
  <si>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</si>
  <si>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</si>
  <si>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</si>
  <si>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</si>
  <si>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</si>
  <si>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</si>
  <si>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</si>
  <si>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</si>
  <si>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</si>
  <si>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</si>
  <si>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</si>
  <si>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</si>
  <si>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</si>
  <si>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</si>
  <si>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</si>
  <si>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</si>
  <si>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</si>
  <si>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</si>
  <si>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</si>
  <si>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</si>
  <si>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</si>
  <si>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</si>
  <si>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</si>
  <si>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</si>
  <si>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</si>
  <si>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</si>
  <si>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</si>
  <si>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</si>
  <si>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</si>
  <si>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</si>
  <si>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</si>
  <si>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</si>
  <si>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</si>
  <si>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</si>
  <si>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</si>
  <si>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</si>
  <si>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</si>
  <si>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</si>
  <si>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</si>
  <si>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</si>
  <si>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</si>
  <si>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</si>
  <si>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</si>
  <si>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</si>
  <si>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</si>
  <si>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</si>
  <si>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</si>
  <si>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</si>
  <si>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</si>
  <si>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</si>
  <si>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</si>
  <si>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</si>
  <si>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</si>
  <si>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</si>
  <si>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</si>
  <si>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</si>
  <si>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</si>
  <si>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</si>
  <si>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</si>
  <si>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</si>
  <si>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</si>
  <si>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</si>
  <si>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</si>
  <si>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</si>
  <si>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</si>
  <si>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</si>
  <si>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</si>
  <si>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</si>
  <si>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</si>
  <si>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</si>
  <si>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</si>
  <si>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</si>
  <si>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</si>
  <si>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</si>
  <si>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</si>
  <si>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</si>
  <si>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</si>
  <si>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</si>
  <si>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</si>
  <si>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</si>
  <si>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</si>
  <si>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</si>
  <si>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</si>
  <si>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</si>
  <si>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</si>
  <si>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</si>
  <si>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</si>
  <si>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</si>
  <si>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</si>
  <si>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</si>
  <si>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</si>
  <si>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</si>
  <si>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</si>
  <si>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</si>
  <si>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Holiday Inn Express &amp; Suites Natchez South</t>
  </si>
  <si>
    <t>STR # 62536 / Created August 12, 2025</t>
  </si>
  <si>
    <t>For the Week of: August 03, 2025 - August 09, 2025</t>
  </si>
  <si>
    <t>Currency: US Dollar  /  Competitive Set Data Excludes Subject Property</t>
  </si>
  <si>
    <t>Holiday Inn Express &amp; Suites Natchez South        639 S Canal St        Natchez, MS 39120        Phone: (601) 442-4462</t>
  </si>
  <si>
    <t>STR # 62536        Chain ID: 15321        Mgt Co: Desai Hotel Group        Owner: Desai Hotel Group</t>
  </si>
  <si>
    <t>For the Week of: August 03, 2025 - August 09, 2025        Date Created: August 12, 2025        Competitive Set Data Excludes Subject Property</t>
  </si>
  <si>
    <t>August 03, 2025 - August 09, 2025</t>
  </si>
  <si>
    <t>Aug</t>
  </si>
  <si>
    <t>Submarket Scale: Hattiesburg/South Area, MS Midscale Chains</t>
  </si>
  <si>
    <t>Submarket Scale</t>
  </si>
  <si>
    <t>Jul</t>
  </si>
  <si>
    <t>2 of 6</t>
  </si>
  <si>
    <t>4 of 6</t>
  </si>
  <si>
    <t>4 of 5</t>
  </si>
  <si>
    <t>1 of 6</t>
  </si>
  <si>
    <t>3 of 6</t>
  </si>
  <si>
    <t>5 of 6</t>
  </si>
  <si>
    <t>6 of 6</t>
  </si>
  <si>
    <t>1 of 5</t>
  </si>
  <si>
    <t>3 of 5</t>
  </si>
  <si>
    <t>Submarket Scale*: Hattiesburg/South Area, MS Midscale Chains</t>
  </si>
  <si>
    <t>2 of 5</t>
  </si>
  <si>
    <t>For the Week of: August 03, 2025 - August 09, 2025        Date Created: August 12, 2025</t>
  </si>
  <si>
    <t>Holiday Inn Express &amp; Suites Natchez South</t>
  </si>
  <si>
    <t>Natchez, MS</t>
  </si>
  <si>
    <t>39120</t>
  </si>
  <si>
    <t>(601) 442-4462</t>
  </si>
  <si>
    <t>201307</t>
  </si>
  <si>
    <t>X</t>
  </si>
  <si>
    <t>Magnolia Bluffs, BW Signature Collection</t>
  </si>
  <si>
    <t>39120-3485</t>
  </si>
  <si>
    <t>(601) 861-4600</t>
  </si>
  <si>
    <t>198406</t>
  </si>
  <si>
    <t>Days Inn by Wyndham Natchez</t>
  </si>
  <si>
    <t>(601) 445-8291</t>
  </si>
  <si>
    <t>197811</t>
  </si>
  <si>
    <t>L</t>
  </si>
  <si>
    <t>Clarion Suites Vidalia</t>
  </si>
  <si>
    <t>Vidalia, LA</t>
  </si>
  <si>
    <t>71373</t>
  </si>
  <si>
    <t>(318) 336-1655</t>
  </si>
  <si>
    <t>200210</t>
  </si>
  <si>
    <t>T</t>
  </si>
  <si>
    <t>Hampton Inn &amp; Suites Natchez</t>
  </si>
  <si>
    <t>(601) 446-6770</t>
  </si>
  <si>
    <t>200712</t>
  </si>
  <si>
    <t>Hotel Vue</t>
  </si>
  <si>
    <t>(601) 653-8888</t>
  </si>
  <si>
    <t>200811</t>
  </si>
  <si>
    <t/>
  </si>
  <si>
    <t>TownePlace Suites Vidalia Riverfront</t>
  </si>
  <si>
    <t>(318) 414-1070</t>
  </si>
  <si>
    <t>201812</t>
  </si>
  <si>
    <t>Data received: X = Both years, T = This year only, L = Last year only, blank = No data</t>
  </si>
  <si>
    <t>2025 (This Year)</t>
  </si>
  <si>
    <t>Jun/Jul</t>
  </si>
  <si>
    <t>Jul/Aug</t>
  </si>
  <si>
    <t>2024 (Last Year)</t>
  </si>
  <si>
    <t>- Independence Day</t>
  </si>
  <si>
    <t>July 4th</t>
  </si>
  <si>
    <t>- Labor Day</t>
  </si>
  <si>
    <t>Sep 2nd</t>
  </si>
  <si>
    <t>- Rosh Hashanah</t>
  </si>
  <si>
    <t>Oct 3rd</t>
  </si>
  <si>
    <t>- Yom Kippur</t>
  </si>
  <si>
    <t>Oct 12th</t>
  </si>
  <si>
    <t>- Columbus Day</t>
  </si>
  <si>
    <t>Oct 14th</t>
  </si>
  <si>
    <t>- Halloween</t>
  </si>
  <si>
    <t>Oct 31st</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</si>
</sst>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116.119528619625</v>
                </pt>
                <pt idx="0">
                  <v>118.729155696077</v>
                </pt>
                <pt idx="0">
                  <v>104.343192113042</v>
                </pt>
                <pt idx="0">
                  <v>178.456790123237</v>
                </pt>
                <pt idx="0">
                  <v>104.241848686296</v>
                </pt>
                <pt idx="0">
                  <v>124.72472472462</v>
                </pt>
                <pt idx="0">
                  <v>150.483091787227</v>
                </pt>
                <pt idx="0">
                  <v>140.997645043968</v>
                </pt>
                <pt idx="0">
                  <v>117.127279563797</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110.699249774733</v>
                </pt>
                <pt idx="0">
                  <v>100.240710784277</v>
                </pt>
                <pt idx="0">
                  <v>94.5766122268473</v>
                </pt>
                <pt idx="0">
                  <v>101.418704461509</v>
                </pt>
                <pt idx="0">
                  <v>100.831939772527</v>
                </pt>
                <pt idx="0">
                  <v>102.241253113655</v>
                </pt>
                <pt idx="0">
                  <v>111.859787417453</v>
                </pt>
                <pt idx="0">
                  <v>100.806137903115</v>
                </pt>
                <pt idx="0">
                  <v>110.442090721836</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128.54344702376</v>
                </pt>
                <pt idx="0">
                  <v>119.01494957779</v>
                </pt>
                <pt idx="0">
                  <v>98.6842561898264</v>
                </pt>
                <pt idx="0">
                  <v>180.988564566826</v>
                </pt>
                <pt idx="0">
                  <v>105.109078085095</v>
                </pt>
                <pt idx="0">
                  <v>127.520121501129</v>
                </pt>
                <pt idx="0">
                  <v>168.330066572857</v>
                </pt>
                <pt idx="0">
                  <v>142.13428050299</v>
                </pt>
                <pt idx="0">
                  <v>129.357816355914</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86"/>
          <min val="9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67.7248677248677</v>
                </pt>
                <pt idx="0">
                  <v>55.379188712522</v>
                </pt>
                <pt idx="0">
                  <v>58.0246913580247</v>
                </pt>
                <pt idx="0">
                  <v>56.0846560846561</v>
                </pt>
                <pt idx="0">
                  <v>58.7301587301587</v>
                </pt>
                <pt idx="0">
                  <v>38.9770723104056</v>
                </pt>
                <pt idx="0">
                  <v>47.2663139329806</v>
                </pt>
                <pt idx="0">
                  <v>35.2733686067019</v>
                </pt>
                <pt idx="0">
                  <v>50.0881834215168</v>
                </pt>
                <pt idx="0">
                  <v>52.0282186948854</v>
                </pt>
                <pt idx="0">
                  <v>48.1481481481481</v>
                </pt>
                <pt idx="0">
                  <v>47.7954144620811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49.063670411985</v>
                </pt>
                <pt idx="0">
                  <v>44.6762974852862</v>
                </pt>
                <pt idx="0">
                  <v>37.613697164259</v>
                </pt>
                <pt idx="0">
                  <v>36.0085607276619</v>
                </pt>
                <pt idx="0">
                  <v>38.7640449438202</v>
                </pt>
                <pt idx="0">
                  <v>37.4531835205993</v>
                </pt>
                <pt idx="0">
                  <v>41.840556447298</v>
                </pt>
                <pt idx="0">
                  <v>37.7474585339754</v>
                </pt>
                <pt idx="0">
                  <v>37.5066880684858</v>
                </pt>
                <pt idx="0">
                  <v>40.9577314071696</v>
                </pt>
                <pt idx="0">
                  <v>37.800963081862</v>
                </pt>
                <pt idx="0">
                  <v>36.2727799175279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66.5964838404042</v>
                </pt>
                <pt idx="0">
                  <v>63.3750921149595</v>
                </pt>
                <pt idx="0">
                  <v>68.6282766607011</v>
                </pt>
                <pt idx="0">
                  <v>65.4174123591957</v>
                </pt>
                <pt idx="0">
                  <v>68.7861880197916</v>
                </pt>
                <pt idx="0">
                  <v>63.2487630276871</v>
                </pt>
                <pt idx="0">
                  <v>58.8693546689125</v>
                </pt>
                <pt idx="0">
                  <v>61.5433203495105</v>
                </pt>
                <pt idx="0">
                  <v>64.7015475313191</v>
                </pt>
                <pt idx="0">
                  <v>68.6019581008527</v>
                </pt>
                <pt idx="0">
                  <v>62.1486472260238</v>
                </pt>
                <pt idx="0">
                  <v>54.5425834298347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74"/>
          <min val="3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130.688151041667</v>
                </pt>
                <pt idx="0">
                  <v>123.600923566879</v>
                </pt>
                <pt idx="0">
                  <v>123.416778115502</v>
                </pt>
                <pt idx="0">
                  <v>123.702201257862</v>
                </pt>
                <pt idx="0">
                  <v>134.272252252252</v>
                </pt>
                <pt idx="0">
                  <v>130.680316742081</v>
                </pt>
                <pt idx="0">
                  <v>135.52697761194</v>
                </pt>
                <pt idx="0">
                  <v>124.10525</v>
                </pt>
                <pt idx="0">
                  <v>131.081971830986</v>
                </pt>
                <pt idx="0">
                  <v>134.983423728814</v>
                </pt>
                <pt idx="0">
                  <v>124.714798534799</v>
                </pt>
                <pt idx="0">
                  <v>123.873911439114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134.891575790622</v>
                </pt>
                <pt idx="0">
                  <v>119.072023952096</v>
                </pt>
                <pt idx="0">
                  <v>119.400910384068</v>
                </pt>
                <pt idx="0">
                  <v>116.418989598811</v>
                </pt>
                <pt idx="0">
                  <v>123.429130434783</v>
                </pt>
                <pt idx="0">
                  <v>123.939271428571</v>
                </pt>
                <pt idx="0">
                  <v>129.439098465473</v>
                </pt>
                <pt idx="0">
                  <v>122.398214032601</v>
                </pt>
                <pt idx="0">
                  <v>119.592403708987</v>
                </pt>
                <pt idx="0">
                  <v>122.014748530372</v>
                </pt>
                <pt idx="0">
                  <v>119.438351026185</v>
                </pt>
                <pt idx="0">
                  <v>119.011098277251</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121.094846664559</v>
                </pt>
                <pt idx="0">
                  <v>123.727657807309</v>
                </pt>
                <pt idx="0">
                  <v>122.106841540114</v>
                </pt>
                <pt idx="0">
                  <v>121.724251689733</v>
                </pt>
                <pt idx="0">
                  <v>124.505509641873</v>
                </pt>
                <pt idx="0">
                  <v>121.411118508655</v>
                </pt>
                <pt idx="0">
                  <v>120.900304005722</v>
                </pt>
                <pt idx="0">
                  <v>119.505302771126</v>
                </pt>
                <pt idx="0">
                  <v>122.529124633908</v>
                </pt>
                <pt idx="0">
                  <v>123.255505255889</v>
                </pt>
                <pt idx="0">
                  <v>117.48267976624</v>
                </pt>
                <pt idx="0">
                  <v>115.927234124686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1"/>
          <min val="11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88.5083774250441</v>
                </pt>
                <pt idx="0">
                  <v>68.449188712522</v>
                </pt>
                <pt idx="0">
                  <v>71.6122045855379</v>
                </pt>
                <pt idx="0">
                  <v>69.3779541446208</v>
                </pt>
                <pt idx="0">
                  <v>78.8583068783069</v>
                </pt>
                <pt idx="0">
                  <v>50.9353615520282</v>
                </pt>
                <pt idx="0">
                  <v>64.05860670194</v>
                </pt>
                <pt idx="0">
                  <v>43.776102292769</v>
                </pt>
                <pt idx="0">
                  <v>65.6565784832452</v>
                </pt>
                <pt idx="0">
                  <v>70.2294708994709</v>
                </pt>
                <pt idx="0">
                  <v>60.0478659611993</v>
                </pt>
                <pt idx="0">
                  <v>59.2060493827161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66.1827581594436</v>
                </pt>
                <pt idx="0">
                  <v>53.1969716425896</v>
                </pt>
                <pt idx="0">
                  <v>44.9110968432317</v>
                </pt>
                <pt idx="0">
                  <v>41.9208025682183</v>
                </pt>
                <pt idx="0">
                  <v>47.8461235955056</v>
                </pt>
                <pt idx="0">
                  <v>46.4192027822365</v>
                </pt>
                <pt idx="0">
                  <v>54.15803905832</v>
                </pt>
                <pt idx="0">
                  <v>46.2022150882825</v>
                </pt>
                <pt idx="0">
                  <v>44.8551498127341</v>
                </pt>
                <pt idx="0">
                  <v>49.9744729802033</v>
                </pt>
                <pt idx="0">
                  <v>45.148846976993</v>
                </pt>
                <pt idx="0">
                  <v>43.1686337555399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80.6449099905253</v>
                </pt>
                <pt idx="0">
                  <v>78.4125171070639</v>
                </pt>
                <pt idx="0">
                  <v>83.799821033793</v>
                </pt>
                <pt idx="0">
                  <v>79.6288556690178</v>
                </pt>
                <pt idx="0">
                  <v>85.6425939572587</v>
                </pt>
                <pt idx="0">
                  <v>76.7910306348037</v>
                </pt>
                <pt idx="0">
                  <v>71.1732287609222</v>
                </pt>
                <pt idx="0">
                  <v>73.5475313190862</v>
                </pt>
                <pt idx="0">
                  <v>79.2782398147173</v>
                </pt>
                <pt idx="0">
                  <v>84.5556900726392</v>
                </pt>
                <pt idx="0">
                  <v>73.0138961996</v>
                </pt>
                <pt idx="0">
                  <v>63.2297083903569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4"/>
          <min val="3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9">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29.629629629629629629629629630</v>
      </c>
      <c r="D26" s="445">
        <v>50.617283950617283950617283950</v>
      </c>
      <c r="E26" s="445">
        <v>50.617283950617283950617283950</v>
      </c>
      <c r="F26" s="445">
        <v>61.728395061728395061728395060</v>
      </c>
      <c r="G26" s="445">
        <v>45.679012345679012345679012350</v>
      </c>
      <c r="H26" s="445">
        <v>59.259259259259259259259259260</v>
      </c>
      <c r="I26" s="445">
        <v>53.086419753086419753086419750</v>
      </c>
      <c r="J26" s="445">
        <v>25.925925925925925925925925930</v>
      </c>
      <c r="K26" s="445">
        <v>53.086419753086419753086419750</v>
      </c>
      <c r="L26" s="445">
        <v>51.851851851851851851851851850</v>
      </c>
      <c r="M26" s="445">
        <v>49.382716049382716049382716050</v>
      </c>
      <c r="N26" s="445">
        <v>40.740740740740740740740740740</v>
      </c>
      <c r="O26" s="445">
        <v>64.197530864197530864197530860</v>
      </c>
      <c r="P26" s="445">
        <v>79.012345679012345679012345680</v>
      </c>
      <c r="Q26" s="445">
        <v>45.679012345679012345679012350</v>
      </c>
      <c r="R26" s="445">
        <v>51.851851851851851851851851850</v>
      </c>
      <c r="S26" s="445">
        <v>55.555555555555555555555555560</v>
      </c>
      <c r="T26" s="445">
        <v>64.197530864197530864197530860</v>
      </c>
      <c r="U26" s="445">
        <v>34.567901234567901234567901230</v>
      </c>
      <c r="V26" s="660">
        <v>38.271604938271604938271604940</v>
      </c>
      <c r="W26" s="445">
        <v>46.913580246913580246913580250</v>
      </c>
      <c r="X26" s="446">
        <v>27.160493827160493827160493830</v>
      </c>
      <c r="Y26" s="445">
        <v>69.135802469135802469135802470</v>
      </c>
      <c r="Z26" s="445">
        <v>45.679012345679012345679012350</v>
      </c>
      <c r="AA26" s="445">
        <v>51.851851851851851851851851850</v>
      </c>
      <c r="AB26" s="445">
        <v>51.851851851851851851851851850</v>
      </c>
      <c r="AC26" s="445">
        <v>45.679012345679012345679012350</v>
      </c>
      <c r="AD26" s="447">
        <v>43.209876543209876543209876540</v>
      </c>
      <c r="AE26" s="448"/>
      <c r="AF26" s="444">
        <v>47.795414462081128747795414460</v>
      </c>
      <c r="AG26" s="445">
        <v>49.514991181657848324514991180</v>
      </c>
      <c r="AH26" s="449">
        <v>46.639231824417009602194787380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25.468164794007490636704119850</v>
      </c>
      <c r="D27" s="81">
        <v>31.835205992509363295880149810</v>
      </c>
      <c r="E27" s="81">
        <v>34.082397003745318352059925090</v>
      </c>
      <c r="F27" s="81">
        <v>35.955056179775280898876404490</v>
      </c>
      <c r="G27" s="81">
        <v>31.086142322097378277153558050</v>
      </c>
      <c r="H27" s="81">
        <v>49.625468164794007490636704120</v>
      </c>
      <c r="I27" s="81">
        <v>54.494382022471910112359550560</v>
      </c>
      <c r="J27" s="81">
        <v>21.910112359550561797752808990</v>
      </c>
      <c r="K27" s="81">
        <v>33.895131086142322097378277150</v>
      </c>
      <c r="L27" s="81">
        <v>35.955056179775280898876404490</v>
      </c>
      <c r="M27" s="81">
        <v>39.513108614232209737827715360</v>
      </c>
      <c r="N27" s="81">
        <v>36.142322097378277153558052430</v>
      </c>
      <c r="O27" s="81">
        <v>58.426966292134831460674157300</v>
      </c>
      <c r="P27" s="81">
        <v>60.861423220973782771535580520</v>
      </c>
      <c r="Q27" s="81">
        <v>27.528089887640449438202247190</v>
      </c>
      <c r="R27" s="81">
        <v>44.569288389513108614232209740</v>
      </c>
      <c r="S27" s="81">
        <v>43.258426966292134831460674160</v>
      </c>
      <c r="T27" s="81">
        <v>40.074906367041198501872659180</v>
      </c>
      <c r="U27" s="81">
        <v>36.704119850187265917602996250</v>
      </c>
      <c r="V27" s="661">
        <v>32.958801498127340823970037450</v>
      </c>
      <c r="W27" s="81">
        <v>39.513108614232209737827715360</v>
      </c>
      <c r="X27" s="82">
        <v>26.029962546816479400749063670</v>
      </c>
      <c r="Y27" s="81">
        <v>38.740920096852300242130750610</v>
      </c>
      <c r="Z27" s="81">
        <v>43.820224719101123595505617980</v>
      </c>
      <c r="AA27" s="81">
        <v>41.573033707865168539325842700</v>
      </c>
      <c r="AB27" s="81">
        <v>34.456928838951310861423220970</v>
      </c>
      <c r="AC27" s="81">
        <v>32.397003745318352059925093630</v>
      </c>
      <c r="AD27" s="83">
        <v>36.891385767790262172284644190</v>
      </c>
      <c r="AE27" s="88"/>
      <c r="AF27" s="327">
        <v>36.272779917527856695906319110</v>
      </c>
      <c r="AG27" s="81">
        <v>38.134540618761311418492363620</v>
      </c>
      <c r="AH27" s="328">
        <v>36.264596615006060825904665170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42.446573323507737656595431100</v>
      </c>
      <c r="D28" s="451">
        <v>63.854089904200442151805453210</v>
      </c>
      <c r="E28" s="451">
        <v>69.638909358879882092851879150</v>
      </c>
      <c r="F28" s="451">
        <v>65.585851142225497420781134860</v>
      </c>
      <c r="G28" s="451">
        <v>62.417096536477523949889462050</v>
      </c>
      <c r="H28" s="451">
        <v>75.276344878408253500368459840</v>
      </c>
      <c r="I28" s="451">
        <v>73.691967575534266764922623430</v>
      </c>
      <c r="J28" s="451">
        <v>46.868091378039793662490788500</v>
      </c>
      <c r="K28" s="451">
        <v>65.143699336772291820191599120</v>
      </c>
      <c r="L28" s="451">
        <v>71.812822402358142962417096540</v>
      </c>
      <c r="M28" s="451">
        <v>73.544583640383198231392778190</v>
      </c>
      <c r="N28" s="451">
        <v>64.333087693441414885777450260</v>
      </c>
      <c r="O28" s="451">
        <v>79.84524686809137803979366249</v>
      </c>
      <c r="P28" s="451">
        <v>78.666175386882829771554900520</v>
      </c>
      <c r="Q28" s="451">
        <v>51.842299189388356669123065590</v>
      </c>
      <c r="R28" s="451">
        <v>66.212232866617538688282977160</v>
      </c>
      <c r="S28" s="451">
        <v>67.575534266764922623434045690</v>
      </c>
      <c r="T28" s="451">
        <v>64.848931466470154753131908620</v>
      </c>
      <c r="U28" s="451">
        <v>56.226971260132645541635961680</v>
      </c>
      <c r="V28" s="662">
        <v>64.001473839351510685335298450</v>
      </c>
      <c r="W28" s="451">
        <v>64.333087693441414885777450260</v>
      </c>
      <c r="X28" s="452">
        <v>41.156963890935887988209285190</v>
      </c>
      <c r="Y28" s="451">
        <v>59.690493736182756079587324980</v>
      </c>
      <c r="Z28" s="451">
        <v>61.717022844509948415622697130</v>
      </c>
      <c r="AA28" s="451">
        <v>59.911569638909358879882092850</v>
      </c>
      <c r="AB28" s="451">
        <v>49.963154016212232866617538690</v>
      </c>
      <c r="AC28" s="451">
        <v>54.237288135593220338983050850</v>
      </c>
      <c r="AD28" s="453">
        <v>55.121591746499631540162122330</v>
      </c>
      <c r="AE28" s="448"/>
      <c r="AF28" s="450">
        <v>54.54258342983471944415201600</v>
      </c>
      <c r="AG28" s="451">
        <v>62.498684072007579745236340670</v>
      </c>
      <c r="AH28" s="454">
        <v>56.681405060181773520019651190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310"/>
      <c r="P31" s="310"/>
      <c r="Q31" s="310"/>
      <c r="R31" s="310"/>
      <c r="S31" s="311"/>
      <c r="T31" s="311"/>
      <c r="U31" s="311"/>
      <c r="V31" s="658" t="s">
        <v>136</v>
      </c>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13</v>
      </c>
      <c r="D32" s="42">
        <v>14</v>
      </c>
      <c r="E32" s="42">
        <v>15</v>
      </c>
      <c r="F32" s="42">
        <v>16</v>
      </c>
      <c r="G32" s="42">
        <v>17</v>
      </c>
      <c r="H32" s="42">
        <v>18</v>
      </c>
      <c r="I32" s="42">
        <v>19</v>
      </c>
      <c r="J32" s="42">
        <v>20</v>
      </c>
      <c r="K32" s="42">
        <v>21</v>
      </c>
      <c r="L32" s="42">
        <v>22</v>
      </c>
      <c r="M32" s="42">
        <v>23</v>
      </c>
      <c r="N32" s="42">
        <v>24</v>
      </c>
      <c r="O32" s="42">
        <v>25</v>
      </c>
      <c r="P32" s="42">
        <v>26</v>
      </c>
      <c r="Q32" s="42">
        <v>27</v>
      </c>
      <c r="R32" s="42">
        <v>28</v>
      </c>
      <c r="S32" s="42">
        <v>29</v>
      </c>
      <c r="T32" s="42">
        <v>30</v>
      </c>
      <c r="U32" s="42">
        <v>31</v>
      </c>
      <c r="V32" s="659">
        <v>1</v>
      </c>
      <c r="W32" s="42">
        <v>2</v>
      </c>
      <c r="X32" s="323">
        <v>3</v>
      </c>
      <c r="Y32" s="42">
        <v>4</v>
      </c>
      <c r="Z32" s="42">
        <v>5</v>
      </c>
      <c r="AA32" s="42">
        <v>6</v>
      </c>
      <c r="AB32" s="42">
        <v>7</v>
      </c>
      <c r="AC32" s="42">
        <v>8</v>
      </c>
      <c r="AD32" s="337">
        <v>9</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-17.241379310339120095124850970</v>
      </c>
      <c r="D33" s="445">
        <v>-17.999999999962279999999982650</v>
      </c>
      <c r="E33" s="445">
        <v>-25.454545454544099173553718980</v>
      </c>
      <c r="F33" s="445">
        <v>-9.090909090907438016528925590</v>
      </c>
      <c r="G33" s="445">
        <v>-15.909090909058419421487590750</v>
      </c>
      <c r="H33" s="445">
        <v>-2.0408163265406080799666795300</v>
      </c>
      <c r="I33" s="445">
        <v>-10.41666666672825520833329100</v>
      </c>
      <c r="J33" s="445">
        <v>-29.999999999929999999999929990</v>
      </c>
      <c r="K33" s="445">
        <v>-15.686274509853517877739301860</v>
      </c>
      <c r="L33" s="445">
        <v>-15.999999999961359999999982230</v>
      </c>
      <c r="M33" s="445">
        <v>-29.824561403538319482917808430</v>
      </c>
      <c r="N33" s="445">
        <v>-33.999999999969639999999986040</v>
      </c>
      <c r="O33" s="445">
        <v>-10.344827586200713436385255230</v>
      </c>
      <c r="P33" s="445">
        <v>1.5873015872725623582766522900</v>
      </c>
      <c r="Q33" s="445">
        <v>15.625000000018066406250002830</v>
      </c>
      <c r="R33" s="445">
        <v>-17.647058823577854671280248320</v>
      </c>
      <c r="S33" s="445">
        <v>-15.094339622599857600569577280</v>
      </c>
      <c r="T33" s="445">
        <v>-31.578947368401246537396116150</v>
      </c>
      <c r="U33" s="445">
        <v>-61.643835616428373053105645750</v>
      </c>
      <c r="V33" s="660">
        <v>10.714285714182908163265401590</v>
      </c>
      <c r="W33" s="445">
        <v>22.580645161199375650364271440</v>
      </c>
      <c r="X33" s="446">
        <v>-0.0000000001454545454543338700</v>
      </c>
      <c r="Y33" s="445">
        <v>7.6923076923035502958579883300</v>
      </c>
      <c r="Z33" s="445">
        <v>-25.999999999965959999999984330</v>
      </c>
      <c r="AA33" s="445">
        <v>-31.147540983598656275194839190</v>
      </c>
      <c r="AB33" s="445">
        <v>2.4390243902788816180844854700</v>
      </c>
      <c r="AC33" s="445">
        <v>23.333333333456666666666790010</v>
      </c>
      <c r="AD33" s="447">
        <v>-16.666666666744047619047547200</v>
      </c>
      <c r="AE33" s="448"/>
      <c r="AF33" s="444">
        <v>-9.060402684588171703977291770</v>
      </c>
      <c r="AG33" s="445">
        <v>-15.627347858752310307124620600</v>
      </c>
      <c r="AH33" s="449">
        <v>-12.371134020561417260070108350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30.263400257754792266184444670</v>
      </c>
      <c r="D34" s="81">
        <v>7.3792894018913278781364169700</v>
      </c>
      <c r="E34" s="81">
        <v>-2.2471910111188665267315550300</v>
      </c>
      <c r="F34" s="81">
        <v>13.888096731923280856027564790</v>
      </c>
      <c r="G34" s="81">
        <v>6.5810593899263471680808546300</v>
      </c>
      <c r="H34" s="81">
        <v>21.436439744391383435066046270</v>
      </c>
      <c r="I34" s="81">
        <v>24.558587479935794542536115570</v>
      </c>
      <c r="J34" s="81">
        <v>1.273408239772391177694599700</v>
      </c>
      <c r="K34" s="81">
        <v>-1.6252939638598933161562530200</v>
      </c>
      <c r="L34" s="81">
        <v>31.204415533436035979956175320</v>
      </c>
      <c r="M34" s="81">
        <v>54.101123595659719101123749620</v>
      </c>
      <c r="N34" s="81">
        <v>36.683690841033974308973299070</v>
      </c>
      <c r="O34" s="81">
        <v>69.574078913125487764415740660</v>
      </c>
      <c r="P34" s="81">
        <v>57.583104107396671328243840460</v>
      </c>
      <c r="Q34" s="81">
        <v>37.420224718766917608989576830</v>
      </c>
      <c r="R34" s="81">
        <v>38.364357985519339408942405570</v>
      </c>
      <c r="S34" s="81">
        <v>16.853932584366788267911944150</v>
      </c>
      <c r="T34" s="81">
        <v>-25.129516248344686499973164410</v>
      </c>
      <c r="U34" s="81">
        <v>-27.976821425993272026911851340</v>
      </c>
      <c r="V34" s="661">
        <v>-20.593466660862769527833945360</v>
      </c>
      <c r="W34" s="81">
        <v>-14.684499047466214794395380880</v>
      </c>
      <c r="X34" s="82">
        <v>10.494534892572649036684164920</v>
      </c>
      <c r="Y34" s="81">
        <v>25.907990314895883777239835370</v>
      </c>
      <c r="Z34" s="81">
        <v>40.224719101123595505617977540</v>
      </c>
      <c r="AA34" s="81">
        <v>37.987090604852557209780218760</v>
      </c>
      <c r="AB34" s="81">
        <v>10.262172284644194756554307100</v>
      </c>
      <c r="AC34" s="81">
        <v>1.5865846085171132609578952900</v>
      </c>
      <c r="AD34" s="83">
        <v>-10.077247190921313202247101100</v>
      </c>
      <c r="AE34" s="88"/>
      <c r="AF34" s="327">
        <v>15.480687084214141996727739170</v>
      </c>
      <c r="AG34" s="81">
        <v>13.651088930007382711387662540</v>
      </c>
      <c r="AH34" s="328">
        <v>2.7557893995991750800767338700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-1.0079915423774293545004426800</v>
      </c>
      <c r="D35" s="451">
        <v>14.911245635333340070116861940</v>
      </c>
      <c r="E35" s="451">
        <v>8.592274487541724274833400830</v>
      </c>
      <c r="F35" s="451">
        <v>-12.063663272954445318851195470</v>
      </c>
      <c r="G35" s="451">
        <v>-16.608737420917354897430897390</v>
      </c>
      <c r="H35" s="451">
        <v>-7.995578481965913370998112210</v>
      </c>
      <c r="I35" s="451">
        <v>-9.132744325374069426844523360</v>
      </c>
      <c r="J35" s="451">
        <v>-0.8559605463970841527385611100</v>
      </c>
      <c r="K35" s="451">
        <v>7.0855331563966909554691474300</v>
      </c>
      <c r="L35" s="451">
        <v>12.848720917926882528988050630</v>
      </c>
      <c r="M35" s="451">
        <v>9.384620175071355292789310290</v>
      </c>
      <c r="N35" s="451">
        <v>7.9030187488690370168056586900</v>
      </c>
      <c r="O35" s="451">
        <v>10.942869332501243471320352040</v>
      </c>
      <c r="P35" s="451">
        <v>10.643954726332665431547365110</v>
      </c>
      <c r="Q35" s="451">
        <v>15.789906819008993518946344870</v>
      </c>
      <c r="R35" s="451">
        <v>12.629055907092287284638587640</v>
      </c>
      <c r="S35" s="451">
        <v>10.669609469154530312271057910</v>
      </c>
      <c r="T35" s="451">
        <v>-4.9937962977689208779695833200</v>
      </c>
      <c r="U35" s="451">
        <v>-9.044605314518060269319909620</v>
      </c>
      <c r="V35" s="662">
        <v>-8.420655319349554450736171560</v>
      </c>
      <c r="W35" s="451">
        <v>-0.2118968797430362807268812400</v>
      </c>
      <c r="X35" s="452">
        <v>1.8316632352213049908392859900</v>
      </c>
      <c r="Y35" s="451">
        <v>9.205061305264218181148492400</v>
      </c>
      <c r="Z35" s="451">
        <v>9.571580571206149056492380320</v>
      </c>
      <c r="AA35" s="451">
        <v>3.9885232391982488002619036400</v>
      </c>
      <c r="AB35" s="451">
        <v>-8.780963621807764540758920780</v>
      </c>
      <c r="AC35" s="451">
        <v>-5.5498412413773839889677364300</v>
      </c>
      <c r="AD35" s="453">
        <v>-4.7013737977852659225170042600</v>
      </c>
      <c r="AE35" s="448"/>
      <c r="AF35" s="450">
        <v>0.7241872473226759654634733200</v>
      </c>
      <c r="AG35" s="451">
        <v>1.4649636871722377190047740700</v>
      </c>
      <c r="AH35" s="454">
        <v>-1.4019925156084861798840098700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310"/>
      <c r="P38" s="310"/>
      <c r="Q38" s="310"/>
      <c r="R38" s="310"/>
      <c r="S38" s="311"/>
      <c r="T38" s="311"/>
      <c r="U38" s="311"/>
      <c r="V38" s="658" t="s">
        <v>136</v>
      </c>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13</v>
      </c>
      <c r="D39" s="42">
        <v>14</v>
      </c>
      <c r="E39" s="42">
        <v>15</v>
      </c>
      <c r="F39" s="42">
        <v>16</v>
      </c>
      <c r="G39" s="42">
        <v>17</v>
      </c>
      <c r="H39" s="42">
        <v>18</v>
      </c>
      <c r="I39" s="42">
        <v>19</v>
      </c>
      <c r="J39" s="42">
        <v>20</v>
      </c>
      <c r="K39" s="42">
        <v>21</v>
      </c>
      <c r="L39" s="42">
        <v>22</v>
      </c>
      <c r="M39" s="42">
        <v>23</v>
      </c>
      <c r="N39" s="42">
        <v>24</v>
      </c>
      <c r="O39" s="42">
        <v>25</v>
      </c>
      <c r="P39" s="42">
        <v>26</v>
      </c>
      <c r="Q39" s="42">
        <v>27</v>
      </c>
      <c r="R39" s="42">
        <v>28</v>
      </c>
      <c r="S39" s="42">
        <v>29</v>
      </c>
      <c r="T39" s="42">
        <v>30</v>
      </c>
      <c r="U39" s="42">
        <v>31</v>
      </c>
      <c r="V39" s="659">
        <v>1</v>
      </c>
      <c r="W39" s="42">
        <v>2</v>
      </c>
      <c r="X39" s="323">
        <v>3</v>
      </c>
      <c r="Y39" s="42">
        <v>4</v>
      </c>
      <c r="Z39" s="42">
        <v>5</v>
      </c>
      <c r="AA39" s="42">
        <v>6</v>
      </c>
      <c r="AB39" s="42">
        <v>7</v>
      </c>
      <c r="AC39" s="42">
        <v>8</v>
      </c>
      <c r="AD39" s="337">
        <v>9</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116.33986928107996924259901045</v>
      </c>
      <c r="D40" s="445">
        <v>158.99782135080929129821864761</v>
      </c>
      <c r="E40" s="445">
        <v>148.51444851464598970423172505</v>
      </c>
      <c r="F40" s="445">
        <v>171.68209876531406732253094534</v>
      </c>
      <c r="G40" s="445">
        <v>146.94332887102732160233974827</v>
      </c>
      <c r="H40" s="445">
        <v>119.41299790354952161702464476</v>
      </c>
      <c r="I40" s="445">
        <v>97.41631666025270000223061939</v>
      </c>
      <c r="J40" s="445">
        <v>118.32858499498466408551938885</v>
      </c>
      <c r="K40" s="445">
        <v>156.61960302863836562669956032</v>
      </c>
      <c r="L40" s="445">
        <v>144.21296296286381655092599408</v>
      </c>
      <c r="M40" s="445">
        <v>124.97805862744960472253218816</v>
      </c>
      <c r="N40" s="445">
        <v>112.72308578001284807049261173</v>
      </c>
      <c r="O40" s="445">
        <v>109.87654320994204653371323942</v>
      </c>
      <c r="P40" s="445">
        <v>129.82336182330589945211486082</v>
      </c>
      <c r="Q40" s="445">
        <v>165.93600403148595081267614667</v>
      </c>
      <c r="R40" s="445">
        <v>116.33986928107996924259901044</v>
      </c>
      <c r="S40" s="445">
        <v>128.42712842710507674144038206</v>
      </c>
      <c r="T40" s="445">
        <v>160.19383869867628096259434701</v>
      </c>
      <c r="U40" s="445">
        <v>94.17989417986150523701545242</v>
      </c>
      <c r="V40" s="660">
        <v>116.11952861962494595576989932</v>
      </c>
      <c r="W40" s="445">
        <v>118.72915569607712448640557876</v>
      </c>
      <c r="X40" s="446">
        <v>104.34319211304234463747950670</v>
      </c>
      <c r="Y40" s="445">
        <v>178.45679012323706520061755449</v>
      </c>
      <c r="Z40" s="445">
        <v>104.24184868629580360549021526</v>
      </c>
      <c r="AA40" s="445">
        <v>124.72472472462022563103652940</v>
      </c>
      <c r="AB40" s="445">
        <v>150.48309178722697437513157541</v>
      </c>
      <c r="AC40" s="445">
        <v>140.99764504396768995264104872</v>
      </c>
      <c r="AD40" s="447">
        <v>117.12727956379687033267389155</v>
      </c>
      <c r="AE40" s="448"/>
      <c r="AF40" s="444">
        <v>131.76661554694342858204897182</v>
      </c>
      <c r="AG40" s="445">
        <v>129.84289407500397222148323036</v>
      </c>
      <c r="AH40" s="449">
        <v>128.60816382313152500012935103</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69.804526748983918199159810280</v>
      </c>
      <c r="D41" s="330">
        <v>79.27023002999207148571013765</v>
      </c>
      <c r="E41" s="330">
        <v>72.685348487796625630529614650</v>
      </c>
      <c r="F41" s="330">
        <v>94.11846303235730009772430081</v>
      </c>
      <c r="G41" s="330">
        <v>73.183494395589254766582957540</v>
      </c>
      <c r="H41" s="330">
        <v>78.722285672857201870592437420</v>
      </c>
      <c r="I41" s="330">
        <v>72.038271604971769401234583470</v>
      </c>
      <c r="J41" s="330">
        <v>55.316794782250554324943233940</v>
      </c>
      <c r="K41" s="330">
        <v>81.49125747161496707254405472</v>
      </c>
      <c r="L41" s="330">
        <v>72.204169279550488450294692950</v>
      </c>
      <c r="M41" s="330">
        <v>67.146638956910857961252675350</v>
      </c>
      <c r="N41" s="330">
        <v>63.327818081581644237052730890</v>
      </c>
      <c r="O41" s="330">
        <v>80.40244520785107733883408473</v>
      </c>
      <c r="P41" s="330">
        <v>100.44004972964529325979648312</v>
      </c>
      <c r="Q41" s="330">
        <v>88.11147086435323118790312999</v>
      </c>
      <c r="R41" s="330">
        <v>78.311589274325655115425990500</v>
      </c>
      <c r="S41" s="330">
        <v>82.21252877737159839170213742</v>
      </c>
      <c r="T41" s="330">
        <v>98.99551066213176841011123410</v>
      </c>
      <c r="U41" s="330">
        <v>61.479216219313076367095409780</v>
      </c>
      <c r="V41" s="663">
        <v>59.798005643287531161221974330</v>
      </c>
      <c r="W41" s="330">
        <v>72.922942033336438818424356790</v>
      </c>
      <c r="X41" s="331">
        <v>65.992462172764419789677576360</v>
      </c>
      <c r="Y41" s="330">
        <v>115.82380734640763108604719082</v>
      </c>
      <c r="Z41" s="330">
        <v>74.013635526085267574785004500</v>
      </c>
      <c r="AA41" s="330">
        <v>86.54730991755713957112237727</v>
      </c>
      <c r="AB41" s="330">
        <v>103.78018136132771456204858903</v>
      </c>
      <c r="AC41" s="330">
        <v>84.22067901233515142746913713</v>
      </c>
      <c r="AD41" s="338">
        <v>78.390110252854826896503393300</v>
      </c>
      <c r="AE41" s="88"/>
      <c r="AF41" s="329">
        <v>87.62953908040873271476468442</v>
      </c>
      <c r="AG41" s="330">
        <v>79.225653974754696375193451740</v>
      </c>
      <c r="AH41" s="332">
        <v>82.28312578857663792468032744</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310"/>
      <c r="P44" s="310"/>
      <c r="Q44" s="310"/>
      <c r="R44" s="310"/>
      <c r="S44" s="311"/>
      <c r="T44" s="311"/>
      <c r="U44" s="311"/>
      <c r="V44" s="658" t="s">
        <v>136</v>
      </c>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13</v>
      </c>
      <c r="D45" s="42">
        <v>14</v>
      </c>
      <c r="E45" s="42">
        <v>15</v>
      </c>
      <c r="F45" s="42">
        <v>16</v>
      </c>
      <c r="G45" s="42">
        <v>17</v>
      </c>
      <c r="H45" s="42">
        <v>18</v>
      </c>
      <c r="I45" s="42">
        <v>19</v>
      </c>
      <c r="J45" s="42">
        <v>20</v>
      </c>
      <c r="K45" s="42">
        <v>21</v>
      </c>
      <c r="L45" s="42">
        <v>22</v>
      </c>
      <c r="M45" s="42">
        <v>23</v>
      </c>
      <c r="N45" s="42">
        <v>24</v>
      </c>
      <c r="O45" s="42">
        <v>25</v>
      </c>
      <c r="P45" s="42">
        <v>26</v>
      </c>
      <c r="Q45" s="42">
        <v>27</v>
      </c>
      <c r="R45" s="42">
        <v>28</v>
      </c>
      <c r="S45" s="42">
        <v>29</v>
      </c>
      <c r="T45" s="42">
        <v>30</v>
      </c>
      <c r="U45" s="42">
        <v>31</v>
      </c>
      <c r="V45" s="659">
        <v>1</v>
      </c>
      <c r="W45" s="42">
        <v>2</v>
      </c>
      <c r="X45" s="323">
        <v>3</v>
      </c>
      <c r="Y45" s="42">
        <v>4</v>
      </c>
      <c r="Z45" s="42">
        <v>5</v>
      </c>
      <c r="AA45" s="42">
        <v>6</v>
      </c>
      <c r="AB45" s="42">
        <v>7</v>
      </c>
      <c r="AC45" s="42">
        <v>8</v>
      </c>
      <c r="AD45" s="337">
        <v>9</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-36.468247776484264032484564330</v>
      </c>
      <c r="D46" s="445">
        <v>-23.635180995559673769460343550</v>
      </c>
      <c r="E46" s="445">
        <v>-23.740856844284091568576160270</v>
      </c>
      <c r="F46" s="445">
        <v>-20.176828380037515250879405980</v>
      </c>
      <c r="G46" s="445">
        <v>-21.101451259511545250003226250</v>
      </c>
      <c r="H46" s="445">
        <v>-19.332958146957031565821936720</v>
      </c>
      <c r="I46" s="445">
        <v>-28.079359965653988346469186530</v>
      </c>
      <c r="J46" s="445">
        <v>-30.880177515005354247268477620</v>
      </c>
      <c r="K46" s="445">
        <v>-14.293288501081657608748111460</v>
      </c>
      <c r="L46" s="445">
        <v>-35.977764423222629066718026030</v>
      </c>
      <c r="M46" s="445">
        <v>-54.461436127692345929808638970</v>
      </c>
      <c r="N46" s="445">
        <v>-51.713332004832465146012875990</v>
      </c>
      <c r="O46" s="445">
        <v>-47.129199823181174475108187380</v>
      </c>
      <c r="P46" s="445">
        <v>-35.534141072613201883830446120</v>
      </c>
      <c r="Q46" s="445">
        <v>-15.860274397877552324952092470</v>
      </c>
      <c r="R46" s="445">
        <v>-40.481101943099885155929059630</v>
      </c>
      <c r="S46" s="445">
        <v>-27.340348331005650393473836640</v>
      </c>
      <c r="T46" s="445">
        <v>-8.614117068339183063425728750</v>
      </c>
      <c r="U46" s="445">
        <v>-46.744693662563883982259806880</v>
      </c>
      <c r="V46" s="660">
        <v>39.427174388199563307321274150</v>
      </c>
      <c r="W46" s="445">
        <v>43.679218656346238643839317810</v>
      </c>
      <c r="X46" s="446">
        <v>-9.497786386191341699451096310</v>
      </c>
      <c r="Y46" s="445">
        <v>-14.467455621512864026775632530</v>
      </c>
      <c r="Z46" s="445">
        <v>-47.227564102554503731611602670</v>
      </c>
      <c r="AA46" s="445">
        <v>-50.102246003933320805101230240</v>
      </c>
      <c r="AB46" s="445">
        <v>-7.0950424179609235881553595500</v>
      </c>
      <c r="AC46" s="445">
        <v>21.407106862327576140364389210</v>
      </c>
      <c r="AD46" s="447">
        <v>-7.327866718835594579230472100</v>
      </c>
      <c r="AE46" s="448"/>
      <c r="AF46" s="444">
        <v>-21.251250220570222008288477750</v>
      </c>
      <c r="AG46" s="445">
        <v>-25.761686108324677556748575640</v>
      </c>
      <c r="AH46" s="449">
        <v>-14.721237127955758488750774380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-16.398685127094353832460159890</v>
      </c>
      <c r="D47" s="330">
        <v>-28.640578607732101323946177670</v>
      </c>
      <c r="E47" s="330">
        <v>-31.352893290781394548630550370</v>
      </c>
      <c r="F47" s="330">
        <v>3.3805754170448936290277771600</v>
      </c>
      <c r="G47" s="330">
        <v>0.838992587625307640515236900</v>
      </c>
      <c r="H47" s="330">
        <v>6.4722565037716455433851501800</v>
      </c>
      <c r="I47" s="330">
        <v>-1.4129648042897210131333445300</v>
      </c>
      <c r="J47" s="330">
        <v>-29.395654659765168589784664490</v>
      </c>
      <c r="K47" s="330">
        <v>-21.265064472348174616476236330</v>
      </c>
      <c r="L47" s="330">
        <v>-25.564065488149218305357946840</v>
      </c>
      <c r="M47" s="330">
        <v>-35.845241786138899466334720520</v>
      </c>
      <c r="N47" s="330">
        <v>-38.833963344746172591609103390</v>
      </c>
      <c r="O47" s="330">
        <v>-19.187981207614612162629840130</v>
      </c>
      <c r="P47" s="330">
        <v>-8.185402592913767387241846130</v>
      </c>
      <c r="Q47" s="330">
        <v>-0.1424189928217097298901572200</v>
      </c>
      <c r="R47" s="330">
        <v>-26.881264773789003216281484210</v>
      </c>
      <c r="S47" s="330">
        <v>-23.280057836491811026024067470</v>
      </c>
      <c r="T47" s="330">
        <v>-27.982542228530062535319354710</v>
      </c>
      <c r="U47" s="330">
        <v>-57.829698264495800933375531850</v>
      </c>
      <c r="V47" s="663">
        <v>20.894385191695610549163871300</v>
      </c>
      <c r="W47" s="330">
        <v>22.840941283039967768863860390</v>
      </c>
      <c r="X47" s="331">
        <v>-1.7987168007274197202606121300</v>
      </c>
      <c r="Y47" s="330">
        <v>-1.3852413018938176057892191800</v>
      </c>
      <c r="Z47" s="330">
        <v>-32.464239710457889528930395230</v>
      </c>
      <c r="AA47" s="330">
        <v>-33.788405805102278273245392690</v>
      </c>
      <c r="AB47" s="330">
        <v>12.300051017374317638066947570</v>
      </c>
      <c r="AC47" s="330">
        <v>30.580334595929621837336437700</v>
      </c>
      <c r="AD47" s="338">
        <v>-12.555577499563211567005834510</v>
      </c>
      <c r="AE47" s="88"/>
      <c r="AF47" s="329">
        <v>-9.714240639893760677096781050</v>
      </c>
      <c r="AG47" s="330">
        <v>-16.845530639138879066339654240</v>
      </c>
      <c r="AH47" s="332">
        <v>-11.125114781623878388582585970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310"/>
      <c r="P50" s="310"/>
      <c r="Q50" s="310"/>
      <c r="R50" s="310"/>
      <c r="S50" s="311"/>
      <c r="T50" s="311"/>
      <c r="U50" s="311"/>
      <c r="V50" s="658" t="s">
        <v>136</v>
      </c>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13</v>
      </c>
      <c r="D51" s="42">
        <v>14</v>
      </c>
      <c r="E51" s="42">
        <v>15</v>
      </c>
      <c r="F51" s="42">
        <v>16</v>
      </c>
      <c r="G51" s="42">
        <v>17</v>
      </c>
      <c r="H51" s="42">
        <v>18</v>
      </c>
      <c r="I51" s="42">
        <v>19</v>
      </c>
      <c r="J51" s="42">
        <v>20</v>
      </c>
      <c r="K51" s="42">
        <v>21</v>
      </c>
      <c r="L51" s="42">
        <v>22</v>
      </c>
      <c r="M51" s="42">
        <v>23</v>
      </c>
      <c r="N51" s="42">
        <v>24</v>
      </c>
      <c r="O51" s="42">
        <v>25</v>
      </c>
      <c r="P51" s="42">
        <v>26</v>
      </c>
      <c r="Q51" s="42">
        <v>27</v>
      </c>
      <c r="R51" s="42">
        <v>28</v>
      </c>
      <c r="S51" s="42">
        <v>29</v>
      </c>
      <c r="T51" s="42">
        <v>30</v>
      </c>
      <c r="U51" s="42">
        <v>31</v>
      </c>
      <c r="V51" s="659">
        <v>1</v>
      </c>
      <c r="W51" s="42">
        <v>2</v>
      </c>
      <c r="X51" s="323">
        <v>3</v>
      </c>
      <c r="Y51" s="42">
        <v>4</v>
      </c>
      <c r="Z51" s="42">
        <v>5</v>
      </c>
      <c r="AA51" s="42">
        <v>6</v>
      </c>
      <c r="AB51" s="42">
        <v>7</v>
      </c>
      <c r="AC51" s="42">
        <v>8</v>
      </c>
      <c r="AD51" s="337">
        <v>9</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140</v>
      </c>
      <c r="E52" s="456" t="s">
        <v>140</v>
      </c>
      <c r="F52" s="456" t="s">
        <v>140</v>
      </c>
      <c r="G52" s="456" t="s">
        <v>143</v>
      </c>
      <c r="H52" s="456" t="s">
        <v>144</v>
      </c>
      <c r="I52" s="456" t="s">
        <v>144</v>
      </c>
      <c r="J52" s="456" t="s">
        <v>140</v>
      </c>
      <c r="K52" s="456" t="s">
        <v>140</v>
      </c>
      <c r="L52" s="456" t="s">
        <v>140</v>
      </c>
      <c r="M52" s="456" t="s">
        <v>144</v>
      </c>
      <c r="N52" s="456" t="s">
        <v>144</v>
      </c>
      <c r="O52" s="456" t="s">
        <v>144</v>
      </c>
      <c r="P52" s="456" t="s">
        <v>143</v>
      </c>
      <c r="Q52" s="456" t="s">
        <v>143</v>
      </c>
      <c r="R52" s="456" t="s">
        <v>140</v>
      </c>
      <c r="S52" s="456" t="s">
        <v>144</v>
      </c>
      <c r="T52" s="456" t="s">
        <v>140</v>
      </c>
      <c r="U52" s="456" t="s">
        <v>141</v>
      </c>
      <c r="V52" s="664" t="s">
        <v>144</v>
      </c>
      <c r="W52" s="456" t="s">
        <v>144</v>
      </c>
      <c r="X52" s="457" t="s">
        <v>141</v>
      </c>
      <c r="Y52" s="456" t="s">
        <v>147</v>
      </c>
      <c r="Z52" s="456" t="s">
        <v>140</v>
      </c>
      <c r="AA52" s="456" t="s">
        <v>140</v>
      </c>
      <c r="AB52" s="456" t="s">
        <v>140</v>
      </c>
      <c r="AC52" s="456" t="s">
        <v>143</v>
      </c>
      <c r="AD52" s="458" t="s">
        <v>144</v>
      </c>
      <c r="AE52" s="459"/>
      <c r="AF52" s="455" t="s">
        <v>140</v>
      </c>
      <c r="AG52" s="456" t="s">
        <v>140</v>
      </c>
      <c r="AH52" s="460" t="s">
        <v>140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141</v>
      </c>
      <c r="E53" s="334" t="s">
        <v>142</v>
      </c>
      <c r="F53" s="334" t="s">
        <v>141</v>
      </c>
      <c r="G53" s="334" t="s">
        <v>141</v>
      </c>
      <c r="H53" s="334" t="s">
        <v>145</v>
      </c>
      <c r="I53" s="334" t="s">
        <v>145</v>
      </c>
      <c r="J53" s="334" t="s">
        <v>145</v>
      </c>
      <c r="K53" s="334" t="s">
        <v>141</v>
      </c>
      <c r="L53" s="334" t="s">
        <v>141</v>
      </c>
      <c r="M53" s="334" t="s">
        <v>146</v>
      </c>
      <c r="N53" s="334" t="s">
        <v>146</v>
      </c>
      <c r="O53" s="334" t="s">
        <v>146</v>
      </c>
      <c r="P53" s="334" t="s">
        <v>146</v>
      </c>
      <c r="Q53" s="334" t="s">
        <v>141</v>
      </c>
      <c r="R53" s="334" t="s">
        <v>145</v>
      </c>
      <c r="S53" s="334" t="s">
        <v>141</v>
      </c>
      <c r="T53" s="334" t="s">
        <v>144</v>
      </c>
      <c r="U53" s="334" t="s">
        <v>146</v>
      </c>
      <c r="V53" s="665" t="s">
        <v>140</v>
      </c>
      <c r="W53" s="334" t="s">
        <v>140</v>
      </c>
      <c r="X53" s="60" t="s">
        <v>141</v>
      </c>
      <c r="Y53" s="61" t="s">
        <v>142</v>
      </c>
      <c r="Z53" s="61" t="s">
        <v>146</v>
      </c>
      <c r="AA53" s="61" t="s">
        <v>146</v>
      </c>
      <c r="AB53" s="61" t="s">
        <v>144</v>
      </c>
      <c r="AC53" s="61" t="s">
        <v>140</v>
      </c>
      <c r="AD53" s="62" t="s">
        <v>144</v>
      </c>
      <c r="AE53" s="59"/>
      <c r="AF53" s="333" t="s">
        <v>146</v>
      </c>
      <c r="AG53" s="334" t="s">
        <v>146</v>
      </c>
      <c r="AH53" s="335" t="s">
        <v>145</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67.724867724867724867724867720</v>
      </c>
      <c r="C73" s="666">
        <v>55.379188712522045855379188710</v>
      </c>
      <c r="D73" s="666">
        <v>58.024691358024691358024691360</v>
      </c>
      <c r="E73" s="666">
        <v>56.084656084656084656084656080</v>
      </c>
      <c r="F73" s="666">
        <v>58.730158730158730158730158730</v>
      </c>
      <c r="G73" s="666">
        <v>38.977072310405643738977072310</v>
      </c>
      <c r="H73" s="666">
        <v>47.266313932980599647266313930</v>
      </c>
      <c r="I73" s="666">
        <v>35.273368606701940035273368610</v>
      </c>
      <c r="J73" s="666">
        <v>50.088183421516754850088183420</v>
      </c>
      <c r="K73" s="666">
        <v>52.028218694885361552028218690</v>
      </c>
      <c r="L73" s="666">
        <v>48.148148148148148148148148150</v>
      </c>
      <c r="M73" s="666">
        <v>47.795414462081128747795414460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49.063670411985018726591760300</v>
      </c>
      <c r="C74" s="666">
        <v>44.676297485286249331193151420</v>
      </c>
      <c r="D74" s="666">
        <v>37.613697164258962011771000540</v>
      </c>
      <c r="E74" s="666">
        <v>36.008560727661851257356875330</v>
      </c>
      <c r="F74" s="666">
        <v>38.764044943820224719101123590</v>
      </c>
      <c r="G74" s="666">
        <v>37.453183520599250936329588010</v>
      </c>
      <c r="H74" s="666">
        <v>41.840556447298020331728196900</v>
      </c>
      <c r="I74" s="666">
        <v>37.747458533975387907972177630</v>
      </c>
      <c r="J74" s="666">
        <v>37.506688068485821294810058850</v>
      </c>
      <c r="K74" s="666">
        <v>40.957731407169609416800428040</v>
      </c>
      <c r="L74" s="666">
        <v>37.800963081861958266452648480</v>
      </c>
      <c r="M74" s="666">
        <v>36.272779917527856695906319110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66.596483840404253079271502260</v>
      </c>
      <c r="C75" s="666">
        <v>63.375092114959469417833456150</v>
      </c>
      <c r="D75" s="666">
        <v>68.628276660701126434361511740</v>
      </c>
      <c r="E75" s="666">
        <v>65.417412359195704811032740290</v>
      </c>
      <c r="F75" s="666">
        <v>68.786188019791557006000631650</v>
      </c>
      <c r="G75" s="666">
        <v>63.248763027687124960522160230</v>
      </c>
      <c r="H75" s="666">
        <v>58.869354668912517107063901460</v>
      </c>
      <c r="I75" s="666">
        <v>61.543320349510474786819665230</v>
      </c>
      <c r="J75" s="666">
        <v>64.701547531319086219602063380</v>
      </c>
      <c r="K75" s="666">
        <v>68.601958100852721339088325090</v>
      </c>
      <c r="L75" s="666">
        <v>62.148647226023791978102958210</v>
      </c>
      <c r="M75" s="666">
        <v>54.54258342983471944415201600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9">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126.846250000</v>
      </c>
      <c r="D26" s="462">
        <v>123.59609756097560975609756098</v>
      </c>
      <c r="E26" s="462">
        <v>128.52317073170731707317073171</v>
      </c>
      <c r="F26" s="462">
        <v>138.577600000</v>
      </c>
      <c r="G26" s="462">
        <v>127.580000000</v>
      </c>
      <c r="H26" s="462">
        <v>131.19958333333333333333333333</v>
      </c>
      <c r="I26" s="462">
        <v>137.18976744186046511627906977</v>
      </c>
      <c r="J26" s="462">
        <v>135.26095238095238095238095238</v>
      </c>
      <c r="K26" s="462">
        <v>130.9186046511627906976744186</v>
      </c>
      <c r="L26" s="462">
        <v>127.410000000</v>
      </c>
      <c r="M26" s="462">
        <v>140.575000000</v>
      </c>
      <c r="N26" s="462">
        <v>133.05818181818181818181818182</v>
      </c>
      <c r="O26" s="462">
        <v>134.48807692307692307692307692</v>
      </c>
      <c r="P26" s="462">
        <v>140.493906250</v>
      </c>
      <c r="Q26" s="462">
        <v>111.51594594594594594594594595</v>
      </c>
      <c r="R26" s="462">
        <v>121.96261904761904761904761905</v>
      </c>
      <c r="S26" s="462">
        <v>129.88733333333333333333333333</v>
      </c>
      <c r="T26" s="462">
        <v>126.16153846153846153846153846</v>
      </c>
      <c r="U26" s="462">
        <v>122.75035714285714285714285714</v>
      </c>
      <c r="V26" s="667">
        <v>137.06548387096774193548387097</v>
      </c>
      <c r="W26" s="462">
        <v>123.875000000</v>
      </c>
      <c r="X26" s="463">
        <v>110.44636363636363636363636364</v>
      </c>
      <c r="Y26" s="462">
        <v>131.50196428571428571428571429</v>
      </c>
      <c r="Z26" s="462">
        <v>118.38432432432432432432432432</v>
      </c>
      <c r="AA26" s="462">
        <v>123.34357142857142857142857143</v>
      </c>
      <c r="AB26" s="462">
        <v>129.20285714285714285714285714</v>
      </c>
      <c r="AC26" s="462">
        <v>117.47405405405405405405405405</v>
      </c>
      <c r="AD26" s="464">
        <v>126.91971428571428571428571429</v>
      </c>
      <c r="AE26" s="465"/>
      <c r="AF26" s="461">
        <v>123.87391143911439114391143911</v>
      </c>
      <c r="AG26" s="462">
        <v>128.81955476402493321460373998</v>
      </c>
      <c r="AH26" s="466">
        <v>125.07679411764705882352941176</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107.40000000000000000000000001</v>
      </c>
      <c r="D27" s="85">
        <v>115.67823529411764705882352943</v>
      </c>
      <c r="E27" s="85">
        <v>119.83324175824175824175824177</v>
      </c>
      <c r="F27" s="85">
        <v>116.29828125000000000000000001</v>
      </c>
      <c r="G27" s="85">
        <v>114.59132530120481927710843375</v>
      </c>
      <c r="H27" s="85">
        <v>121.68026415094339622641509434</v>
      </c>
      <c r="I27" s="85">
        <v>130.55154639175257731958762887</v>
      </c>
      <c r="J27" s="85">
        <v>107.2925641025641025641025641</v>
      </c>
      <c r="K27" s="85">
        <v>115.13861878453038674033149172</v>
      </c>
      <c r="L27" s="85">
        <v>114.76604166666666666666666668</v>
      </c>
      <c r="M27" s="85">
        <v>116.4939336492890995260663507</v>
      </c>
      <c r="N27" s="85">
        <v>120.1334715025906735751295337</v>
      </c>
      <c r="O27" s="85">
        <v>134.85708333333333333333333334</v>
      </c>
      <c r="P27" s="85">
        <v>127.79935384615384615384615386</v>
      </c>
      <c r="Q27" s="85">
        <v>110.76095238095238095238095238</v>
      </c>
      <c r="R27" s="85">
        <v>119.0390336134453781512605042</v>
      </c>
      <c r="S27" s="85">
        <v>122.78787878787878787878787878</v>
      </c>
      <c r="T27" s="85">
        <v>118.48785046728971962616822429</v>
      </c>
      <c r="U27" s="85">
        <v>115.13280612244897959183673471</v>
      </c>
      <c r="V27" s="668">
        <v>123.81789772727272727272727274</v>
      </c>
      <c r="W27" s="85">
        <v>123.57753554502369668246445496</v>
      </c>
      <c r="X27" s="86">
        <v>116.7797841726618705035971223</v>
      </c>
      <c r="Y27" s="85">
        <v>129.66243749999999999999999998</v>
      </c>
      <c r="Z27" s="85">
        <v>117.4075641025641025641025641</v>
      </c>
      <c r="AA27" s="85">
        <v>120.63972972972972972972972972</v>
      </c>
      <c r="AB27" s="85">
        <v>115.50429347826086956521739132</v>
      </c>
      <c r="AC27" s="85">
        <v>116.53462427745664739884393064</v>
      </c>
      <c r="AD27" s="87">
        <v>114.91969543147208121827411169</v>
      </c>
      <c r="AE27" s="169"/>
      <c r="AF27" s="370">
        <v>119.01109827725067279548981476</v>
      </c>
      <c r="AG27" s="85">
        <v>120.06641521949148043951377462</v>
      </c>
      <c r="AH27" s="371">
        <v>120.04933303047479327820752201</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111.66319444444444444444444444</v>
      </c>
      <c r="D28" s="468">
        <v>119.96768609347951529140219273</v>
      </c>
      <c r="E28" s="468">
        <v>122.47248677248677248677248677</v>
      </c>
      <c r="F28" s="468">
        <v>120.30505617977528089887640449</v>
      </c>
      <c r="G28" s="468">
        <v>116.98051948051948051948051948</v>
      </c>
      <c r="H28" s="468">
        <v>130.66715614292706803720019579</v>
      </c>
      <c r="I28" s="468">
        <v>129.427</v>
      </c>
      <c r="J28" s="468">
        <v>111.38128930817610062893081761</v>
      </c>
      <c r="K28" s="468">
        <v>115.42420814479638009049773756</v>
      </c>
      <c r="L28" s="468">
        <v>118.98204207285787583376090303</v>
      </c>
      <c r="M28" s="468">
        <v>120.58416833667334669338677355</v>
      </c>
      <c r="N28" s="468">
        <v>117.68556701030927835051546392</v>
      </c>
      <c r="O28" s="468">
        <v>136.66451315182279649284725427</v>
      </c>
      <c r="P28" s="468">
        <v>134.15878220140515222482435597</v>
      </c>
      <c r="Q28" s="468">
        <v>116.82587064676616915422885572</v>
      </c>
      <c r="R28" s="468">
        <v>119.43071786310517529215358932</v>
      </c>
      <c r="S28" s="468">
        <v>123.12104689203925845147219193</v>
      </c>
      <c r="T28" s="468">
        <v>116.34431818181818181818181818</v>
      </c>
      <c r="U28" s="468">
        <v>111.84469200524246395806028834</v>
      </c>
      <c r="V28" s="669">
        <v>116.69833045480713874496257916</v>
      </c>
      <c r="W28" s="468">
        <v>116.93986254295532646048109966</v>
      </c>
      <c r="X28" s="469">
        <v>109.17009847806624888093106535</v>
      </c>
      <c r="Y28" s="468">
        <v>118.10987654320987654320987654</v>
      </c>
      <c r="Z28" s="468">
        <v>120.2334328358208955223880597</v>
      </c>
      <c r="AA28" s="468">
        <v>117.59532595325953259532595326</v>
      </c>
      <c r="AB28" s="468">
        <v>113.06194690265486725663716814</v>
      </c>
      <c r="AC28" s="468">
        <v>115.20584239130434782608695652</v>
      </c>
      <c r="AD28" s="470">
        <v>115.28141711229946524064171123</v>
      </c>
      <c r="AE28" s="465"/>
      <c r="AF28" s="467">
        <v>115.92723412468635398571704304</v>
      </c>
      <c r="AG28" s="468">
        <v>120.03354107887312081526087506</v>
      </c>
      <c r="AH28" s="471">
        <v>116.15167930660888407367280607</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310"/>
      <c r="P33" s="310"/>
      <c r="Q33" s="310"/>
      <c r="R33" s="310"/>
      <c r="S33" s="311"/>
      <c r="T33" s="311"/>
      <c r="U33" s="311"/>
      <c r="V33" s="658" t="s">
        <v>136</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13</v>
      </c>
      <c r="D34" s="42">
        <v>14</v>
      </c>
      <c r="E34" s="42">
        <v>15</v>
      </c>
      <c r="F34" s="42">
        <v>16</v>
      </c>
      <c r="G34" s="42">
        <v>17</v>
      </c>
      <c r="H34" s="42">
        <v>18</v>
      </c>
      <c r="I34" s="42">
        <v>19</v>
      </c>
      <c r="J34" s="42">
        <v>20</v>
      </c>
      <c r="K34" s="42">
        <v>21</v>
      </c>
      <c r="L34" s="42">
        <v>22</v>
      </c>
      <c r="M34" s="42">
        <v>23</v>
      </c>
      <c r="N34" s="42">
        <v>24</v>
      </c>
      <c r="O34" s="42">
        <v>25</v>
      </c>
      <c r="P34" s="42">
        <v>26</v>
      </c>
      <c r="Q34" s="42">
        <v>27</v>
      </c>
      <c r="R34" s="42">
        <v>28</v>
      </c>
      <c r="S34" s="42">
        <v>29</v>
      </c>
      <c r="T34" s="42">
        <v>30</v>
      </c>
      <c r="U34" s="42">
        <v>31</v>
      </c>
      <c r="V34" s="659">
        <v>1</v>
      </c>
      <c r="W34" s="42">
        <v>2</v>
      </c>
      <c r="X34" s="323">
        <v>3</v>
      </c>
      <c r="Y34" s="42">
        <v>4</v>
      </c>
      <c r="Z34" s="42">
        <v>5</v>
      </c>
      <c r="AA34" s="42">
        <v>6</v>
      </c>
      <c r="AB34" s="42">
        <v>7</v>
      </c>
      <c r="AC34" s="42">
        <v>8</v>
      </c>
      <c r="AD34" s="337">
        <v>9</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5.6809138703715904127249376100</v>
      </c>
      <c r="D35" s="445">
        <v>-1.0365091039873218992481732200</v>
      </c>
      <c r="E35" s="445">
        <v>-3.9282831407445829032388015500</v>
      </c>
      <c r="F35" s="445">
        <v>14.458490639673205658932847610</v>
      </c>
      <c r="G35" s="445">
        <v>3.7070975418184498019685779600</v>
      </c>
      <c r="H35" s="445">
        <v>-5.5764589101468641570524092500</v>
      </c>
      <c r="I35" s="445">
        <v>-6.6888356176247450569774859100</v>
      </c>
      <c r="J35" s="445">
        <v>14.040969120226175960526072960</v>
      </c>
      <c r="K35" s="445">
        <v>8.988068290235499901398039850</v>
      </c>
      <c r="L35" s="445">
        <v>16.591903629804920634049118490</v>
      </c>
      <c r="M35" s="445">
        <v>16.674869423290150781508603880</v>
      </c>
      <c r="N35" s="445">
        <v>3.6889179440401187785161526700</v>
      </c>
      <c r="O35" s="445">
        <v>11.74650679242588666341736300</v>
      </c>
      <c r="P35" s="445">
        <v>6.2511760431971358591739671700</v>
      </c>
      <c r="Q35" s="445">
        <v>-4.3397418434947922402350881800</v>
      </c>
      <c r="R35" s="445">
        <v>-1.358073190135263463070258500</v>
      </c>
      <c r="S35" s="445">
        <v>-4.0864964176437493023323732800</v>
      </c>
      <c r="T35" s="445">
        <v>-12.011231154918503056759939720</v>
      </c>
      <c r="U35" s="445">
        <v>-14.131305709875728797060404840</v>
      </c>
      <c r="V35" s="660">
        <v>8.929407060805111419869779960</v>
      </c>
      <c r="W35" s="445">
        <v>7.8453536735001742501292276600</v>
      </c>
      <c r="X35" s="446">
        <v>-1.469550619174381661636513100</v>
      </c>
      <c r="Y35" s="445">
        <v>17.920880424668966374362239930</v>
      </c>
      <c r="Z35" s="445">
        <v>-1.687703917629027622168102800</v>
      </c>
      <c r="AA35" s="445">
        <v>5.7126137483873555983935297500</v>
      </c>
      <c r="AB35" s="445">
        <v>12.867369984605647489087036260</v>
      </c>
      <c r="AC35" s="445">
        <v>2.3293153780958659007439495200</v>
      </c>
      <c r="AD35" s="447">
        <v>9.681672561646310666484360490</v>
      </c>
      <c r="AE35" s="448"/>
      <c r="AF35" s="444">
        <v>7.3073803535936184613222033100</v>
      </c>
      <c r="AG35" s="445">
        <v>2.79663028524669000127416700</v>
      </c>
      <c r="AH35" s="449">
        <v>3.1232605821940967226965618500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4.7795661134180994535044040300</v>
      </c>
      <c r="D36" s="81">
        <v>5.7108976109119561197729521800</v>
      </c>
      <c r="E36" s="81">
        <v>2.4491421801915960022369396400</v>
      </c>
      <c r="F36" s="81">
        <v>5.9218636369941626106526830700</v>
      </c>
      <c r="G36" s="81">
        <v>3.8605864664710523416798451300</v>
      </c>
      <c r="H36" s="81">
        <v>5.2966789982253769188184082100</v>
      </c>
      <c r="I36" s="81">
        <v>6.0379748052485890340435859100</v>
      </c>
      <c r="J36" s="81">
        <v>0.7542828414091746200399105600</v>
      </c>
      <c r="K36" s="81">
        <v>4.9222202009504880367720613400</v>
      </c>
      <c r="L36" s="81">
        <v>0.1080050980054096813464121200</v>
      </c>
      <c r="M36" s="81">
        <v>3.0310014752677117202242926600</v>
      </c>
      <c r="N36" s="81">
        <v>9.989078776914257245608067930</v>
      </c>
      <c r="O36" s="81">
        <v>0.9186908631369628015130052300</v>
      </c>
      <c r="P36" s="81">
        <v>1.5842855109472807756929096200</v>
      </c>
      <c r="Q36" s="81">
        <v>-10.546684294736303202797748420</v>
      </c>
      <c r="R36" s="81">
        <v>14.490349130628093153055042820</v>
      </c>
      <c r="S36" s="81">
        <v>9.334146413808985088176398610</v>
      </c>
      <c r="T36" s="81">
        <v>-5.7041011661579349689839704400</v>
      </c>
      <c r="U36" s="81">
        <v>-9.797559861248372973417404160</v>
      </c>
      <c r="V36" s="661">
        <v>7.1211441880989696018306003200</v>
      </c>
      <c r="W36" s="81">
        <v>9.441080417099796722561452460</v>
      </c>
      <c r="X36" s="82">
        <v>7.7492262335673724576789472900</v>
      </c>
      <c r="Y36" s="81">
        <v>18.225757966465833987499839710</v>
      </c>
      <c r="Z36" s="81">
        <v>3.6143196055755153752695205200</v>
      </c>
      <c r="AA36" s="81">
        <v>10.233671171171171171171171160</v>
      </c>
      <c r="AB36" s="81">
        <v>8.141208170530418815737109280</v>
      </c>
      <c r="AC36" s="81">
        <v>12.504421903505846686044544390</v>
      </c>
      <c r="AD36" s="83">
        <v>11.863590868293343655036001190</v>
      </c>
      <c r="AE36" s="88"/>
      <c r="AF36" s="327">
        <v>10.77567002171196957783644600</v>
      </c>
      <c r="AG36" s="81">
        <v>4.9702037658861185896889932700</v>
      </c>
      <c r="AH36" s="328">
        <v>6.0993318525996007843947234100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-2.4323941282048760297806451400</v>
      </c>
      <c r="D37" s="451">
        <v>1.2877876890385719638655799400</v>
      </c>
      <c r="E37" s="451">
        <v>1.7663671641153856855563835900</v>
      </c>
      <c r="F37" s="451">
        <v>-3.1503619921192330414881359300</v>
      </c>
      <c r="G37" s="451">
        <v>-11.243301978016803833631899750</v>
      </c>
      <c r="H37" s="451">
        <v>-8.216976651519659226512020020</v>
      </c>
      <c r="I37" s="451">
        <v>-9.173588535874933834645221590</v>
      </c>
      <c r="J37" s="451">
        <v>0.0740448640679330233027928500</v>
      </c>
      <c r="K37" s="451">
        <v>1.0142653154956207046858257600</v>
      </c>
      <c r="L37" s="451">
        <v>1.4622837953272670482512512800</v>
      </c>
      <c r="M37" s="451">
        <v>-1.4109171821064257718835019900</v>
      </c>
      <c r="N37" s="451">
        <v>0.8394798303115143873941902100</v>
      </c>
      <c r="O37" s="451">
        <v>2.8566236570678888124319611600</v>
      </c>
      <c r="P37" s="451">
        <v>2.6831436624081742824287167700</v>
      </c>
      <c r="Q37" s="451">
        <v>4.7996259255284021531777929600</v>
      </c>
      <c r="R37" s="451">
        <v>5.8671689723471668899117242500</v>
      </c>
      <c r="S37" s="451">
        <v>5.2975433666385070905267340900</v>
      </c>
      <c r="T37" s="451">
        <v>-0.6362893131628676914864024500</v>
      </c>
      <c r="U37" s="451">
        <v>-3.1370196917008946913830317600</v>
      </c>
      <c r="V37" s="662">
        <v>-7.1886459516459437128510434600</v>
      </c>
      <c r="W37" s="451">
        <v>-3.8159910461207635113422769300</v>
      </c>
      <c r="X37" s="452">
        <v>-1.0116889091604930486423286500</v>
      </c>
      <c r="Y37" s="451">
        <v>3.2524062495769970646663154900</v>
      </c>
      <c r="Z37" s="451">
        <v>1.1153548210922189927919967400</v>
      </c>
      <c r="AA37" s="451">
        <v>0.0959705720601265793467864900</v>
      </c>
      <c r="AB37" s="451">
        <v>-0.5368526974057626043423596200</v>
      </c>
      <c r="AC37" s="451">
        <v>-3.587583250849701782833928600</v>
      </c>
      <c r="AD37" s="453">
        <v>-1.336335294720484663720695700</v>
      </c>
      <c r="AE37" s="448"/>
      <c r="AF37" s="450">
        <v>-0.1807946337256630678981566900</v>
      </c>
      <c r="AG37" s="451">
        <v>-1.3195178070843465617340876300</v>
      </c>
      <c r="AH37" s="454">
        <v>-1.5272107030605786969563288600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310"/>
      <c r="P40" s="310"/>
      <c r="Q40" s="310"/>
      <c r="R40" s="310"/>
      <c r="S40" s="311"/>
      <c r="T40" s="311"/>
      <c r="U40" s="311"/>
      <c r="V40" s="658" t="s">
        <v>136</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0">
        <v>1</v>
      </c>
      <c r="W41" s="314">
        <v>2</v>
      </c>
      <c r="X41" s="315">
        <v>3</v>
      </c>
      <c r="Y41" s="314">
        <v>4</v>
      </c>
      <c r="Z41" s="314">
        <v>5</v>
      </c>
      <c r="AA41" s="314">
        <v>6</v>
      </c>
      <c r="AB41" s="314">
        <v>7</v>
      </c>
      <c r="AC41" s="314">
        <v>8</v>
      </c>
      <c r="AD41" s="373">
        <v>9</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118.10637802607076350093109870</v>
      </c>
      <c r="D42" s="445">
        <v>106.84472947460277239818778991</v>
      </c>
      <c r="E42" s="445">
        <v>107.25168479631210420782356843</v>
      </c>
      <c r="F42" s="445">
        <v>119.15704902130701093228753112</v>
      </c>
      <c r="G42" s="445">
        <v>111.33478006704228477859788972</v>
      </c>
      <c r="H42" s="445">
        <v>107.82322363356155183086137257</v>
      </c>
      <c r="I42" s="445">
        <v>105.08475099187137219357558088</v>
      </c>
      <c r="J42" s="445">
        <v>126.06740598687456328273378801</v>
      </c>
      <c r="K42" s="445">
        <v>113.70520684827521811400874422</v>
      </c>
      <c r="L42" s="445">
        <v>111.01715991043778784449946168</v>
      </c>
      <c r="M42" s="445">
        <v>120.67151962023620844340992297</v>
      </c>
      <c r="N42" s="445">
        <v>110.75862551370797098663861934</v>
      </c>
      <c r="O42" s="445">
        <v>99.72637224452565415931402847</v>
      </c>
      <c r="P42" s="445">
        <v>109.93318981806218358519999902</v>
      </c>
      <c r="Q42" s="445">
        <v>100.68164235564613833486566538</v>
      </c>
      <c r="R42" s="445">
        <v>102.45598888488451666031762359</v>
      </c>
      <c r="S42" s="445">
        <v>105.78188548862930717674184587</v>
      </c>
      <c r="T42" s="445">
        <v>106.47635007637869843325191628</v>
      </c>
      <c r="U42" s="445">
        <v>106.61631664945156576676689409</v>
      </c>
      <c r="V42" s="660">
        <v>110.69924977473337180314737364</v>
      </c>
      <c r="W42" s="445">
        <v>100.24071078427654850510880529</v>
      </c>
      <c r="X42" s="446">
        <v>94.57661222684726583144830577</v>
      </c>
      <c r="Y42" s="445">
        <v>101.41870446150936019098492907</v>
      </c>
      <c r="Z42" s="445">
        <v>100.83193977252671226336994569</v>
      </c>
      <c r="AA42" s="445">
        <v>102.24125311365462749099076195</v>
      </c>
      <c r="AB42" s="445">
        <v>111.85978741745276917063702749</v>
      </c>
      <c r="AC42" s="445">
        <v>100.80613790311540488851519827</v>
      </c>
      <c r="AD42" s="447">
        <v>110.44209072183550804721984083</v>
      </c>
      <c r="AE42" s="448"/>
      <c r="AF42" s="444">
        <v>104.08601654148579258916789110</v>
      </c>
      <c r="AG42" s="445">
        <v>107.29024809187718201874631257</v>
      </c>
      <c r="AH42" s="449">
        <v>104.18782925338683131312893526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113.59718896736384974715576533</v>
      </c>
      <c r="D43" s="330">
        <v>103.02449066546779187179218876</v>
      </c>
      <c r="E43" s="330">
        <v>104.94044345686131607463007245</v>
      </c>
      <c r="F43" s="330">
        <v>115.18850861337952539014122012</v>
      </c>
      <c r="G43" s="330">
        <v>109.06089369971286054294194497</v>
      </c>
      <c r="H43" s="330">
        <v>100.40746826222425870095073290</v>
      </c>
      <c r="I43" s="330">
        <v>105.99779600999827324768330392</v>
      </c>
      <c r="J43" s="330">
        <v>121.43956424016213707510715369</v>
      </c>
      <c r="K43" s="330">
        <v>113.42387074202408723759537538</v>
      </c>
      <c r="L43" s="330">
        <v>107.08338651805640655279464747</v>
      </c>
      <c r="M43" s="330">
        <v>116.57832196302983153682211185</v>
      </c>
      <c r="N43" s="330">
        <v>113.06244699193775065182682385</v>
      </c>
      <c r="O43" s="330">
        <v>98.40746059197854668995135778</v>
      </c>
      <c r="P43" s="330">
        <v>104.72210908942932434634755462</v>
      </c>
      <c r="Q43" s="330">
        <v>95.45483832351862791129007695</v>
      </c>
      <c r="R43" s="330">
        <v>102.11997485221623903469428216</v>
      </c>
      <c r="S43" s="330">
        <v>105.49563751457427246299615011</v>
      </c>
      <c r="T43" s="330">
        <v>108.43807453011847303338539875</v>
      </c>
      <c r="U43" s="330">
        <v>109.75072213275003279211485104</v>
      </c>
      <c r="V43" s="663">
        <v>117.45282330671938624702178885</v>
      </c>
      <c r="W43" s="330">
        <v>105.93051616975338759869505006</v>
      </c>
      <c r="X43" s="331">
        <v>101.16906110377802832646867296</v>
      </c>
      <c r="Y43" s="330">
        <v>111.33866881794257128440441938</v>
      </c>
      <c r="Z43" s="330">
        <v>98.46206793912225718479074836</v>
      </c>
      <c r="AA43" s="330">
        <v>104.88815812080337139746842138</v>
      </c>
      <c r="AB43" s="330">
        <v>114.27616513100367140290749585</v>
      </c>
      <c r="AC43" s="330">
        <v>101.96883388522086150907592253</v>
      </c>
      <c r="AD43" s="338">
        <v>110.09555352887185547117504688</v>
      </c>
      <c r="AE43" s="88"/>
      <c r="AF43" s="329">
        <v>106.85488390576656984106126997</v>
      </c>
      <c r="AG43" s="330">
        <v>107.31963216793691309506691596</v>
      </c>
      <c r="AH43" s="332">
        <v>107.68401702354028186657113029</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310"/>
      <c r="P46" s="310"/>
      <c r="Q46" s="310"/>
      <c r="R46" s="310"/>
      <c r="S46" s="311"/>
      <c r="T46" s="311"/>
      <c r="U46" s="311"/>
      <c r="V46" s="658" t="s">
        <v>136</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13</v>
      </c>
      <c r="D47" s="42">
        <v>14</v>
      </c>
      <c r="E47" s="42">
        <v>15</v>
      </c>
      <c r="F47" s="42">
        <v>16</v>
      </c>
      <c r="G47" s="42">
        <v>17</v>
      </c>
      <c r="H47" s="42">
        <v>18</v>
      </c>
      <c r="I47" s="42">
        <v>19</v>
      </c>
      <c r="J47" s="42">
        <v>20</v>
      </c>
      <c r="K47" s="42">
        <v>21</v>
      </c>
      <c r="L47" s="42">
        <v>22</v>
      </c>
      <c r="M47" s="42">
        <v>23</v>
      </c>
      <c r="N47" s="42">
        <v>24</v>
      </c>
      <c r="O47" s="42">
        <v>25</v>
      </c>
      <c r="P47" s="42">
        <v>26</v>
      </c>
      <c r="Q47" s="42">
        <v>27</v>
      </c>
      <c r="R47" s="42">
        <v>28</v>
      </c>
      <c r="S47" s="42">
        <v>29</v>
      </c>
      <c r="T47" s="42">
        <v>30</v>
      </c>
      <c r="U47" s="42">
        <v>31</v>
      </c>
      <c r="V47" s="659">
        <v>1</v>
      </c>
      <c r="W47" s="42">
        <v>2</v>
      </c>
      <c r="X47" s="323">
        <v>3</v>
      </c>
      <c r="Y47" s="42">
        <v>4</v>
      </c>
      <c r="Z47" s="42">
        <v>5</v>
      </c>
      <c r="AA47" s="42">
        <v>6</v>
      </c>
      <c r="AB47" s="42">
        <v>7</v>
      </c>
      <c r="AC47" s="42">
        <v>8</v>
      </c>
      <c r="AD47" s="337">
        <v>9</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0.860232381541049534338893600</v>
      </c>
      <c r="D48" s="445">
        <v>-6.3828865966986866875605107100</v>
      </c>
      <c r="E48" s="445">
        <v>-6.2249670277224582297771331200</v>
      </c>
      <c r="F48" s="445">
        <v>8.059362542862588936760412180</v>
      </c>
      <c r="G48" s="445">
        <v>-0.1477836106318609353842791300</v>
      </c>
      <c r="H48" s="445">
        <v>-10.326192631867649445507470560</v>
      </c>
      <c r="I48" s="445">
        <v>-12.002125131421101532603476320</v>
      </c>
      <c r="J48" s="445">
        <v>13.187217360922497970065652430</v>
      </c>
      <c r="K48" s="445">
        <v>3.8751067996371386023944220200</v>
      </c>
      <c r="L48" s="445">
        <v>16.466114288917797994196880590</v>
      </c>
      <c r="M48" s="445">
        <v>13.242487943128405963536726680</v>
      </c>
      <c r="N48" s="445">
        <v>-5.7279876356250670388630051400</v>
      </c>
      <c r="O48" s="445">
        <v>10.729247314652075547059895800</v>
      </c>
      <c r="P48" s="445">
        <v>4.594106764427548405245698300</v>
      </c>
      <c r="Q48" s="445">
        <v>6.9387505675156988757642278600</v>
      </c>
      <c r="R48" s="445">
        <v>-13.842583624815493712563716880</v>
      </c>
      <c r="S48" s="445">
        <v>-12.274886914732859402883453770</v>
      </c>
      <c r="T48" s="445">
        <v>-6.688657796106085789049297500</v>
      </c>
      <c r="U48" s="445">
        <v>-4.8044663114898043916433599200</v>
      </c>
      <c r="V48" s="660">
        <v>1.6880541057916583916505287500</v>
      </c>
      <c r="W48" s="445">
        <v>-1.4580692528727337787900335800</v>
      </c>
      <c r="X48" s="446">
        <v>-8.555770816267474282612422260</v>
      </c>
      <c r="Y48" s="445">
        <v>-0.2578774262453435124346702900</v>
      </c>
      <c r="Z48" s="445">
        <v>-5.1170760406666539612730180200</v>
      </c>
      <c r="AA48" s="445">
        <v>-4.1013397945753492064919860700</v>
      </c>
      <c r="AB48" s="445">
        <v>4.3703615799887387003202317400</v>
      </c>
      <c r="AC48" s="445">
        <v>-9.044183644817091367606792830</v>
      </c>
      <c r="AD48" s="447">
        <v>-1.9505169553370925405918034900</v>
      </c>
      <c r="AE48" s="448"/>
      <c r="AF48" s="444">
        <v>-3.1309128326581690428078191900</v>
      </c>
      <c r="AG48" s="445">
        <v>-2.0706575795985512467395167600</v>
      </c>
      <c r="AH48" s="449">
        <v>-2.8049858735605704948493428500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8.315575570488292541921945630</v>
      </c>
      <c r="D49" s="330">
        <v>-2.2947453449964249502707386100</v>
      </c>
      <c r="E49" s="330">
        <v>-5.5958077934556021792180382900</v>
      </c>
      <c r="F49" s="330">
        <v>18.181640111437348630919075760</v>
      </c>
      <c r="G49" s="330">
        <v>16.844249338921560028349797280</v>
      </c>
      <c r="H49" s="330">
        <v>2.8769130118398560678056668200</v>
      </c>
      <c r="I49" s="330">
        <v>2.7357162725760848596962364200</v>
      </c>
      <c r="J49" s="330">
        <v>13.956590117928250757040747550</v>
      </c>
      <c r="K49" s="330">
        <v>7.893739512728428625885412300</v>
      </c>
      <c r="L49" s="330">
        <v>14.911570357410334883629060660</v>
      </c>
      <c r="M49" s="330">
        <v>18.344613915044066359918626340</v>
      </c>
      <c r="N49" s="330">
        <v>2.8257167912088290117670717200</v>
      </c>
      <c r="O49" s="330">
        <v>8.642985565104596683568450130</v>
      </c>
      <c r="P49" s="330">
        <v>3.4747985438766140054823418400</v>
      </c>
      <c r="Q49" s="330">
        <v>-8.720801900156542624913407530</v>
      </c>
      <c r="R49" s="330">
        <v>-6.8248185274372364455780348400</v>
      </c>
      <c r="S49" s="330">
        <v>-8.911926607397162631743435740</v>
      </c>
      <c r="T49" s="330">
        <v>-11.447782860675992518361579050</v>
      </c>
      <c r="U49" s="330">
        <v>-11.350348691672026121831711960</v>
      </c>
      <c r="V49" s="663">
        <v>17.366466826910837464650313830</v>
      </c>
      <c r="W49" s="330">
        <v>12.123995294471788757687004950</v>
      </c>
      <c r="X49" s="331">
        <v>-0.4625411879788083021489001200</v>
      </c>
      <c r="Y49" s="330">
        <v>14.206423567191662137362058250</v>
      </c>
      <c r="Z49" s="330">
        <v>-2.7721395465924519374050834400</v>
      </c>
      <c r="AA49" s="330">
        <v>5.6112580199087196884940091900</v>
      </c>
      <c r="AB49" s="330">
        <v>13.476572022346721274590650410</v>
      </c>
      <c r="AC49" s="330">
        <v>6.137071166190353270314352700</v>
      </c>
      <c r="AD49" s="338">
        <v>11.167239620822649537272850650</v>
      </c>
      <c r="AE49" s="88"/>
      <c r="AF49" s="329">
        <v>7.5017377265587238928076482400</v>
      </c>
      <c r="AG49" s="330">
        <v>4.1711876562366131406078469400</v>
      </c>
      <c r="AH49" s="332">
        <v>4.7225952655790432291588990900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310"/>
      <c r="P52" s="310"/>
      <c r="Q52" s="310"/>
      <c r="R52" s="310"/>
      <c r="S52" s="311"/>
      <c r="T52" s="311"/>
      <c r="U52" s="311"/>
      <c r="V52" s="658" t="s">
        <v>136</v>
      </c>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13</v>
      </c>
      <c r="D53" s="42">
        <v>14</v>
      </c>
      <c r="E53" s="42">
        <v>15</v>
      </c>
      <c r="F53" s="42">
        <v>16</v>
      </c>
      <c r="G53" s="42">
        <v>17</v>
      </c>
      <c r="H53" s="42">
        <v>18</v>
      </c>
      <c r="I53" s="42">
        <v>19</v>
      </c>
      <c r="J53" s="42">
        <v>20</v>
      </c>
      <c r="K53" s="42">
        <v>21</v>
      </c>
      <c r="L53" s="42">
        <v>22</v>
      </c>
      <c r="M53" s="42">
        <v>23</v>
      </c>
      <c r="N53" s="42">
        <v>24</v>
      </c>
      <c r="O53" s="42">
        <v>25</v>
      </c>
      <c r="P53" s="42">
        <v>26</v>
      </c>
      <c r="Q53" s="42">
        <v>27</v>
      </c>
      <c r="R53" s="42">
        <v>28</v>
      </c>
      <c r="S53" s="42">
        <v>29</v>
      </c>
      <c r="T53" s="42">
        <v>30</v>
      </c>
      <c r="U53" s="42">
        <v>31</v>
      </c>
      <c r="V53" s="659">
        <v>1</v>
      </c>
      <c r="W53" s="42">
        <v>2</v>
      </c>
      <c r="X53" s="323">
        <v>3</v>
      </c>
      <c r="Y53" s="42">
        <v>4</v>
      </c>
      <c r="Z53" s="42">
        <v>5</v>
      </c>
      <c r="AA53" s="42">
        <v>6</v>
      </c>
      <c r="AB53" s="42">
        <v>7</v>
      </c>
      <c r="AC53" s="42">
        <v>8</v>
      </c>
      <c r="AD53" s="337">
        <v>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140</v>
      </c>
      <c r="D54" s="456" t="s">
        <v>144</v>
      </c>
      <c r="E54" s="456" t="s">
        <v>144</v>
      </c>
      <c r="F54" s="456" t="s">
        <v>140</v>
      </c>
      <c r="G54" s="456" t="s">
        <v>140</v>
      </c>
      <c r="H54" s="456" t="s">
        <v>144</v>
      </c>
      <c r="I54" s="456" t="s">
        <v>140</v>
      </c>
      <c r="J54" s="456" t="s">
        <v>143</v>
      </c>
      <c r="K54" s="456" t="s">
        <v>140</v>
      </c>
      <c r="L54" s="456" t="s">
        <v>140</v>
      </c>
      <c r="M54" s="456" t="s">
        <v>140</v>
      </c>
      <c r="N54" s="456" t="s">
        <v>144</v>
      </c>
      <c r="O54" s="456" t="s">
        <v>145</v>
      </c>
      <c r="P54" s="456" t="s">
        <v>144</v>
      </c>
      <c r="Q54" s="456" t="s">
        <v>145</v>
      </c>
      <c r="R54" s="456" t="s">
        <v>144</v>
      </c>
      <c r="S54" s="456" t="s">
        <v>144</v>
      </c>
      <c r="T54" s="456" t="s">
        <v>144</v>
      </c>
      <c r="U54" s="456" t="s">
        <v>144</v>
      </c>
      <c r="V54" s="664" t="s">
        <v>144</v>
      </c>
      <c r="W54" s="456" t="s">
        <v>141</v>
      </c>
      <c r="X54" s="457" t="s">
        <v>145</v>
      </c>
      <c r="Y54" s="456" t="s">
        <v>148</v>
      </c>
      <c r="Z54" s="456" t="s">
        <v>144</v>
      </c>
      <c r="AA54" s="456" t="s">
        <v>144</v>
      </c>
      <c r="AB54" s="456" t="s">
        <v>144</v>
      </c>
      <c r="AC54" s="456" t="s">
        <v>141</v>
      </c>
      <c r="AD54" s="458" t="s">
        <v>144</v>
      </c>
      <c r="AE54" s="459"/>
      <c r="AF54" s="455" t="s">
        <v>144</v>
      </c>
      <c r="AG54" s="456" t="s">
        <v>144</v>
      </c>
      <c r="AH54" s="460" t="s">
        <v>144</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141</v>
      </c>
      <c r="D55" s="334" t="s">
        <v>144</v>
      </c>
      <c r="E55" s="334" t="s">
        <v>142</v>
      </c>
      <c r="F55" s="334" t="s">
        <v>140</v>
      </c>
      <c r="G55" s="334" t="s">
        <v>144</v>
      </c>
      <c r="H55" s="334" t="s">
        <v>141</v>
      </c>
      <c r="I55" s="334" t="s">
        <v>146</v>
      </c>
      <c r="J55" s="334" t="s">
        <v>140</v>
      </c>
      <c r="K55" s="334" t="s">
        <v>140</v>
      </c>
      <c r="L55" s="334" t="s">
        <v>143</v>
      </c>
      <c r="M55" s="334" t="s">
        <v>143</v>
      </c>
      <c r="N55" s="334" t="s">
        <v>145</v>
      </c>
      <c r="O55" s="334" t="s">
        <v>140</v>
      </c>
      <c r="P55" s="334" t="s">
        <v>140</v>
      </c>
      <c r="Q55" s="334" t="s">
        <v>141</v>
      </c>
      <c r="R55" s="334" t="s">
        <v>146</v>
      </c>
      <c r="S55" s="334" t="s">
        <v>141</v>
      </c>
      <c r="T55" s="334" t="s">
        <v>146</v>
      </c>
      <c r="U55" s="334" t="s">
        <v>145</v>
      </c>
      <c r="V55" s="665" t="s">
        <v>141</v>
      </c>
      <c r="W55" s="334" t="s">
        <v>141</v>
      </c>
      <c r="X55" s="60" t="s">
        <v>145</v>
      </c>
      <c r="Y55" s="61" t="s">
        <v>147</v>
      </c>
      <c r="Z55" s="61" t="s">
        <v>145</v>
      </c>
      <c r="AA55" s="61" t="s">
        <v>144</v>
      </c>
      <c r="AB55" s="61" t="s">
        <v>143</v>
      </c>
      <c r="AC55" s="61" t="s">
        <v>145</v>
      </c>
      <c r="AD55" s="62" t="s">
        <v>145</v>
      </c>
      <c r="AE55" s="59"/>
      <c r="AF55" s="333" t="s">
        <v>141</v>
      </c>
      <c r="AG55" s="334" t="s">
        <v>141</v>
      </c>
      <c r="AH55" s="335" t="s">
        <v>145</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130.68815104166666666666666667</v>
      </c>
      <c r="C73" s="666">
        <v>123.60092356687898089171974522</v>
      </c>
      <c r="D73" s="666">
        <v>123.41677811550151975683890578</v>
      </c>
      <c r="E73" s="666">
        <v>123.70220125786163522012578616</v>
      </c>
      <c r="F73" s="666">
        <v>134.27225225225225225225225225</v>
      </c>
      <c r="G73" s="666">
        <v>130.68031674208144796380090498</v>
      </c>
      <c r="H73" s="666">
        <v>135.52697761194029850746268657</v>
      </c>
      <c r="I73" s="666">
        <v>124.105250000</v>
      </c>
      <c r="J73" s="666">
        <v>131.08197183098591549295774648</v>
      </c>
      <c r="K73" s="666">
        <v>134.98342372881355932203389831</v>
      </c>
      <c r="L73" s="666">
        <v>124.71479853479853479853479853</v>
      </c>
      <c r="M73" s="666">
        <v>123.87391143911439114391143911</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134.89157579062159214830970555</v>
      </c>
      <c r="C74" s="666">
        <v>119.07202395209580838323353293</v>
      </c>
      <c r="D74" s="666">
        <v>119.40091038406827880512091037</v>
      </c>
      <c r="E74" s="666">
        <v>116.4189895988112927191679049</v>
      </c>
      <c r="F74" s="666">
        <v>123.42913043478260869565217392</v>
      </c>
      <c r="G74" s="666">
        <v>123.93927142857142857142857144</v>
      </c>
      <c r="H74" s="666">
        <v>129.43909846547314578005115089</v>
      </c>
      <c r="I74" s="666">
        <v>122.39821403260099220411055989</v>
      </c>
      <c r="J74" s="666">
        <v>119.59240370898716119828815979</v>
      </c>
      <c r="K74" s="666">
        <v>122.01474853037230568256041803</v>
      </c>
      <c r="L74" s="666">
        <v>119.43835102618542108987968861</v>
      </c>
      <c r="M74" s="666">
        <v>119.01109827725067279548981476</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121.094846664558963009800822</v>
      </c>
      <c r="C75" s="666">
        <v>123.72765780730897009966777409</v>
      </c>
      <c r="D75" s="666">
        <v>122.10684154011351434269059672</v>
      </c>
      <c r="E75" s="666">
        <v>121.72425168973286128097843579</v>
      </c>
      <c r="F75" s="666">
        <v>124.50550964187327823691460055</v>
      </c>
      <c r="G75" s="666">
        <v>121.41111850865512649800266312</v>
      </c>
      <c r="H75" s="666">
        <v>120.90030400572246065808297568</v>
      </c>
      <c r="I75" s="666">
        <v>119.50530277112555593568251796</v>
      </c>
      <c r="J75" s="666">
        <v>122.52912463390823299707126586</v>
      </c>
      <c r="K75" s="666">
        <v>123.25550525588889741425611908</v>
      </c>
      <c r="L75" s="666">
        <v>117.4826797662403658846447023</v>
      </c>
      <c r="M75" s="666">
        <v>115.92723412468635398571704304</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149</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13</v>
      </c>
      <c r="D25" s="314">
        <v>14</v>
      </c>
      <c r="E25" s="314">
        <v>15</v>
      </c>
      <c r="F25" s="314">
        <v>16</v>
      </c>
      <c r="G25" s="314">
        <v>17</v>
      </c>
      <c r="H25" s="314">
        <v>18</v>
      </c>
      <c r="I25" s="314">
        <v>19</v>
      </c>
      <c r="J25" s="314">
        <v>20</v>
      </c>
      <c r="K25" s="314">
        <v>21</v>
      </c>
      <c r="L25" s="314">
        <v>22</v>
      </c>
      <c r="M25" s="314">
        <v>23</v>
      </c>
      <c r="N25" s="314">
        <v>24</v>
      </c>
      <c r="O25" s="314">
        <v>25</v>
      </c>
      <c r="P25" s="314">
        <v>26</v>
      </c>
      <c r="Q25" s="314">
        <v>27</v>
      </c>
      <c r="R25" s="314">
        <v>28</v>
      </c>
      <c r="S25" s="314">
        <v>29</v>
      </c>
      <c r="T25" s="314">
        <v>30</v>
      </c>
      <c r="U25" s="314">
        <v>31</v>
      </c>
      <c r="V25" s="670">
        <v>1</v>
      </c>
      <c r="W25" s="314">
        <v>2</v>
      </c>
      <c r="X25" s="315">
        <v>3</v>
      </c>
      <c r="Y25" s="314">
        <v>4</v>
      </c>
      <c r="Z25" s="314">
        <v>5</v>
      </c>
      <c r="AA25" s="314">
        <v>6</v>
      </c>
      <c r="AB25" s="314">
        <v>7</v>
      </c>
      <c r="AC25" s="314">
        <v>8</v>
      </c>
      <c r="AD25" s="373">
        <v>9</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37.584074074074074074074074074</v>
      </c>
      <c r="D26" s="462">
        <v>62.560987654320987654320987654</v>
      </c>
      <c r="E26" s="462">
        <v>65.054938271604938271604938272</v>
      </c>
      <c r="F26" s="462">
        <v>85.5417283950617283950617284</v>
      </c>
      <c r="G26" s="462">
        <v>58.277283950617283950617283951</v>
      </c>
      <c r="H26" s="462">
        <v>77.747901234567901234567901235</v>
      </c>
      <c r="I26" s="462">
        <v>72.829135802469135802469135802</v>
      </c>
      <c r="J26" s="462">
        <v>35.067654320987654320987654321</v>
      </c>
      <c r="K26" s="462">
        <v>69.500000000</v>
      </c>
      <c r="L26" s="462">
        <v>66.064444444444444444444444444</v>
      </c>
      <c r="M26" s="462">
        <v>69.419753086419753086419753086</v>
      </c>
      <c r="N26" s="462">
        <v>54.208888888888888888888888889</v>
      </c>
      <c r="O26" s="462">
        <v>86.33802469135802469135802469</v>
      </c>
      <c r="P26" s="462">
        <v>111.00753086419753086419753086</v>
      </c>
      <c r="Q26" s="462">
        <v>50.939382716049382716049382716</v>
      </c>
      <c r="R26" s="462">
        <v>63.239876543209876543209876543</v>
      </c>
      <c r="S26" s="462">
        <v>72.15962962962962962962962963</v>
      </c>
      <c r="T26" s="462">
        <v>80.99259259259259259259259259</v>
      </c>
      <c r="U26" s="462">
        <v>42.432222222222222222222222222</v>
      </c>
      <c r="V26" s="667">
        <v>52.457160493827160493827160494</v>
      </c>
      <c r="W26" s="462">
        <v>58.114197530864197530864197531</v>
      </c>
      <c r="X26" s="463">
        <v>29.997777777777777777777777778</v>
      </c>
      <c r="Y26" s="462">
        <v>90.91493827160493827160493827</v>
      </c>
      <c r="Z26" s="462">
        <v>54.076790123456790123456790123</v>
      </c>
      <c r="AA26" s="462">
        <v>63.955925925925925925925925926</v>
      </c>
      <c r="AB26" s="462">
        <v>66.994074074074074074074074074</v>
      </c>
      <c r="AC26" s="462">
        <v>53.660987654320987654320987654</v>
      </c>
      <c r="AD26" s="464">
        <v>54.841851851851851851851851852</v>
      </c>
      <c r="AE26" s="465"/>
      <c r="AF26" s="461">
        <v>59.206049382716049382716049383</v>
      </c>
      <c r="AG26" s="462">
        <v>63.784991181657848324514991182</v>
      </c>
      <c r="AH26" s="466">
        <v>58.334855967078189300411522634</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27.35280898876404494382022472</v>
      </c>
      <c r="D27" s="85">
        <v>36.826404494382022471910112361</v>
      </c>
      <c r="E27" s="85">
        <v>40.842041198501872659176029963</v>
      </c>
      <c r="F27" s="85">
        <v>41.815112359550561797752808989</v>
      </c>
      <c r="G27" s="85">
        <v>35.622022471910112359550561798</v>
      </c>
      <c r="H27" s="85">
        <v>60.384400749063670411985018728</v>
      </c>
      <c r="I27" s="85">
        <v>71.143258426966292134831460675</v>
      </c>
      <c r="J27" s="85">
        <v>23.507921348314606741573033708</v>
      </c>
      <c r="K27" s="85">
        <v>39.026385767790262172284644196</v>
      </c>
      <c r="L27" s="85">
        <v>41.264194756554307116104868913</v>
      </c>
      <c r="M27" s="85">
        <v>46.030374531835205992509363296</v>
      </c>
      <c r="N27" s="85">
        <v>43.419026217228464419475655431</v>
      </c>
      <c r="O27" s="85">
        <v>78.792902621722846441947565543</v>
      </c>
      <c r="P27" s="85">
        <v>77.780505617977528089887640449</v>
      </c>
      <c r="Q27" s="85">
        <v>30.490374531835205992509363296</v>
      </c>
      <c r="R27" s="85">
        <v>53.054850187265917602996254683</v>
      </c>
      <c r="S27" s="85">
        <v>53.116104868913857677902621723</v>
      </c>
      <c r="T27" s="85">
        <v>47.483895131086142322097378277</v>
      </c>
      <c r="U27" s="85">
        <v>42.258483146067415730337078652</v>
      </c>
      <c r="V27" s="668">
        <v>40.808895131086142322097378277</v>
      </c>
      <c r="W27" s="85">
        <v>48.829325842696629213483146067</v>
      </c>
      <c r="X27" s="86">
        <v>30.397734082397003745318352059</v>
      </c>
      <c r="Y27" s="85">
        <v>50.232421307506053268765133171</v>
      </c>
      <c r="Z27" s="85">
        <v>51.448258426966292134831460675</v>
      </c>
      <c r="AA27" s="85">
        <v>50.153595505617977528089887639</v>
      </c>
      <c r="AB27" s="85">
        <v>39.799232209737827715355805244</v>
      </c>
      <c r="AC27" s="85">
        <v>37.753726591760299625468164793</v>
      </c>
      <c r="AD27" s="87">
        <v>42.39546816479400749063670412</v>
      </c>
      <c r="AE27" s="169"/>
      <c r="AF27" s="370">
        <v>43.16863375553992307263792967</v>
      </c>
      <c r="AG27" s="85">
        <v>45.786775881367591790096347052</v>
      </c>
      <c r="AH27" s="371">
        <v>43.535406362506914782671781339</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47.39719970523212969786293294</v>
      </c>
      <c r="D28" s="468">
        <v>76.604274134119380987472365512</v>
      </c>
      <c r="E28" s="468">
        <v>85.28850405305821665438467207</v>
      </c>
      <c r="F28" s="468">
        <v>78.90309506263817243920412675</v>
      </c>
      <c r="G28" s="468">
        <v>73.015843773028739867354458364</v>
      </c>
      <c r="H28" s="468">
        <v>98.36145910095799557848194547</v>
      </c>
      <c r="I28" s="468">
        <v>95.37730287398673544583640383</v>
      </c>
      <c r="J28" s="468">
        <v>52.202284450994841562269712601</v>
      </c>
      <c r="K28" s="468">
        <v>75.191599115696389093588798821</v>
      </c>
      <c r="L28" s="468">
        <v>85.44436256448047162859248342</v>
      </c>
      <c r="M28" s="468">
        <v>88.68312453942520265291083272</v>
      </c>
      <c r="N28" s="468">
        <v>75.710759027266028002947678703</v>
      </c>
      <c r="O28" s="468">
        <v>109.12011790714812085482682388</v>
      </c>
      <c r="P28" s="468">
        <v>105.53758290346352247605011054</v>
      </c>
      <c r="Q28" s="468">
        <v>60.565217391304347826086956522</v>
      </c>
      <c r="R28" s="468">
        <v>79.077745025792188651436993368</v>
      </c>
      <c r="S28" s="468">
        <v>83.19970523212969786293294031</v>
      </c>
      <c r="T28" s="468">
        <v>75.44804716285924834193072955</v>
      </c>
      <c r="U28" s="468">
        <v>62.886882829771554900515843773</v>
      </c>
      <c r="V28" s="669">
        <v>74.688651436993367722918201916</v>
      </c>
      <c r="W28" s="468">
        <v>75.231024318349299926308032424</v>
      </c>
      <c r="X28" s="469">
        <v>44.931098010316875460574797347</v>
      </c>
      <c r="Y28" s="468">
        <v>70.500368459837877671333824613</v>
      </c>
      <c r="Z28" s="468">
        <v>74.20449521002210759027266028</v>
      </c>
      <c r="AA28" s="468">
        <v>70.453205600589535740604274134</v>
      </c>
      <c r="AB28" s="468">
        <v>56.48931466470154753131908622</v>
      </c>
      <c r="AC28" s="468">
        <v>62.484524686809137803979366249</v>
      </c>
      <c r="AD28" s="470">
        <v>63.5449521002210759027266028</v>
      </c>
      <c r="AE28" s="465"/>
      <c r="AF28" s="467">
        <v>63.229708390356879671544373092</v>
      </c>
      <c r="AG28" s="468">
        <v>75.019383619328350352668701969</v>
      </c>
      <c r="AH28" s="471">
        <v>65.836403831982313927781871776</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310"/>
      <c r="P33" s="310"/>
      <c r="Q33" s="310"/>
      <c r="R33" s="310"/>
      <c r="S33" s="311"/>
      <c r="T33" s="311"/>
      <c r="U33" s="311"/>
      <c r="V33" s="658" t="s">
        <v>136</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13</v>
      </c>
      <c r="D34" s="314">
        <v>14</v>
      </c>
      <c r="E34" s="314">
        <v>15</v>
      </c>
      <c r="F34" s="314">
        <v>16</v>
      </c>
      <c r="G34" s="314">
        <v>17</v>
      </c>
      <c r="H34" s="314">
        <v>18</v>
      </c>
      <c r="I34" s="314">
        <v>19</v>
      </c>
      <c r="J34" s="314">
        <v>20</v>
      </c>
      <c r="K34" s="314">
        <v>21</v>
      </c>
      <c r="L34" s="314">
        <v>22</v>
      </c>
      <c r="M34" s="314">
        <v>23</v>
      </c>
      <c r="N34" s="314">
        <v>24</v>
      </c>
      <c r="O34" s="314">
        <v>25</v>
      </c>
      <c r="P34" s="314">
        <v>26</v>
      </c>
      <c r="Q34" s="314">
        <v>27</v>
      </c>
      <c r="R34" s="314">
        <v>28</v>
      </c>
      <c r="S34" s="314">
        <v>29</v>
      </c>
      <c r="T34" s="314">
        <v>30</v>
      </c>
      <c r="U34" s="314">
        <v>31</v>
      </c>
      <c r="V34" s="670">
        <v>1</v>
      </c>
      <c r="W34" s="314">
        <v>2</v>
      </c>
      <c r="X34" s="315">
        <v>3</v>
      </c>
      <c r="Y34" s="314">
        <v>4</v>
      </c>
      <c r="Z34" s="314">
        <v>5</v>
      </c>
      <c r="AA34" s="314">
        <v>6</v>
      </c>
      <c r="AB34" s="314">
        <v>7</v>
      </c>
      <c r="AC34" s="314">
        <v>8</v>
      </c>
      <c r="AD34" s="373">
        <v>9</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-12.539933348710759637621476770</v>
      </c>
      <c r="D35" s="445">
        <v>-18.849937465308590108079242830</v>
      </c>
      <c r="E35" s="445">
        <v>-28.382901977605081183715090660</v>
      </c>
      <c r="F35" s="445">
        <v>4.0531733088625776944729178100</v>
      </c>
      <c r="G35" s="445">
        <v>-12.791758885366365114767604220</v>
      </c>
      <c r="H35" s="445">
        <v>-7.5034699527738327208073951500</v>
      </c>
      <c r="I35" s="445">
        <v>-16.408748574164809094726861460</v>
      </c>
      <c r="J35" s="445">
        <v>-20.171321615848407328701174710</v>
      </c>
      <c r="K35" s="445">
        <v>-8.108099284698902112442044020</v>
      </c>
      <c r="L35" s="445">
        <v>-2.0628009509262256072089036800</v>
      </c>
      <c r="M35" s="445">
        <v>-18.122898650354891177964283090</v>
      </c>
      <c r="N35" s="445">
        <v>-31.565314156939921139160726420</v>
      </c>
      <c r="O35" s="445">
        <v>0.1865233311949901054764615300</v>
      </c>
      <c r="P35" s="445">
        <v>7.937702647034085019565905040</v>
      </c>
      <c r="Q35" s="445">
        <v>10.607173493349440665364198760</v>
      </c>
      <c r="R35" s="445">
        <v>-18.765472038904004486087789360</v>
      </c>
      <c r="S35" s="445">
        <v>-18.564006392368532753702696340</v>
      </c>
      <c r="T35" s="445">
        <v>-39.797158158651652930860055870</v>
      </c>
      <c r="U35" s="445">
        <v>-67.064062464066657616978446530</v>
      </c>
      <c r="V35" s="660">
        <v>20.600414960043590364412167900</v>
      </c>
      <c r="W35" s="445">
        <v>32.197530309425838224808808020</v>
      </c>
      <c r="X35" s="446">
        <v>-1.4695506192542908685339751900</v>
      </c>
      <c r="Y35" s="445">
        <v>26.991717380397403498210526450</v>
      </c>
      <c r="Z35" s="445">
        <v>-27.248900899044272116982194220</v>
      </c>
      <c r="AA35" s="445">
        <v>-27.214265943741477339720377870</v>
      </c>
      <c r="AB35" s="445">
        <v>15.620232667235835601980509960</v>
      </c>
      <c r="AC35" s="445">
        <v>26.206155633039869115403472650</v>
      </c>
      <c r="AD35" s="447">
        <v>-8.598606198633716401461448320</v>
      </c>
      <c r="AE35" s="448"/>
      <c r="AF35" s="444">
        <v>-2.415100416699839154020838800</v>
      </c>
      <c r="AG35" s="445">
        <v>-13.267756716470799142334322240</v>
      </c>
      <c r="AH35" s="449">
        <v>-9.634256190843945102815650900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36.489425594831769011235599490</v>
      </c>
      <c r="D36" s="81">
        <v>13.511610674866151271134094620</v>
      </c>
      <c r="E36" s="81">
        <v>0.1469142659707126239960055600</v>
      </c>
      <c r="F36" s="81">
        <v>20.632394519156989215529841090</v>
      </c>
      <c r="G36" s="81">
        <v>10.695713344810823279955764160</v>
      </c>
      <c r="H36" s="81">
        <v>27.868538144484793785914073570</v>
      </c>
      <c r="I36" s="81">
        <v>32.079403609609911161457235800</v>
      </c>
      <c r="J36" s="81">
        <v>2.037296180964829007101106600</v>
      </c>
      <c r="K36" s="81">
        <v>3.2169256891226008378215274500</v>
      </c>
      <c r="L36" s="81">
        <v>31.346122990891594383624391180</v>
      </c>
      <c r="M36" s="81">
        <v>58.771930924850793911315113740</v>
      </c>
      <c r="N36" s="81">
        <v>50.337132394467739517687439800</v>
      </c>
      <c r="O36" s="81">
        <v>71.131940482329862094020566840</v>
      </c>
      <c r="P36" s="81">
        <v>60.079670393412128598287714770</v>
      </c>
      <c r="Q36" s="81">
        <v>22.926947460631611725275566780</v>
      </c>
      <c r="R36" s="81">
        <v>58.413836529852253894548582260</v>
      </c>
      <c r="S36" s="81">
        <v>27.761249742120872633913896580</v>
      </c>
      <c r="T36" s="81">
        <v>-29.400204385246288719951318340</v>
      </c>
      <c r="U36" s="81">
        <v>-35.033335460799623143187591150</v>
      </c>
      <c r="V36" s="661">
        <v>-14.938812927065906524160324520</v>
      </c>
      <c r="W36" s="81">
        <v>-6.6297939943377642378801299700</v>
      </c>
      <c r="X36" s="82">
        <v>19.057006377348849639939820850</v>
      </c>
      <c r="Y36" s="81">
        <v>48.855675890184784463964882140</v>
      </c>
      <c r="Z36" s="81">
        <v>45.292888615381766034949120350</v>
      </c>
      <c r="AA36" s="81">
        <v>52.108235716028792483409053770</v>
      </c>
      <c r="AB36" s="81">
        <v>19.238845263775285057874076890</v>
      </c>
      <c r="AC36" s="81">
        <v>14.289399745271066132273329850</v>
      </c>
      <c r="AD36" s="83">
        <v>0.5908202998335077915482782700</v>
      </c>
      <c r="AE36" s="88"/>
      <c r="AF36" s="327">
        <v>27.924504863618333890019218950</v>
      </c>
      <c r="AG36" s="81">
        <v>19.299779631836093398405321430</v>
      </c>
      <c r="AH36" s="328">
        <v>9.023205992707914659701419430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-3.4158673435214746366028439500</v>
      </c>
      <c r="D37" s="451">
        <v>16.391058509992760305144512250</v>
      </c>
      <c r="E37" s="451">
        <v>10.510412766841234620157764120</v>
      </c>
      <c r="F37" s="451">
        <v>-14.833976202484186189269173350</v>
      </c>
      <c r="G37" s="451">
        <v>-25.984668895948193662436293470</v>
      </c>
      <c r="H37" s="451">
        <v>-15.55556031644973805770100</v>
      </c>
      <c r="I37" s="451">
        <v>-17.468532474813888669154458140</v>
      </c>
      <c r="J37" s="451">
        <v>-0.7825494772060181679029244900</v>
      </c>
      <c r="K37" s="451">
        <v>8.171664577044641931818683470</v>
      </c>
      <c r="L37" s="451">
        <v>14.498889477278989527174612560</v>
      </c>
      <c r="M37" s="451">
        <v>7.841293774399157927091584200</v>
      </c>
      <c r="N37" s="451">
        <v>8.808842827564971895981131410</v>
      </c>
      <c r="O37" s="451">
        <v>14.112089583644800886736821780</v>
      </c>
      <c r="P37" s="451">
        <v>13.612690985506374047449402170</v>
      </c>
      <c r="Q37" s="451">
        <v>21.347389205748834160425066810</v>
      </c>
      <c r="R37" s="451">
        <v>19.237192929155056466815545730</v>
      </c>
      <c r="S37" s="451">
        <v>16.532380024436665173939062930</v>
      </c>
      <c r="T37" s="451">
        <v>-5.598310618702220533612082200</v>
      </c>
      <c r="U37" s="451">
        <v>-11.897893956388370180419353690</v>
      </c>
      <c r="V37" s="662">
        <v>-15.003970173211160138251895910</v>
      </c>
      <c r="W37" s="451">
        <v>-4.0198019598661262368976311300</v>
      </c>
      <c r="X37" s="452">
        <v>0.8014435922156633355164121200</v>
      </c>
      <c r="Y37" s="451">
        <v>12.756853544139415455999329430</v>
      </c>
      <c r="Z37" s="451">
        <v>10.793692477672323937749810050</v>
      </c>
      <c r="AA37" s="451">
        <v>4.0883216197316815209201308600</v>
      </c>
      <c r="AB37" s="451">
        <v>-9.270675479269340310797295010</v>
      </c>
      <c r="AC37" s="451">
        <v>-8.938319317484635063035739180</v>
      </c>
      <c r="AD37" s="453">
        <v>-5.9748829752039803817034754300</v>
      </c>
      <c r="AE37" s="448"/>
      <c r="AF37" s="450">
        <v>0.5420833218266460357122812900</v>
      </c>
      <c r="AG37" s="451">
        <v>0.1261154233125036343664634800</v>
      </c>
      <c r="AH37" s="454">
        <v>-2.9077918388235296705527348100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310"/>
      <c r="P40" s="310"/>
      <c r="Q40" s="310"/>
      <c r="R40" s="310"/>
      <c r="S40" s="311"/>
      <c r="T40" s="311"/>
      <c r="U40" s="311"/>
      <c r="V40" s="658" t="s">
        <v>136</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0">
        <v>1</v>
      </c>
      <c r="W41" s="314">
        <v>2</v>
      </c>
      <c r="X41" s="315">
        <v>3</v>
      </c>
      <c r="Y41" s="314">
        <v>4</v>
      </c>
      <c r="Z41" s="314">
        <v>5</v>
      </c>
      <c r="AA41" s="314">
        <v>6</v>
      </c>
      <c r="AB41" s="314">
        <v>7</v>
      </c>
      <c r="AC41" s="314">
        <v>8</v>
      </c>
      <c r="AD41" s="373">
        <v>9</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137.40480580792785239922522598</v>
      </c>
      <c r="D42" s="445">
        <v>169.88079209262558339494701505</v>
      </c>
      <c r="E42" s="445">
        <v>159.28424819764934274286388608</v>
      </c>
      <c r="F42" s="445">
        <v>204.57132258649277891216384983</v>
      </c>
      <c r="G42" s="445">
        <v>163.59903202180227680431037775</v>
      </c>
      <c r="H42" s="445">
        <v>128.75494377697653268267415907</v>
      </c>
      <c r="I42" s="445">
        <v>102.36969378792090647303060701</v>
      </c>
      <c r="J42" s="445">
        <v>149.17377764463044939082362533</v>
      </c>
      <c r="K42" s="445">
        <v>178.08464358834697738125605963</v>
      </c>
      <c r="L42" s="445">
        <v>160.10113570404223019032173711</v>
      </c>
      <c r="M42" s="445">
        <v>150.81292253761968354060793861</v>
      </c>
      <c r="N42" s="445">
        <v>124.85054044674681334066501241</v>
      </c>
      <c r="O42" s="445">
        <v>109.57589049090324596676556540</v>
      </c>
      <c r="P42" s="445">
        <v>142.71896278147633635790070040</v>
      </c>
      <c r="Q42" s="445">
        <v>167.06709411825048848267090776</v>
      </c>
      <c r="R42" s="445">
        <v>119.19716353915540093765567255</v>
      </c>
      <c r="S42" s="445">
        <v>135.85263792917880171142639068</v>
      </c>
      <c r="T42" s="445">
        <v>170.56855249338164081478417363</v>
      </c>
      <c r="U42" s="445">
        <v>100.41113419883424390252104383</v>
      </c>
      <c r="V42" s="660">
        <v>128.54344702375965202115435053</v>
      </c>
      <c r="W42" s="445">
        <v>119.01494957779002154714955808</v>
      </c>
      <c r="X42" s="446">
        <v>98.68425618982635573217681507</v>
      </c>
      <c r="Y42" s="445">
        <v>180.98856456682647692535767234</v>
      </c>
      <c r="Z42" s="445">
        <v>105.10907808509478921541335797</v>
      </c>
      <c r="AA42" s="445">
        <v>127.52012150112906485809715934</v>
      </c>
      <c r="AB42" s="445">
        <v>168.33006657285729651967234763</v>
      </c>
      <c r="AC42" s="445">
        <v>142.13428050299013039832252837</v>
      </c>
      <c r="AD42" s="447">
        <v>129.35781635591372761189009341</v>
      </c>
      <c r="AE42" s="448"/>
      <c r="AF42" s="444">
        <v>137.15062125442588326929069374</v>
      </c>
      <c r="AG42" s="445">
        <v>139.30876318279767385088007151</v>
      </c>
      <c r="AH42" s="449">
        <v>133.99405412998730982136131803</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79.29598015882504363610150539</v>
      </c>
      <c r="D43" s="330">
        <v>81.66775073777806955648531618</v>
      </c>
      <c r="E43" s="330">
        <v>76.276327031251724872569311760</v>
      </c>
      <c r="F43" s="330">
        <v>108.41365389683989082511903588</v>
      </c>
      <c r="G43" s="330">
        <v>79.81457302855578129787681082</v>
      </c>
      <c r="H43" s="330">
        <v>79.043054002212814566255019180</v>
      </c>
      <c r="I43" s="330">
        <v>76.358980184920358709942540290</v>
      </c>
      <c r="J43" s="330">
        <v>67.176474535140558538595237160</v>
      </c>
      <c r="K43" s="330">
        <v>92.43053854069238095125349740</v>
      </c>
      <c r="L43" s="330">
        <v>77.318669671827562065450095570</v>
      </c>
      <c r="M43" s="330">
        <v>78.278424950598186981880715550</v>
      </c>
      <c r="N43" s="330">
        <v>71.599980749555151262266876220</v>
      </c>
      <c r="O43" s="330">
        <v>79.122004582933430248767859100</v>
      </c>
      <c r="P43" s="330">
        <v>105.18293844733877074471133627</v>
      </c>
      <c r="Q43" s="330">
        <v>84.10666205809188148824076772</v>
      </c>
      <c r="R43" s="330">
        <v>79.97177527327968004487699933</v>
      </c>
      <c r="S43" s="330">
        <v>86.73063135058932512430399365</v>
      </c>
      <c r="T43" s="330">
        <v>107.34882563324847313281791092</v>
      </c>
      <c r="U43" s="330">
        <v>67.473883762155571274554988730</v>
      </c>
      <c r="V43" s="663">
        <v>70.234445909195269667735506490</v>
      </c>
      <c r="W43" s="330">
        <v>77.247648902113749077024571960</v>
      </c>
      <c r="X43" s="331">
        <v>66.763954379439136957426561600</v>
      </c>
      <c r="Y43" s="330">
        <v>128.95668527384438529805752882</v>
      </c>
      <c r="Z43" s="330">
        <v>72.875356095905702642481179310</v>
      </c>
      <c r="AA43" s="330">
        <v>90.77787927563264580578875754</v>
      </c>
      <c r="AB43" s="330">
        <v>118.59601142574750708980178879</v>
      </c>
      <c r="AC43" s="330">
        <v>85.87884427911315311511671604</v>
      </c>
      <c r="AD43" s="338">
        <v>86.30402579480305218494648255</v>
      </c>
      <c r="AE43" s="88"/>
      <c r="AF43" s="329">
        <v>93.63644225141665818413302784</v>
      </c>
      <c r="AG43" s="330">
        <v>85.02468042839009010710627032</v>
      </c>
      <c r="AH43" s="332">
        <v>88.60577518166984272958902558</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310"/>
      <c r="P46" s="310"/>
      <c r="Q46" s="310"/>
      <c r="R46" s="310"/>
      <c r="S46" s="311"/>
      <c r="T46" s="311"/>
      <c r="U46" s="311"/>
      <c r="V46" s="658" t="s">
        <v>136</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13</v>
      </c>
      <c r="D47" s="314">
        <v>14</v>
      </c>
      <c r="E47" s="314">
        <v>15</v>
      </c>
      <c r="F47" s="314">
        <v>16</v>
      </c>
      <c r="G47" s="314">
        <v>17</v>
      </c>
      <c r="H47" s="314">
        <v>18</v>
      </c>
      <c r="I47" s="314">
        <v>19</v>
      </c>
      <c r="J47" s="314">
        <v>20</v>
      </c>
      <c r="K47" s="314">
        <v>21</v>
      </c>
      <c r="L47" s="314">
        <v>22</v>
      </c>
      <c r="M47" s="314">
        <v>23</v>
      </c>
      <c r="N47" s="314">
        <v>24</v>
      </c>
      <c r="O47" s="314">
        <v>25</v>
      </c>
      <c r="P47" s="314">
        <v>26</v>
      </c>
      <c r="Q47" s="314">
        <v>27</v>
      </c>
      <c r="R47" s="314">
        <v>28</v>
      </c>
      <c r="S47" s="314">
        <v>29</v>
      </c>
      <c r="T47" s="314">
        <v>30</v>
      </c>
      <c r="U47" s="314">
        <v>31</v>
      </c>
      <c r="V47" s="670">
        <v>1</v>
      </c>
      <c r="W47" s="314">
        <v>2</v>
      </c>
      <c r="X47" s="315">
        <v>3</v>
      </c>
      <c r="Y47" s="314">
        <v>4</v>
      </c>
      <c r="Z47" s="314">
        <v>5</v>
      </c>
      <c r="AA47" s="314">
        <v>6</v>
      </c>
      <c r="AB47" s="314">
        <v>7</v>
      </c>
      <c r="AC47" s="314">
        <v>8</v>
      </c>
      <c r="AD47" s="373">
        <v>9</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-35.921727071490157456934332950</v>
      </c>
      <c r="D48" s="445">
        <v>-28.509460792390117671692880040</v>
      </c>
      <c r="E48" s="445">
        <v>-28.487963361325518231343327910</v>
      </c>
      <c r="F48" s="445">
        <v>-13.743589585983692485636249770</v>
      </c>
      <c r="G48" s="445">
        <v>-21.218050383719390868397560160</v>
      </c>
      <c r="H48" s="445">
        <v>-27.662792279182381469069467240</v>
      </c>
      <c r="I48" s="445">
        <v>-36.711365177799124993863287290</v>
      </c>
      <c r="J48" s="445">
        <v>-21.765196284122395363667859800</v>
      </c>
      <c r="K48" s="445">
        <v>-10.972061896076701159414686420</v>
      </c>
      <c r="L48" s="445">
        <v>-25.435789942797418149072743190</v>
      </c>
      <c r="M48" s="445">
        <v>-48.430997297317189055462457850</v>
      </c>
      <c r="N48" s="445">
        <v>-54.479186377218162483792597650</v>
      </c>
      <c r="O48" s="445">
        <v>-41.456560915036411868287570620</v>
      </c>
      <c r="P48" s="445">
        <v>-32.572510686847192232178779380</v>
      </c>
      <c r="Q48" s="445">
        <v>-10.022028710152298159879936190</v>
      </c>
      <c r="R48" s="445">
        <v>-48.720055179203483520342157110</v>
      </c>
      <c r="S48" s="445">
        <v>-36.259238405962218446839255010</v>
      </c>
      <c r="T48" s="445">
        <v>-14.726606051570320430071900680</v>
      </c>
      <c r="U48" s="445">
        <v>-49.303326914623949246774331090</v>
      </c>
      <c r="V48" s="660">
        <v>41.780780530052366994234801630</v>
      </c>
      <c r="W48" s="445">
        <v>41.584276146322725158115871330</v>
      </c>
      <c r="X48" s="446">
        <v>-17.240948366755931103476737650</v>
      </c>
      <c r="Y48" s="445">
        <v>-14.688024745458573955284660550</v>
      </c>
      <c r="Z48" s="445">
        <v>-49.927969775939545216191203900</v>
      </c>
      <c r="AA48" s="445">
        <v>-52.148722445137783323414617970</v>
      </c>
      <c r="AB48" s="445">
        <v>-3.0347598456761821672973372800</v>
      </c>
      <c r="AC48" s="445">
        <v>10.426825159766911744131267700</v>
      </c>
      <c r="AD48" s="447">
        <v>-9.135452391293840520170468160</v>
      </c>
      <c r="AE48" s="448"/>
      <c r="AF48" s="444">
        <v>-23.716804933203723958954689080</v>
      </c>
      <c r="AG48" s="445">
        <v>-27.298907381807950778756972630</v>
      </c>
      <c r="AH48" s="449">
        <v>-17.113294379568894926641202670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-9.446754610814742815127687560</v>
      </c>
      <c r="D49" s="330">
        <v>-30.278095608337025642771234320</v>
      </c>
      <c r="E49" s="330">
        <v>-35.194253437954469496266683760</v>
      </c>
      <c r="F49" s="330">
        <v>22.176859584566440909407435320</v>
      </c>
      <c r="G49" s="330">
        <v>17.824563930037104631911833590</v>
      </c>
      <c r="H49" s="330">
        <v>9.535370704988905250664683130</v>
      </c>
      <c r="I49" s="330">
        <v>1.284096760269477941629271400</v>
      </c>
      <c r="J49" s="330">
        <v>-19.541695575238550483979474670</v>
      </c>
      <c r="K49" s="330">
        <v>-15.049933756104761711934809510</v>
      </c>
      <c r="L49" s="330">
        <v>-14.464498742236937159489774510</v>
      </c>
      <c r="M49" s="330">
        <v>-24.076299083544447670885477040</v>
      </c>
      <c r="N49" s="330">
        <v>-37.105584376553126017749221250</v>
      </c>
      <c r="O49" s="330">
        <v>-12.203410088493119702316475360</v>
      </c>
      <c r="P49" s="330">
        <v>-4.9950302992176146342678043200</v>
      </c>
      <c r="Q49" s="330">
        <v>-8.850800814593783320044196780</v>
      </c>
      <c r="R49" s="330">
        <v>-31.871485762572566880887690820</v>
      </c>
      <c r="S49" s="330">
        <v>-30.117282775291478451692157320</v>
      </c>
      <c r="T49" s="330">
        <v>-36.226944416050260329722202650</v>
      </c>
      <c r="U49" s="330">
        <v>-62.616174555902147658622929330</v>
      </c>
      <c r="V49" s="663">
        <v>41.889468491428669684936559120</v>
      </c>
      <c r="W49" s="330">
        <v>37.734171223779688160047290740</v>
      </c>
      <c r="X49" s="331">
        <v>-2.252938182742388623951869100</v>
      </c>
      <c r="Y49" s="330">
        <v>12.624389018418969293160945130</v>
      </c>
      <c r="Z49" s="330">
        <v>-34.336425229594803129889015670</v>
      </c>
      <c r="AA49" s="330">
        <v>-30.073102415683650587166459210</v>
      </c>
      <c r="AB49" s="330">
        <v>27.434248274071852618527704940</v>
      </c>
      <c r="AC49" s="330">
        <v>38.594142659188779273281546440</v>
      </c>
      <c r="AD49" s="338">
        <v>-2.790449303843763325259802200</v>
      </c>
      <c r="AE49" s="88"/>
      <c r="AF49" s="329">
        <v>-2.9412397683744180016025050600</v>
      </c>
      <c r="AG49" s="330">
        <v>-13.377001677489529799087767420</v>
      </c>
      <c r="AH49" s="332">
        <v>-6.9279136600889431020984305100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310"/>
      <c r="P52" s="310"/>
      <c r="Q52" s="310"/>
      <c r="R52" s="310"/>
      <c r="S52" s="311"/>
      <c r="T52" s="311"/>
      <c r="U52" s="311"/>
      <c r="V52" s="658" t="s">
        <v>136</v>
      </c>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13</v>
      </c>
      <c r="D53" s="314">
        <v>14</v>
      </c>
      <c r="E53" s="314">
        <v>15</v>
      </c>
      <c r="F53" s="314">
        <v>16</v>
      </c>
      <c r="G53" s="314">
        <v>17</v>
      </c>
      <c r="H53" s="314">
        <v>18</v>
      </c>
      <c r="I53" s="314">
        <v>19</v>
      </c>
      <c r="J53" s="314">
        <v>20</v>
      </c>
      <c r="K53" s="314">
        <v>21</v>
      </c>
      <c r="L53" s="314">
        <v>22</v>
      </c>
      <c r="M53" s="314">
        <v>23</v>
      </c>
      <c r="N53" s="314">
        <v>24</v>
      </c>
      <c r="O53" s="314">
        <v>25</v>
      </c>
      <c r="P53" s="314">
        <v>26</v>
      </c>
      <c r="Q53" s="314">
        <v>27</v>
      </c>
      <c r="R53" s="314">
        <v>28</v>
      </c>
      <c r="S53" s="314">
        <v>29</v>
      </c>
      <c r="T53" s="314">
        <v>30</v>
      </c>
      <c r="U53" s="314">
        <v>31</v>
      </c>
      <c r="V53" s="670">
        <v>1</v>
      </c>
      <c r="W53" s="314">
        <v>2</v>
      </c>
      <c r="X53" s="315">
        <v>3</v>
      </c>
      <c r="Y53" s="314">
        <v>4</v>
      </c>
      <c r="Z53" s="314">
        <v>5</v>
      </c>
      <c r="AA53" s="314">
        <v>6</v>
      </c>
      <c r="AB53" s="314">
        <v>7</v>
      </c>
      <c r="AC53" s="314">
        <v>8</v>
      </c>
      <c r="AD53" s="373">
        <v>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140</v>
      </c>
      <c r="D54" s="445" t="s">
        <v>140</v>
      </c>
      <c r="E54" s="445" t="s">
        <v>140</v>
      </c>
      <c r="F54" s="445" t="s">
        <v>140</v>
      </c>
      <c r="G54" s="445" t="s">
        <v>140</v>
      </c>
      <c r="H54" s="445" t="s">
        <v>140</v>
      </c>
      <c r="I54" s="445" t="s">
        <v>144</v>
      </c>
      <c r="J54" s="445" t="s">
        <v>140</v>
      </c>
      <c r="K54" s="445" t="s">
        <v>144</v>
      </c>
      <c r="L54" s="445" t="s">
        <v>140</v>
      </c>
      <c r="M54" s="445" t="s">
        <v>140</v>
      </c>
      <c r="N54" s="445" t="s">
        <v>144</v>
      </c>
      <c r="O54" s="445" t="s">
        <v>141</v>
      </c>
      <c r="P54" s="445" t="s">
        <v>140</v>
      </c>
      <c r="Q54" s="445" t="s">
        <v>143</v>
      </c>
      <c r="R54" s="445" t="s">
        <v>140</v>
      </c>
      <c r="S54" s="445" t="s">
        <v>144</v>
      </c>
      <c r="T54" s="445" t="s">
        <v>140</v>
      </c>
      <c r="U54" s="445" t="s">
        <v>144</v>
      </c>
      <c r="V54" s="660" t="s">
        <v>144</v>
      </c>
      <c r="W54" s="445" t="s">
        <v>144</v>
      </c>
      <c r="X54" s="446" t="s">
        <v>144</v>
      </c>
      <c r="Y54" s="445" t="s">
        <v>150</v>
      </c>
      <c r="Z54" s="445" t="s">
        <v>144</v>
      </c>
      <c r="AA54" s="445" t="s">
        <v>140</v>
      </c>
      <c r="AB54" s="445" t="s">
        <v>140</v>
      </c>
      <c r="AC54" s="445" t="s">
        <v>140</v>
      </c>
      <c r="AD54" s="447" t="s">
        <v>140</v>
      </c>
      <c r="AE54" s="448"/>
      <c r="AF54" s="444" t="s">
        <v>140</v>
      </c>
      <c r="AG54" s="445" t="s">
        <v>140</v>
      </c>
      <c r="AH54" s="449" t="s">
        <v>144</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141</v>
      </c>
      <c r="D55" s="330" t="s">
        <v>141</v>
      </c>
      <c r="E55" s="330" t="s">
        <v>142</v>
      </c>
      <c r="F55" s="330" t="s">
        <v>141</v>
      </c>
      <c r="G55" s="330" t="s">
        <v>145</v>
      </c>
      <c r="H55" s="330" t="s">
        <v>141</v>
      </c>
      <c r="I55" s="330" t="s">
        <v>145</v>
      </c>
      <c r="J55" s="330" t="s">
        <v>145</v>
      </c>
      <c r="K55" s="330" t="s">
        <v>141</v>
      </c>
      <c r="L55" s="330" t="s">
        <v>144</v>
      </c>
      <c r="M55" s="330" t="s">
        <v>146</v>
      </c>
      <c r="N55" s="330" t="s">
        <v>146</v>
      </c>
      <c r="O55" s="330" t="s">
        <v>146</v>
      </c>
      <c r="P55" s="330" t="s">
        <v>146</v>
      </c>
      <c r="Q55" s="330" t="s">
        <v>144</v>
      </c>
      <c r="R55" s="330" t="s">
        <v>145</v>
      </c>
      <c r="S55" s="330" t="s">
        <v>145</v>
      </c>
      <c r="T55" s="330" t="s">
        <v>141</v>
      </c>
      <c r="U55" s="330" t="s">
        <v>146</v>
      </c>
      <c r="V55" s="663" t="s">
        <v>140</v>
      </c>
      <c r="W55" s="330" t="s">
        <v>140</v>
      </c>
      <c r="X55" s="89" t="s">
        <v>145</v>
      </c>
      <c r="Y55" s="90" t="s">
        <v>150</v>
      </c>
      <c r="Z55" s="90" t="s">
        <v>146</v>
      </c>
      <c r="AA55" s="90" t="s">
        <v>146</v>
      </c>
      <c r="AB55" s="90" t="s">
        <v>144</v>
      </c>
      <c r="AC55" s="90" t="s">
        <v>140</v>
      </c>
      <c r="AD55" s="91" t="s">
        <v>141</v>
      </c>
      <c r="AE55" s="88"/>
      <c r="AF55" s="329" t="s">
        <v>146</v>
      </c>
      <c r="AG55" s="330" t="s">
        <v>146</v>
      </c>
      <c r="AH55" s="332" t="s">
        <v>145</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88.50837742504409171075837743</v>
      </c>
      <c r="C73" s="666">
        <v>68.449188712522045855379188713</v>
      </c>
      <c r="D73" s="666">
        <v>71.612204585537918871252204586</v>
      </c>
      <c r="E73" s="666">
        <v>69.377954144620811287477954145</v>
      </c>
      <c r="F73" s="666">
        <v>78.858306878306878306878306878</v>
      </c>
      <c r="G73" s="666">
        <v>50.935361552028218694885361552</v>
      </c>
      <c r="H73" s="666">
        <v>64.058606701940035273368606702</v>
      </c>
      <c r="I73" s="666">
        <v>43.776102292768959435626102293</v>
      </c>
      <c r="J73" s="666">
        <v>65.656578483245149911816578483</v>
      </c>
      <c r="K73" s="666">
        <v>70.229470899470899470899470899</v>
      </c>
      <c r="L73" s="666">
        <v>60.047865961199294532627865961</v>
      </c>
      <c r="M73" s="666">
        <v>59.206049382716049382716049383</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66.182758159443552701979668272</v>
      </c>
      <c r="C74" s="666">
        <v>53.196971642589620117710005353</v>
      </c>
      <c r="D74" s="666">
        <v>44.911096843231674692348849652</v>
      </c>
      <c r="E74" s="666">
        <v>41.92080256821829855537720706</v>
      </c>
      <c r="F74" s="666">
        <v>47.846123595505617977528089888</v>
      </c>
      <c r="G74" s="666">
        <v>46.419202782236490101658640984</v>
      </c>
      <c r="H74" s="666">
        <v>54.158039058319957196361690742</v>
      </c>
      <c r="I74" s="666">
        <v>46.202215088282504012841091493</v>
      </c>
      <c r="J74" s="666">
        <v>44.855149812734082397003745318</v>
      </c>
      <c r="K74" s="666">
        <v>49.974472980203317281968967363</v>
      </c>
      <c r="L74" s="666">
        <v>45.148846976993044408774745854</v>
      </c>
      <c r="M74" s="666">
        <v>43.16863375553992307263792967</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80.6449099905253184545741657</v>
      </c>
      <c r="C75" s="666">
        <v>78.412517107063901463311927571</v>
      </c>
      <c r="D75" s="666">
        <v>83.79982103379303084535214233</v>
      </c>
      <c r="E75" s="666">
        <v>79.62885566901779134645752184</v>
      </c>
      <c r="F75" s="666">
        <v>85.64259395725865880619012528</v>
      </c>
      <c r="G75" s="666">
        <v>76.791030634803663543530897989</v>
      </c>
      <c r="H75" s="666">
        <v>71.173228760922202337088114538</v>
      </c>
      <c r="I75" s="666">
        <v>73.547531319086219602063375092</v>
      </c>
      <c r="J75" s="666">
        <v>79.27823981471733866722812928</v>
      </c>
      <c r="K75" s="666">
        <v>84.55569007263922518159806295</v>
      </c>
      <c r="L75" s="666">
        <v>73.013896199599957890304242552</v>
      </c>
      <c r="M75" s="666">
        <v>63.229708390356879671544373092</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151</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183</v>
      </c>
      <c r="Q6" s="639"/>
      <c r="R6" s="639"/>
      <c r="S6" s="639"/>
      <c r="T6" s="639"/>
      <c r="U6" s="639"/>
      <c r="V6" s="639"/>
      <c r="W6" s="639"/>
      <c r="X6" s="639"/>
      <c r="Y6" s="639"/>
      <c r="Z6" s="639"/>
      <c r="AA6" s="639"/>
      <c r="AB6" s="639"/>
      <c r="AC6" s="639"/>
      <c r="AD6" s="639"/>
      <c r="AJ6" s="639" t="s">
        <v>186</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188</v>
      </c>
      <c r="D7" s="159" t="s">
        <v>187</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184</v>
      </c>
      <c r="N8" s="640"/>
      <c r="O8" s="640"/>
      <c r="P8" s="556"/>
      <c r="Q8" s="566">
        <v>29</v>
      </c>
      <c r="R8" s="566"/>
      <c r="S8" s="562">
        <v>30</v>
      </c>
      <c r="T8" s="562"/>
      <c r="U8" s="562">
        <v>1</v>
      </c>
      <c r="V8" s="562"/>
      <c r="W8" s="562">
        <v>2</v>
      </c>
      <c r="X8" s="562"/>
      <c r="Y8" s="562">
        <v>3</v>
      </c>
      <c r="Z8" s="562"/>
      <c r="AA8" s="562">
        <v>4</v>
      </c>
      <c r="AB8" s="562"/>
      <c r="AC8" s="562">
        <v>5</v>
      </c>
      <c r="AD8" s="563"/>
      <c r="AG8" s="640" t="s">
        <v>184</v>
      </c>
      <c r="AH8" s="640"/>
      <c r="AI8" s="640"/>
      <c r="AJ8" s="556"/>
      <c r="AK8" s="566">
        <v>30</v>
      </c>
      <c r="AL8" s="566"/>
      <c r="AM8" s="562">
        <v>1</v>
      </c>
      <c r="AN8" s="562"/>
      <c r="AO8" s="562">
        <v>2</v>
      </c>
      <c r="AP8" s="562"/>
      <c r="AQ8" s="562">
        <v>3</v>
      </c>
      <c r="AR8" s="562"/>
      <c r="AS8" s="562">
        <v>4</v>
      </c>
      <c r="AT8" s="562"/>
      <c r="AU8" s="562">
        <v>5</v>
      </c>
      <c r="AV8" s="562"/>
      <c r="AW8" s="562">
        <v>6</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6</v>
      </c>
      <c r="R9" s="564"/>
      <c r="S9" s="630">
        <v>7</v>
      </c>
      <c r="T9" s="630"/>
      <c r="U9" s="630">
        <v>8</v>
      </c>
      <c r="V9" s="630"/>
      <c r="W9" s="630">
        <v>9</v>
      </c>
      <c r="X9" s="630"/>
      <c r="Y9" s="630">
        <v>10</v>
      </c>
      <c r="Z9" s="630"/>
      <c r="AA9" s="630">
        <v>11</v>
      </c>
      <c r="AB9" s="630"/>
      <c r="AC9" s="630">
        <v>12</v>
      </c>
      <c r="AD9" s="553"/>
      <c r="AG9" s="640" t="s">
        <v>139</v>
      </c>
      <c r="AH9" s="640"/>
      <c r="AI9" s="640"/>
      <c r="AJ9" s="556"/>
      <c r="AK9" s="564">
        <v>7</v>
      </c>
      <c r="AL9" s="564"/>
      <c r="AM9" s="630">
        <v>8</v>
      </c>
      <c r="AN9" s="630"/>
      <c r="AO9" s="630">
        <v>9</v>
      </c>
      <c r="AP9" s="630"/>
      <c r="AQ9" s="630">
        <v>10</v>
      </c>
      <c r="AR9" s="630"/>
      <c r="AS9" s="630">
        <v>11</v>
      </c>
      <c r="AT9" s="630"/>
      <c r="AU9" s="630">
        <v>12</v>
      </c>
      <c r="AV9" s="630"/>
      <c r="AW9" s="630">
        <v>13</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13</v>
      </c>
      <c r="R10" s="557"/>
      <c r="S10" s="631">
        <v>14</v>
      </c>
      <c r="T10" s="631"/>
      <c r="U10" s="631">
        <v>15</v>
      </c>
      <c r="V10" s="631"/>
      <c r="W10" s="631">
        <v>16</v>
      </c>
      <c r="X10" s="631"/>
      <c r="Y10" s="631">
        <v>17</v>
      </c>
      <c r="Z10" s="631"/>
      <c r="AA10" s="631">
        <v>18</v>
      </c>
      <c r="AB10" s="631"/>
      <c r="AC10" s="631">
        <v>19</v>
      </c>
      <c r="AD10" s="549"/>
      <c r="AG10" s="640" t="s">
        <v>139</v>
      </c>
      <c r="AH10" s="640"/>
      <c r="AI10" s="640"/>
      <c r="AJ10" s="556"/>
      <c r="AK10" s="557">
        <v>14</v>
      </c>
      <c r="AL10" s="557"/>
      <c r="AM10" s="631">
        <v>15</v>
      </c>
      <c r="AN10" s="631"/>
      <c r="AO10" s="631">
        <v>16</v>
      </c>
      <c r="AP10" s="631"/>
      <c r="AQ10" s="631">
        <v>17</v>
      </c>
      <c r="AR10" s="631"/>
      <c r="AS10" s="631">
        <v>18</v>
      </c>
      <c r="AT10" s="631"/>
      <c r="AU10" s="631">
        <v>19</v>
      </c>
      <c r="AV10" s="631"/>
      <c r="AW10" s="631">
        <v>20</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139</v>
      </c>
      <c r="N11" s="640"/>
      <c r="O11" s="640"/>
      <c r="P11" s="556"/>
      <c r="Q11" s="564">
        <v>20</v>
      </c>
      <c r="R11" s="564"/>
      <c r="S11" s="630">
        <v>21</v>
      </c>
      <c r="T11" s="630"/>
      <c r="U11" s="630">
        <v>22</v>
      </c>
      <c r="V11" s="630"/>
      <c r="W11" s="630">
        <v>23</v>
      </c>
      <c r="X11" s="630"/>
      <c r="Y11" s="630">
        <v>24</v>
      </c>
      <c r="Z11" s="630"/>
      <c r="AA11" s="630">
        <v>25</v>
      </c>
      <c r="AB11" s="630"/>
      <c r="AC11" s="630">
        <v>26</v>
      </c>
      <c r="AD11" s="553"/>
      <c r="AG11" s="640" t="s">
        <v>139</v>
      </c>
      <c r="AH11" s="640"/>
      <c r="AI11" s="640"/>
      <c r="AJ11" s="556"/>
      <c r="AK11" s="564">
        <v>21</v>
      </c>
      <c r="AL11" s="564"/>
      <c r="AM11" s="630">
        <v>22</v>
      </c>
      <c r="AN11" s="630"/>
      <c r="AO11" s="630">
        <v>23</v>
      </c>
      <c r="AP11" s="630"/>
      <c r="AQ11" s="630">
        <v>24</v>
      </c>
      <c r="AR11" s="630"/>
      <c r="AS11" s="630">
        <v>25</v>
      </c>
      <c r="AT11" s="630"/>
      <c r="AU11" s="630">
        <v>26</v>
      </c>
      <c r="AV11" s="630"/>
      <c r="AW11" s="630">
        <v>27</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185</v>
      </c>
      <c r="N12" s="640"/>
      <c r="O12" s="640"/>
      <c r="P12" s="556"/>
      <c r="Q12" s="557">
        <v>27</v>
      </c>
      <c r="R12" s="557"/>
      <c r="S12" s="631">
        <v>28</v>
      </c>
      <c r="T12" s="631"/>
      <c r="U12" s="631">
        <v>29</v>
      </c>
      <c r="V12" s="631"/>
      <c r="W12" s="631">
        <v>30</v>
      </c>
      <c r="X12" s="631"/>
      <c r="Y12" s="631">
        <v>31</v>
      </c>
      <c r="Z12" s="631"/>
      <c r="AA12" s="631">
        <v>1</v>
      </c>
      <c r="AB12" s="631"/>
      <c r="AC12" s="631">
        <v>2</v>
      </c>
      <c r="AD12" s="549"/>
      <c r="AG12" s="640" t="s">
        <v>185</v>
      </c>
      <c r="AH12" s="640"/>
      <c r="AI12" s="640"/>
      <c r="AJ12" s="556"/>
      <c r="AK12" s="557">
        <v>28</v>
      </c>
      <c r="AL12" s="557"/>
      <c r="AM12" s="631">
        <v>29</v>
      </c>
      <c r="AN12" s="631"/>
      <c r="AO12" s="631">
        <v>30</v>
      </c>
      <c r="AP12" s="631"/>
      <c r="AQ12" s="631">
        <v>31</v>
      </c>
      <c r="AR12" s="631"/>
      <c r="AS12" s="631">
        <v>1</v>
      </c>
      <c r="AT12" s="631"/>
      <c r="AU12" s="631">
        <v>2</v>
      </c>
      <c r="AV12" s="631"/>
      <c r="AW12" s="631">
        <v>3</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3</v>
      </c>
      <c r="R13" s="560"/>
      <c r="S13" s="550">
        <v>4</v>
      </c>
      <c r="T13" s="550"/>
      <c r="U13" s="550">
        <v>5</v>
      </c>
      <c r="V13" s="550"/>
      <c r="W13" s="550">
        <v>6</v>
      </c>
      <c r="X13" s="550"/>
      <c r="Y13" s="550">
        <v>7</v>
      </c>
      <c r="Z13" s="550"/>
      <c r="AA13" s="550">
        <v>8</v>
      </c>
      <c r="AB13" s="550"/>
      <c r="AC13" s="550">
        <v>9</v>
      </c>
      <c r="AD13" s="551"/>
      <c r="AG13" s="640" t="s">
        <v>136</v>
      </c>
      <c r="AH13" s="640"/>
      <c r="AI13" s="640"/>
      <c r="AJ13" s="556"/>
      <c r="AK13" s="560">
        <v>4</v>
      </c>
      <c r="AL13" s="560"/>
      <c r="AM13" s="550">
        <v>5</v>
      </c>
      <c r="AN13" s="550"/>
      <c r="AO13" s="550">
        <v>6</v>
      </c>
      <c r="AP13" s="550"/>
      <c r="AQ13" s="550">
        <v>7</v>
      </c>
      <c r="AR13" s="550"/>
      <c r="AS13" s="550">
        <v>8</v>
      </c>
      <c r="AT13" s="550"/>
      <c r="AU13" s="550">
        <v>9</v>
      </c>
      <c r="AV13" s="550"/>
      <c r="AW13" s="550">
        <v>10</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188</v>
      </c>
      <c r="D15" s="162" t="s">
        <v>187</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190</v>
      </c>
      <c r="D16" s="159" t="s">
        <v>189</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192</v>
      </c>
      <c r="D17" s="159" t="s">
        <v>191</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194</v>
      </c>
      <c r="D18" s="160" t="s">
        <v>193</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196</v>
      </c>
      <c r="D19" s="160" t="s">
        <v>195</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198</v>
      </c>
      <c r="D20" s="160" t="s">
        <v>197</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45844</v>
      </c>
      <c r="Q21" s="166">
        <v>45845</v>
      </c>
      <c r="R21" s="166">
        <v>45846</v>
      </c>
      <c r="S21" s="166">
        <v>45847</v>
      </c>
      <c r="T21" s="166">
        <v>45848</v>
      </c>
      <c r="U21" s="166">
        <v>45849</v>
      </c>
      <c r="V21" s="166">
        <v>45850</v>
      </c>
      <c r="W21" s="166">
        <v>45851</v>
      </c>
      <c r="X21" s="166">
        <v>45852</v>
      </c>
      <c r="Y21" s="166">
        <v>45853</v>
      </c>
      <c r="Z21" s="166">
        <v>45854</v>
      </c>
      <c r="AA21" s="166">
        <v>45855</v>
      </c>
      <c r="AB21" s="166">
        <v>45856</v>
      </c>
      <c r="AC21" s="166">
        <v>45857</v>
      </c>
      <c r="AD21" s="166">
        <v>45858</v>
      </c>
      <c r="AE21" s="166">
        <v>45859</v>
      </c>
      <c r="AF21" s="166">
        <v>45860</v>
      </c>
      <c r="AG21" s="166">
        <v>45861</v>
      </c>
      <c r="AH21" s="166">
        <v>45862</v>
      </c>
      <c r="AI21" s="166">
        <v>45863</v>
      </c>
      <c r="AJ21" s="166">
        <v>45864</v>
      </c>
      <c r="AK21" s="166">
        <v>45865</v>
      </c>
      <c r="AL21" s="166">
        <v>45866</v>
      </c>
      <c r="AM21" s="166">
        <v>45867</v>
      </c>
      <c r="AN21" s="166">
        <v>45868</v>
      </c>
      <c r="AO21" s="166">
        <v>45869</v>
      </c>
      <c r="AP21" s="166">
        <v>45870</v>
      </c>
      <c r="AQ21" s="166">
        <v>45871</v>
      </c>
      <c r="AR21" s="166">
        <v>45872</v>
      </c>
      <c r="AS21" s="166">
        <v>45873</v>
      </c>
      <c r="AT21" s="166">
        <v>45874</v>
      </c>
      <c r="AU21" s="166">
        <v>45875</v>
      </c>
      <c r="AV21" s="166">
        <v>45876</v>
      </c>
      <c r="AW21" s="166">
        <v>45877</v>
      </c>
      <c r="AX21" s="166">
        <v>45878</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62536</v>
      </c>
      <c r="D22" s="648"/>
      <c r="E22" s="648" t="s">
        <v>152</v>
      </c>
      <c r="F22" s="648" t="s">
        <v>153</v>
      </c>
      <c r="G22" s="648" t="s">
        <v>154</v>
      </c>
      <c r="H22" s="648" t="s">
        <v>155</v>
      </c>
      <c r="I22" s="671">
        <v>81</v>
      </c>
      <c r="J22" s="671" t="s">
        <v>156</v>
      </c>
      <c r="K22" s="671"/>
      <c r="L22" s="671"/>
      <c r="M22" s="671"/>
      <c r="N22" s="671"/>
      <c r="P22" s="672" t="s">
        <v>157</v>
      </c>
      <c r="Q22" s="673" t="s">
        <v>157</v>
      </c>
      <c r="R22" s="673" t="s">
        <v>157</v>
      </c>
      <c r="S22" s="673" t="s">
        <v>157</v>
      </c>
      <c r="T22" s="673" t="s">
        <v>157</v>
      </c>
      <c r="U22" s="673" t="s">
        <v>157</v>
      </c>
      <c r="V22" s="673" t="s">
        <v>157</v>
      </c>
      <c r="W22" s="673" t="s">
        <v>157</v>
      </c>
      <c r="X22" s="673" t="s">
        <v>157</v>
      </c>
      <c r="Y22" s="673" t="s">
        <v>157</v>
      </c>
      <c r="Z22" s="673" t="s">
        <v>157</v>
      </c>
      <c r="AA22" s="673" t="s">
        <v>157</v>
      </c>
      <c r="AB22" s="673" t="s">
        <v>157</v>
      </c>
      <c r="AC22" s="673" t="s">
        <v>157</v>
      </c>
      <c r="AD22" s="673" t="s">
        <v>157</v>
      </c>
      <c r="AE22" s="673" t="s">
        <v>157</v>
      </c>
      <c r="AF22" s="673" t="s">
        <v>157</v>
      </c>
      <c r="AG22" s="673" t="s">
        <v>157</v>
      </c>
      <c r="AH22" s="673" t="s">
        <v>157</v>
      </c>
      <c r="AI22" s="673" t="s">
        <v>157</v>
      </c>
      <c r="AJ22" s="673" t="s">
        <v>157</v>
      </c>
      <c r="AK22" s="673" t="s">
        <v>157</v>
      </c>
      <c r="AL22" s="673" t="s">
        <v>157</v>
      </c>
      <c r="AM22" s="673" t="s">
        <v>157</v>
      </c>
      <c r="AN22" s="673" t="s">
        <v>157</v>
      </c>
      <c r="AO22" s="673" t="s">
        <v>157</v>
      </c>
      <c r="AP22" s="673" t="s">
        <v>157</v>
      </c>
      <c r="AQ22" s="673" t="s">
        <v>157</v>
      </c>
      <c r="AR22" s="673" t="s">
        <v>157</v>
      </c>
      <c r="AS22" s="673" t="s">
        <v>157</v>
      </c>
      <c r="AT22" s="673" t="s">
        <v>157</v>
      </c>
      <c r="AU22" s="673" t="s">
        <v>157</v>
      </c>
      <c r="AV22" s="673" t="s">
        <v>157</v>
      </c>
      <c r="AW22" s="673" t="s">
        <v>157</v>
      </c>
      <c r="AX22" s="674" t="s">
        <v>157</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1717</v>
      </c>
      <c r="D23" s="649"/>
      <c r="E23" s="649" t="s">
        <v>158</v>
      </c>
      <c r="F23" s="649" t="s">
        <v>153</v>
      </c>
      <c r="G23" s="649" t="s">
        <v>159</v>
      </c>
      <c r="H23" s="649" t="s">
        <v>160</v>
      </c>
      <c r="I23" s="675">
        <v>140</v>
      </c>
      <c r="J23" s="675" t="s">
        <v>161</v>
      </c>
      <c r="K23" s="675"/>
      <c r="L23" s="675"/>
      <c r="M23" s="675"/>
      <c r="N23" s="675"/>
      <c r="P23" s="676" t="s">
        <v>157</v>
      </c>
      <c r="Q23" s="677" t="s">
        <v>157</v>
      </c>
      <c r="R23" s="677" t="s">
        <v>157</v>
      </c>
      <c r="S23" s="677" t="s">
        <v>157</v>
      </c>
      <c r="T23" s="677" t="s">
        <v>157</v>
      </c>
      <c r="U23" s="677" t="s">
        <v>157</v>
      </c>
      <c r="V23" s="677" t="s">
        <v>157</v>
      </c>
      <c r="W23" s="677" t="s">
        <v>157</v>
      </c>
      <c r="X23" s="677" t="s">
        <v>157</v>
      </c>
      <c r="Y23" s="677" t="s">
        <v>157</v>
      </c>
      <c r="Z23" s="677" t="s">
        <v>157</v>
      </c>
      <c r="AA23" s="677" t="s">
        <v>157</v>
      </c>
      <c r="AB23" s="677" t="s">
        <v>157</v>
      </c>
      <c r="AC23" s="677" t="s">
        <v>157</v>
      </c>
      <c r="AD23" s="677" t="s">
        <v>157</v>
      </c>
      <c r="AE23" s="677" t="s">
        <v>157</v>
      </c>
      <c r="AF23" s="677" t="s">
        <v>157</v>
      </c>
      <c r="AG23" s="677" t="s">
        <v>157</v>
      </c>
      <c r="AH23" s="677" t="s">
        <v>157</v>
      </c>
      <c r="AI23" s="677" t="s">
        <v>157</v>
      </c>
      <c r="AJ23" s="677" t="s">
        <v>157</v>
      </c>
      <c r="AK23" s="677" t="s">
        <v>157</v>
      </c>
      <c r="AL23" s="677" t="s">
        <v>157</v>
      </c>
      <c r="AM23" s="677" t="s">
        <v>157</v>
      </c>
      <c r="AN23" s="677" t="s">
        <v>157</v>
      </c>
      <c r="AO23" s="677" t="s">
        <v>157</v>
      </c>
      <c r="AP23" s="677" t="s">
        <v>157</v>
      </c>
      <c r="AQ23" s="677" t="s">
        <v>157</v>
      </c>
      <c r="AR23" s="677" t="s">
        <v>157</v>
      </c>
      <c r="AS23" s="677" t="s">
        <v>157</v>
      </c>
      <c r="AT23" s="677" t="s">
        <v>157</v>
      </c>
      <c r="AU23" s="677" t="s">
        <v>157</v>
      </c>
      <c r="AV23" s="677" t="s">
        <v>157</v>
      </c>
      <c r="AW23" s="677" t="s">
        <v>157</v>
      </c>
      <c r="AX23" s="678" t="s">
        <v>157</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7089</v>
      </c>
      <c r="D24" s="648"/>
      <c r="E24" s="648" t="s">
        <v>162</v>
      </c>
      <c r="F24" s="648" t="s">
        <v>153</v>
      </c>
      <c r="G24" s="648" t="s">
        <v>154</v>
      </c>
      <c r="H24" s="648" t="s">
        <v>163</v>
      </c>
      <c r="I24" s="671">
        <v>121</v>
      </c>
      <c r="J24" s="671" t="s">
        <v>164</v>
      </c>
      <c r="K24" s="671"/>
      <c r="L24" s="671"/>
      <c r="M24" s="671"/>
      <c r="N24" s="671"/>
      <c r="P24" s="672" t="s">
        <v>157</v>
      </c>
      <c r="Q24" s="673" t="s">
        <v>157</v>
      </c>
      <c r="R24" s="673" t="s">
        <v>157</v>
      </c>
      <c r="S24" s="673" t="s">
        <v>157</v>
      </c>
      <c r="T24" s="673" t="s">
        <v>157</v>
      </c>
      <c r="U24" s="673" t="s">
        <v>157</v>
      </c>
      <c r="V24" s="673" t="s">
        <v>157</v>
      </c>
      <c r="W24" s="673" t="s">
        <v>157</v>
      </c>
      <c r="X24" s="673" t="s">
        <v>157</v>
      </c>
      <c r="Y24" s="673" t="s">
        <v>157</v>
      </c>
      <c r="Z24" s="673" t="s">
        <v>157</v>
      </c>
      <c r="AA24" s="673" t="s">
        <v>157</v>
      </c>
      <c r="AB24" s="673" t="s">
        <v>157</v>
      </c>
      <c r="AC24" s="673" t="s">
        <v>157</v>
      </c>
      <c r="AD24" s="673" t="s">
        <v>157</v>
      </c>
      <c r="AE24" s="673" t="s">
        <v>157</v>
      </c>
      <c r="AF24" s="673" t="s">
        <v>157</v>
      </c>
      <c r="AG24" s="673" t="s">
        <v>157</v>
      </c>
      <c r="AH24" s="673" t="s">
        <v>157</v>
      </c>
      <c r="AI24" s="673" t="s">
        <v>157</v>
      </c>
      <c r="AJ24" s="673" t="s">
        <v>157</v>
      </c>
      <c r="AK24" s="673" t="s">
        <v>157</v>
      </c>
      <c r="AL24" s="673" t="s">
        <v>157</v>
      </c>
      <c r="AM24" s="673" t="s">
        <v>157</v>
      </c>
      <c r="AN24" s="673" t="s">
        <v>157</v>
      </c>
      <c r="AO24" s="673" t="s">
        <v>157</v>
      </c>
      <c r="AP24" s="673" t="s">
        <v>157</v>
      </c>
      <c r="AQ24" s="673" t="s">
        <v>157</v>
      </c>
      <c r="AR24" s="673" t="s">
        <v>157</v>
      </c>
      <c r="AS24" s="673" t="s">
        <v>165</v>
      </c>
      <c r="AT24" s="673" t="s">
        <v>157</v>
      </c>
      <c r="AU24" s="673" t="s">
        <v>157</v>
      </c>
      <c r="AV24" s="673" t="s">
        <v>157</v>
      </c>
      <c r="AW24" s="673" t="s">
        <v>157</v>
      </c>
      <c r="AX24" s="674" t="s">
        <v>157</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46191</v>
      </c>
      <c r="D25" s="649"/>
      <c r="E25" s="649" t="s">
        <v>166</v>
      </c>
      <c r="F25" s="649" t="s">
        <v>167</v>
      </c>
      <c r="G25" s="649" t="s">
        <v>168</v>
      </c>
      <c r="H25" s="649" t="s">
        <v>169</v>
      </c>
      <c r="I25" s="675">
        <v>102</v>
      </c>
      <c r="J25" s="675" t="s">
        <v>170</v>
      </c>
      <c r="K25" s="675"/>
      <c r="L25" s="675"/>
      <c r="M25" s="675"/>
      <c r="N25" s="675"/>
      <c r="P25" s="676" t="s">
        <v>157</v>
      </c>
      <c r="Q25" s="677" t="s">
        <v>157</v>
      </c>
      <c r="R25" s="677" t="s">
        <v>157</v>
      </c>
      <c r="S25" s="677" t="s">
        <v>157</v>
      </c>
      <c r="T25" s="677" t="s">
        <v>157</v>
      </c>
      <c r="U25" s="677" t="s">
        <v>157</v>
      </c>
      <c r="V25" s="677" t="s">
        <v>157</v>
      </c>
      <c r="W25" s="677" t="s">
        <v>157</v>
      </c>
      <c r="X25" s="677" t="s">
        <v>157</v>
      </c>
      <c r="Y25" s="677" t="s">
        <v>171</v>
      </c>
      <c r="Z25" s="677" t="s">
        <v>157</v>
      </c>
      <c r="AA25" s="677" t="s">
        <v>157</v>
      </c>
      <c r="AB25" s="677" t="s">
        <v>157</v>
      </c>
      <c r="AC25" s="677" t="s">
        <v>157</v>
      </c>
      <c r="AD25" s="677" t="s">
        <v>157</v>
      </c>
      <c r="AE25" s="677" t="s">
        <v>157</v>
      </c>
      <c r="AF25" s="677" t="s">
        <v>157</v>
      </c>
      <c r="AG25" s="677" t="s">
        <v>157</v>
      </c>
      <c r="AH25" s="677" t="s">
        <v>157</v>
      </c>
      <c r="AI25" s="677" t="s">
        <v>157</v>
      </c>
      <c r="AJ25" s="677" t="s">
        <v>157</v>
      </c>
      <c r="AK25" s="677" t="s">
        <v>157</v>
      </c>
      <c r="AL25" s="677" t="s">
        <v>157</v>
      </c>
      <c r="AM25" s="677" t="s">
        <v>157</v>
      </c>
      <c r="AN25" s="677" t="s">
        <v>157</v>
      </c>
      <c r="AO25" s="677" t="s">
        <v>157</v>
      </c>
      <c r="AP25" s="677" t="s">
        <v>157</v>
      </c>
      <c r="AQ25" s="677" t="s">
        <v>157</v>
      </c>
      <c r="AR25" s="677" t="s">
        <v>157</v>
      </c>
      <c r="AS25" s="677" t="s">
        <v>157</v>
      </c>
      <c r="AT25" s="677" t="s">
        <v>157</v>
      </c>
      <c r="AU25" s="677" t="s">
        <v>157</v>
      </c>
      <c r="AV25" s="677" t="s">
        <v>157</v>
      </c>
      <c r="AW25" s="677" t="s">
        <v>157</v>
      </c>
      <c r="AX25" s="678" t="s">
        <v>157</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56862</v>
      </c>
      <c r="D26" s="648"/>
      <c r="E26" s="648" t="s">
        <v>172</v>
      </c>
      <c r="F26" s="648" t="s">
        <v>153</v>
      </c>
      <c r="G26" s="648" t="s">
        <v>154</v>
      </c>
      <c r="H26" s="648" t="s">
        <v>173</v>
      </c>
      <c r="I26" s="671">
        <v>85</v>
      </c>
      <c r="J26" s="671" t="s">
        <v>174</v>
      </c>
      <c r="K26" s="671"/>
      <c r="L26" s="671"/>
      <c r="M26" s="671"/>
      <c r="N26" s="671"/>
      <c r="P26" s="672" t="s">
        <v>157</v>
      </c>
      <c r="Q26" s="673" t="s">
        <v>157</v>
      </c>
      <c r="R26" s="673" t="s">
        <v>157</v>
      </c>
      <c r="S26" s="673" t="s">
        <v>157</v>
      </c>
      <c r="T26" s="673" t="s">
        <v>157</v>
      </c>
      <c r="U26" s="673" t="s">
        <v>157</v>
      </c>
      <c r="V26" s="673" t="s">
        <v>157</v>
      </c>
      <c r="W26" s="673" t="s">
        <v>157</v>
      </c>
      <c r="X26" s="673" t="s">
        <v>157</v>
      </c>
      <c r="Y26" s="673" t="s">
        <v>157</v>
      </c>
      <c r="Z26" s="673" t="s">
        <v>157</v>
      </c>
      <c r="AA26" s="673" t="s">
        <v>157</v>
      </c>
      <c r="AB26" s="673" t="s">
        <v>157</v>
      </c>
      <c r="AC26" s="673" t="s">
        <v>157</v>
      </c>
      <c r="AD26" s="673" t="s">
        <v>157</v>
      </c>
      <c r="AE26" s="673" t="s">
        <v>157</v>
      </c>
      <c r="AF26" s="673" t="s">
        <v>157</v>
      </c>
      <c r="AG26" s="673" t="s">
        <v>157</v>
      </c>
      <c r="AH26" s="673" t="s">
        <v>157</v>
      </c>
      <c r="AI26" s="673" t="s">
        <v>157</v>
      </c>
      <c r="AJ26" s="673" t="s">
        <v>157</v>
      </c>
      <c r="AK26" s="673" t="s">
        <v>157</v>
      </c>
      <c r="AL26" s="673" t="s">
        <v>157</v>
      </c>
      <c r="AM26" s="673" t="s">
        <v>157</v>
      </c>
      <c r="AN26" s="673" t="s">
        <v>157</v>
      </c>
      <c r="AO26" s="673" t="s">
        <v>157</v>
      </c>
      <c r="AP26" s="673" t="s">
        <v>157</v>
      </c>
      <c r="AQ26" s="673" t="s">
        <v>157</v>
      </c>
      <c r="AR26" s="673" t="s">
        <v>157</v>
      </c>
      <c r="AS26" s="673" t="s">
        <v>157</v>
      </c>
      <c r="AT26" s="673" t="s">
        <v>157</v>
      </c>
      <c r="AU26" s="673" t="s">
        <v>157</v>
      </c>
      <c r="AV26" s="673" t="s">
        <v>157</v>
      </c>
      <c r="AW26" s="673" t="s">
        <v>157</v>
      </c>
      <c r="AX26" s="674" t="s">
        <v>157</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49">
        <v>58057</v>
      </c>
      <c r="D27" s="649"/>
      <c r="E27" s="649" t="s">
        <v>175</v>
      </c>
      <c r="F27" s="649" t="s">
        <v>153</v>
      </c>
      <c r="G27" s="649" t="s">
        <v>154</v>
      </c>
      <c r="H27" s="649" t="s">
        <v>176</v>
      </c>
      <c r="I27" s="675">
        <v>90</v>
      </c>
      <c r="J27" s="675" t="s">
        <v>177</v>
      </c>
      <c r="K27" s="675"/>
      <c r="L27" s="675"/>
      <c r="M27" s="675"/>
      <c r="N27" s="675"/>
      <c r="P27" s="676" t="s">
        <v>178</v>
      </c>
      <c r="Q27" s="677" t="s">
        <v>165</v>
      </c>
      <c r="R27" s="677" t="s">
        <v>178</v>
      </c>
      <c r="S27" s="677" t="s">
        <v>165</v>
      </c>
      <c r="T27" s="677" t="s">
        <v>165</v>
      </c>
      <c r="U27" s="677" t="s">
        <v>165</v>
      </c>
      <c r="V27" s="677" t="s">
        <v>165</v>
      </c>
      <c r="W27" s="677" t="s">
        <v>165</v>
      </c>
      <c r="X27" s="677" t="s">
        <v>165</v>
      </c>
      <c r="Y27" s="677" t="s">
        <v>165</v>
      </c>
      <c r="Z27" s="677" t="s">
        <v>165</v>
      </c>
      <c r="AA27" s="677" t="s">
        <v>165</v>
      </c>
      <c r="AB27" s="677" t="s">
        <v>165</v>
      </c>
      <c r="AC27" s="677" t="s">
        <v>165</v>
      </c>
      <c r="AD27" s="677" t="s">
        <v>165</v>
      </c>
      <c r="AE27" s="677" t="s">
        <v>165</v>
      </c>
      <c r="AF27" s="677" t="s">
        <v>165</v>
      </c>
      <c r="AG27" s="677" t="s">
        <v>165</v>
      </c>
      <c r="AH27" s="677" t="s">
        <v>165</v>
      </c>
      <c r="AI27" s="677" t="s">
        <v>165</v>
      </c>
      <c r="AJ27" s="677" t="s">
        <v>165</v>
      </c>
      <c r="AK27" s="677" t="s">
        <v>165</v>
      </c>
      <c r="AL27" s="677" t="s">
        <v>165</v>
      </c>
      <c r="AM27" s="677" t="s">
        <v>165</v>
      </c>
      <c r="AN27" s="677" t="s">
        <v>165</v>
      </c>
      <c r="AO27" s="677" t="s">
        <v>165</v>
      </c>
      <c r="AP27" s="677" t="s">
        <v>165</v>
      </c>
      <c r="AQ27" s="677" t="s">
        <v>165</v>
      </c>
      <c r="AR27" s="677" t="s">
        <v>165</v>
      </c>
      <c r="AS27" s="677" t="s">
        <v>165</v>
      </c>
      <c r="AT27" s="677" t="s">
        <v>165</v>
      </c>
      <c r="AU27" s="677" t="s">
        <v>165</v>
      </c>
      <c r="AV27" s="677" t="s">
        <v>165</v>
      </c>
      <c r="AW27" s="677" t="s">
        <v>165</v>
      </c>
      <c r="AX27" s="678" t="s">
        <v>165</v>
      </c>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48">
        <v>67718</v>
      </c>
      <c r="D28" s="648"/>
      <c r="E28" s="648" t="s">
        <v>179</v>
      </c>
      <c r="F28" s="648" t="s">
        <v>167</v>
      </c>
      <c r="G28" s="648" t="s">
        <v>168</v>
      </c>
      <c r="H28" s="648" t="s">
        <v>180</v>
      </c>
      <c r="I28" s="671">
        <v>86</v>
      </c>
      <c r="J28" s="671" t="s">
        <v>181</v>
      </c>
      <c r="K28" s="671"/>
      <c r="L28" s="671"/>
      <c r="M28" s="671"/>
      <c r="N28" s="671"/>
      <c r="P28" s="672" t="s">
        <v>157</v>
      </c>
      <c r="Q28" s="673" t="s">
        <v>157</v>
      </c>
      <c r="R28" s="673" t="s">
        <v>157</v>
      </c>
      <c r="S28" s="673" t="s">
        <v>157</v>
      </c>
      <c r="T28" s="673" t="s">
        <v>157</v>
      </c>
      <c r="U28" s="673" t="s">
        <v>157</v>
      </c>
      <c r="V28" s="673" t="s">
        <v>157</v>
      </c>
      <c r="W28" s="673" t="s">
        <v>157</v>
      </c>
      <c r="X28" s="673" t="s">
        <v>157</v>
      </c>
      <c r="Y28" s="673" t="s">
        <v>157</v>
      </c>
      <c r="Z28" s="673" t="s">
        <v>157</v>
      </c>
      <c r="AA28" s="673" t="s">
        <v>157</v>
      </c>
      <c r="AB28" s="673" t="s">
        <v>157</v>
      </c>
      <c r="AC28" s="673" t="s">
        <v>157</v>
      </c>
      <c r="AD28" s="673" t="s">
        <v>157</v>
      </c>
      <c r="AE28" s="673" t="s">
        <v>157</v>
      </c>
      <c r="AF28" s="673" t="s">
        <v>157</v>
      </c>
      <c r="AG28" s="673" t="s">
        <v>157</v>
      </c>
      <c r="AH28" s="673" t="s">
        <v>157</v>
      </c>
      <c r="AI28" s="673" t="s">
        <v>157</v>
      </c>
      <c r="AJ28" s="673" t="s">
        <v>157</v>
      </c>
      <c r="AK28" s="673" t="s">
        <v>157</v>
      </c>
      <c r="AL28" s="673" t="s">
        <v>157</v>
      </c>
      <c r="AM28" s="673" t="s">
        <v>157</v>
      </c>
      <c r="AN28" s="673" t="s">
        <v>157</v>
      </c>
      <c r="AO28" s="673" t="s">
        <v>157</v>
      </c>
      <c r="AP28" s="673" t="s">
        <v>157</v>
      </c>
      <c r="AQ28" s="673" t="s">
        <v>157</v>
      </c>
      <c r="AR28" s="673" t="s">
        <v>157</v>
      </c>
      <c r="AS28" s="673" t="s">
        <v>157</v>
      </c>
      <c r="AT28" s="673" t="s">
        <v>157</v>
      </c>
      <c r="AU28" s="673" t="s">
        <v>157</v>
      </c>
      <c r="AV28" s="673" t="s">
        <v>157</v>
      </c>
      <c r="AW28" s="673" t="s">
        <v>157</v>
      </c>
      <c r="AX28" s="674" t="s">
        <v>157</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671">
        <v>705</v>
      </c>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P30" t="s">
        <v>182</v>
      </c>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0.2716049382716049382716049383</v>
      </c>
      <c r="F10" s="73">
        <v>-0.0000000001454545454543338700</v>
      </c>
      <c r="G10" s="66"/>
      <c r="H10" s="67">
        <v>0.6913580246913580246913580247</v>
      </c>
      <c r="I10" s="73">
        <v>7.6923076923035502958579883300</v>
      </c>
      <c r="J10" s="66"/>
      <c r="K10" s="67">
        <v>0.4567901234567901234567901235</v>
      </c>
      <c r="L10" s="73">
        <v>-25.999999999965959999999984330</v>
      </c>
      <c r="M10" s="67"/>
      <c r="N10" s="67">
        <v>0.5185185185185185185185185185</v>
      </c>
      <c r="O10" s="73">
        <v>-31.147540983598656275194839190</v>
      </c>
      <c r="P10" s="66"/>
      <c r="Q10" s="67">
        <v>0.5185185185185185185185185185</v>
      </c>
      <c r="R10" s="73">
        <v>2.4390243902788816180844854700</v>
      </c>
      <c r="S10" s="66"/>
      <c r="T10" s="67">
        <v>0.4567901234567901234567901235</v>
      </c>
      <c r="U10" s="73">
        <v>23.333333333456666666666790010</v>
      </c>
      <c r="V10" s="66"/>
      <c r="W10" s="67">
        <v>0.4320987654320987654320987654</v>
      </c>
      <c r="X10" s="73">
        <v>-16.666666666744047619047547200</v>
      </c>
      <c r="Y10" s="177"/>
      <c r="Z10" s="67">
        <v>0.4779541446208112874779541446</v>
      </c>
      <c r="AA10" s="73">
        <v>-9.060402684588171703977291770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0.2602996254681647940074906367</v>
      </c>
      <c r="F11" s="81">
        <v>10.494534892572649036684164920</v>
      </c>
      <c r="G11" s="181"/>
      <c r="H11" s="180">
        <v>0.3874092009685230024213075061</v>
      </c>
      <c r="I11" s="81">
        <v>25.907990314895883777239835370</v>
      </c>
      <c r="J11" s="181"/>
      <c r="K11" s="180">
        <v>0.4382022471910112359550561798</v>
      </c>
      <c r="L11" s="81">
        <v>40.224719101123595505617977540</v>
      </c>
      <c r="M11" s="180"/>
      <c r="N11" s="180">
        <v>0.415730337078651685393258427</v>
      </c>
      <c r="O11" s="81">
        <v>37.987090604852557209780218760</v>
      </c>
      <c r="P11" s="181"/>
      <c r="Q11" s="180">
        <v>0.3445692883895131086142322097</v>
      </c>
      <c r="R11" s="81">
        <v>10.262172284644194756554307100</v>
      </c>
      <c r="S11" s="182"/>
      <c r="T11" s="180">
        <v>0.3239700374531835205992509363</v>
      </c>
      <c r="U11" s="81">
        <v>1.5865846085171132609578952900</v>
      </c>
      <c r="V11" s="181"/>
      <c r="W11" s="180">
        <v>0.3689138576779026217228464419</v>
      </c>
      <c r="X11" s="81">
        <v>-10.077247190921313202247101100</v>
      </c>
      <c r="Y11" s="183"/>
      <c r="Z11" s="180">
        <v>0.3627277991752785669590631911</v>
      </c>
      <c r="AA11" s="81">
        <v>15.480687084214141996727739170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104.34319211304234463747950670</v>
      </c>
      <c r="F12" s="73">
        <v>-9.497786386191341699451096310</v>
      </c>
      <c r="G12" s="68"/>
      <c r="H12" s="68">
        <v>178.45679012323706520061755449</v>
      </c>
      <c r="I12" s="73">
        <v>-14.467455621512864026775632530</v>
      </c>
      <c r="J12" s="68"/>
      <c r="K12" s="68">
        <v>104.24184868629580360549021526</v>
      </c>
      <c r="L12" s="73">
        <v>-47.227564102554503731611602670</v>
      </c>
      <c r="M12" s="68"/>
      <c r="N12" s="68">
        <v>124.72472472462022563103652940</v>
      </c>
      <c r="O12" s="73">
        <v>-50.102246003933320805101230240</v>
      </c>
      <c r="P12" s="68"/>
      <c r="Q12" s="68">
        <v>150.48309178722697437513157541</v>
      </c>
      <c r="R12" s="73">
        <v>-7.0950424179609235881553595500</v>
      </c>
      <c r="S12" s="68"/>
      <c r="T12" s="68">
        <v>140.99764504396768995264104872</v>
      </c>
      <c r="U12" s="73">
        <v>21.407106862327576140364389210</v>
      </c>
      <c r="V12" s="68"/>
      <c r="W12" s="68">
        <v>117.12727956379687033267389155</v>
      </c>
      <c r="X12" s="73">
        <v>-7.327866718835594579230472100</v>
      </c>
      <c r="Y12" s="174"/>
      <c r="Z12" s="68">
        <v>131.76661554694342858204897182</v>
      </c>
      <c r="AA12" s="73">
        <v>-21.251250220570222008288477750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110.44636363636363636363636364</v>
      </c>
      <c r="F14" s="73">
        <v>-1.469550619174381661636513100</v>
      </c>
      <c r="G14" s="70"/>
      <c r="H14" s="237">
        <v>131.50196428571428571428571429</v>
      </c>
      <c r="I14" s="73">
        <v>17.920880424668966374362239930</v>
      </c>
      <c r="J14" s="70"/>
      <c r="K14" s="237">
        <v>118.38432432432432432432432432</v>
      </c>
      <c r="L14" s="73">
        <v>-1.687703917629027622168102800</v>
      </c>
      <c r="M14" s="70"/>
      <c r="N14" s="237">
        <v>123.34357142857142857142857143</v>
      </c>
      <c r="O14" s="73">
        <v>5.7126137483873555983935297500</v>
      </c>
      <c r="P14" s="70"/>
      <c r="Q14" s="237">
        <v>129.20285714285714285714285714</v>
      </c>
      <c r="R14" s="73">
        <v>12.867369984605647489087036260</v>
      </c>
      <c r="S14" s="70"/>
      <c r="T14" s="237">
        <v>117.47405405405405405405405405</v>
      </c>
      <c r="U14" s="73">
        <v>2.3293153780958659007439495200</v>
      </c>
      <c r="V14" s="70"/>
      <c r="W14" s="237">
        <v>126.91971428571428571428571429</v>
      </c>
      <c r="X14" s="73">
        <v>9.681672561646310666484360490</v>
      </c>
      <c r="Y14" s="178"/>
      <c r="Z14" s="237">
        <v>123.87391143911439114391143911</v>
      </c>
      <c r="AA14" s="73">
        <v>7.3073803535936184613222033100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116.7797841726618705035971223</v>
      </c>
      <c r="F15" s="81">
        <v>7.7492262335673724576789472900</v>
      </c>
      <c r="G15" s="184"/>
      <c r="H15" s="238">
        <v>129.66243749999999999999999998</v>
      </c>
      <c r="I15" s="81">
        <v>18.225757966465833987499839710</v>
      </c>
      <c r="J15" s="184"/>
      <c r="K15" s="238">
        <v>117.4075641025641025641025641</v>
      </c>
      <c r="L15" s="81">
        <v>3.6143196055755153752695205200</v>
      </c>
      <c r="M15" s="184"/>
      <c r="N15" s="238">
        <v>120.63972972972972972972972972</v>
      </c>
      <c r="O15" s="81">
        <v>10.233671171171171171171171160</v>
      </c>
      <c r="P15" s="184"/>
      <c r="Q15" s="238">
        <v>115.50429347826086956521739132</v>
      </c>
      <c r="R15" s="81">
        <v>8.141208170530418815737109280</v>
      </c>
      <c r="S15" s="184"/>
      <c r="T15" s="238">
        <v>116.53462427745664739884393064</v>
      </c>
      <c r="U15" s="81">
        <v>12.504421903505846686044544390</v>
      </c>
      <c r="V15" s="184"/>
      <c r="W15" s="238">
        <v>114.91969543147208121827411169</v>
      </c>
      <c r="X15" s="81">
        <v>11.863590868293343655036001190</v>
      </c>
      <c r="Y15" s="186"/>
      <c r="Z15" s="238">
        <v>119.01109827725067279548981476</v>
      </c>
      <c r="AA15" s="81">
        <v>10.77567002171196957783644600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94.57661222684726583144830577</v>
      </c>
      <c r="F16" s="73">
        <v>-8.555770816267474282612422260</v>
      </c>
      <c r="G16" s="68"/>
      <c r="H16" s="68">
        <v>101.41870446150936019098492907</v>
      </c>
      <c r="I16" s="73">
        <v>-0.2578774262453435124346702900</v>
      </c>
      <c r="J16" s="68"/>
      <c r="K16" s="68">
        <v>100.83193977252671226336994569</v>
      </c>
      <c r="L16" s="73">
        <v>-5.1170760406666539612730180200</v>
      </c>
      <c r="M16" s="68"/>
      <c r="N16" s="68">
        <v>102.24125311365462749099076195</v>
      </c>
      <c r="O16" s="73">
        <v>-4.1013397945753492064919860700</v>
      </c>
      <c r="P16" s="68"/>
      <c r="Q16" s="68">
        <v>111.85978741745276917063702749</v>
      </c>
      <c r="R16" s="73">
        <v>4.3703615799887387003202317400</v>
      </c>
      <c r="S16" s="68"/>
      <c r="T16" s="68">
        <v>100.80613790311540488851519827</v>
      </c>
      <c r="U16" s="73">
        <v>-9.044183644817091367606792830</v>
      </c>
      <c r="V16" s="68"/>
      <c r="W16" s="68">
        <v>110.44209072183550804721984083</v>
      </c>
      <c r="X16" s="73">
        <v>-1.9505169553370925405918034900</v>
      </c>
      <c r="Y16" s="174"/>
      <c r="Z16" s="68">
        <v>104.08601654148579258916789110</v>
      </c>
      <c r="AA16" s="73">
        <v>-3.1309128326581690428078191900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29.997777777777777777777777778</v>
      </c>
      <c r="F18" s="73">
        <v>-1.4695506192542908685339751900</v>
      </c>
      <c r="G18" s="70"/>
      <c r="H18" s="237">
        <v>90.91493827160493827160493827</v>
      </c>
      <c r="I18" s="73">
        <v>26.991717380397403498210526450</v>
      </c>
      <c r="J18" s="70"/>
      <c r="K18" s="237">
        <v>54.076790123456790123456790123</v>
      </c>
      <c r="L18" s="73">
        <v>-27.248900899044272116982194220</v>
      </c>
      <c r="M18" s="70"/>
      <c r="N18" s="237">
        <v>63.955925925925925925925925926</v>
      </c>
      <c r="O18" s="73">
        <v>-27.214265943741477339720377870</v>
      </c>
      <c r="P18" s="70"/>
      <c r="Q18" s="237">
        <v>66.994074074074074074074074074</v>
      </c>
      <c r="R18" s="73">
        <v>15.620232667235835601980509960</v>
      </c>
      <c r="S18" s="70"/>
      <c r="T18" s="237">
        <v>53.660987654320987654320987654</v>
      </c>
      <c r="U18" s="73">
        <v>26.206155633039869115403472650</v>
      </c>
      <c r="V18" s="70"/>
      <c r="W18" s="237">
        <v>54.841851851851851851851851852</v>
      </c>
      <c r="X18" s="73">
        <v>-8.598606198633716401461448320</v>
      </c>
      <c r="Y18" s="178"/>
      <c r="Z18" s="237">
        <v>59.206049382716049382716049383</v>
      </c>
      <c r="AA18" s="73">
        <v>-2.415100416699839154020838800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30.397734082397003745318352059</v>
      </c>
      <c r="F19" s="81">
        <v>19.057006377348849639939820850</v>
      </c>
      <c r="G19" s="184"/>
      <c r="H19" s="238">
        <v>50.232421307506053268765133171</v>
      </c>
      <c r="I19" s="81">
        <v>48.855675890184784463964882140</v>
      </c>
      <c r="J19" s="184"/>
      <c r="K19" s="238">
        <v>51.448258426966292134831460675</v>
      </c>
      <c r="L19" s="81">
        <v>45.292888615381766034949120350</v>
      </c>
      <c r="M19" s="184"/>
      <c r="N19" s="238">
        <v>50.153595505617977528089887639</v>
      </c>
      <c r="O19" s="81">
        <v>52.108235716028792483409053770</v>
      </c>
      <c r="P19" s="184"/>
      <c r="Q19" s="238">
        <v>39.799232209737827715355805244</v>
      </c>
      <c r="R19" s="81">
        <v>19.238845263775285057874076890</v>
      </c>
      <c r="S19" s="184"/>
      <c r="T19" s="238">
        <v>37.753726591760299625468164793</v>
      </c>
      <c r="U19" s="81">
        <v>14.289399745271066132273329850</v>
      </c>
      <c r="V19" s="184"/>
      <c r="W19" s="238">
        <v>42.39546816479400749063670412</v>
      </c>
      <c r="X19" s="81">
        <v>0.5908202998335077915482782700</v>
      </c>
      <c r="Y19" s="186"/>
      <c r="Z19" s="238">
        <v>43.16863375553992307263792967</v>
      </c>
      <c r="AA19" s="81">
        <v>27.924504863618333890019218950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98.68425618982635573217681507</v>
      </c>
      <c r="F20" s="73">
        <v>-17.240948366755931103476737650</v>
      </c>
      <c r="G20" s="68"/>
      <c r="H20" s="68">
        <v>180.98856456682647692535767234</v>
      </c>
      <c r="I20" s="73">
        <v>-14.688024745458573955284660550</v>
      </c>
      <c r="J20" s="68"/>
      <c r="K20" s="68">
        <v>105.10907808509478921541335797</v>
      </c>
      <c r="L20" s="73">
        <v>-49.927969775939545216191203900</v>
      </c>
      <c r="M20" s="68"/>
      <c r="N20" s="68">
        <v>127.52012150112906485809715934</v>
      </c>
      <c r="O20" s="73">
        <v>-52.148722445137783323414617970</v>
      </c>
      <c r="P20" s="68"/>
      <c r="Q20" s="68">
        <v>168.33006657285729651967234763</v>
      </c>
      <c r="R20" s="73">
        <v>-3.0347598456761821672973372800</v>
      </c>
      <c r="S20" s="68"/>
      <c r="T20" s="68">
        <v>142.13428050299013039832252837</v>
      </c>
      <c r="U20" s="73">
        <v>10.426825159766911744131267700</v>
      </c>
      <c r="V20" s="68"/>
      <c r="W20" s="68">
        <v>129.35781635591372761189009341</v>
      </c>
      <c r="X20" s="73">
        <v>-9.135452391293840520170468160</v>
      </c>
      <c r="Y20" s="174"/>
      <c r="Z20" s="68">
        <v>137.15062125442588326929069374</v>
      </c>
      <c r="AA20" s="73">
        <v>-23.716804933203723958954689080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0.3209876543209876543209876543</v>
      </c>
      <c r="F27" s="73">
        <v>-7.964601769973404338632584270</v>
      </c>
      <c r="G27" s="66"/>
      <c r="H27" s="67">
        <v>0.5617283950617283950617283951</v>
      </c>
      <c r="I27" s="73">
        <v>-10.784313725542675893886935670</v>
      </c>
      <c r="J27" s="66"/>
      <c r="K27" s="67">
        <v>0.5092592592592592592592592593</v>
      </c>
      <c r="L27" s="73">
        <v>-20.673076923079974112426035380</v>
      </c>
      <c r="M27" s="67"/>
      <c r="N27" s="67">
        <v>0.5679012345679012345679012346</v>
      </c>
      <c r="O27" s="73">
        <v>-26.104417670729026951178177790</v>
      </c>
      <c r="P27" s="66"/>
      <c r="Q27" s="67">
        <v>0.4320987654320987654320987654</v>
      </c>
      <c r="R27" s="73">
        <v>-32.692307692310281065088757300</v>
      </c>
      <c r="S27" s="66"/>
      <c r="T27" s="67">
        <v>0.5185185185185185185185185185</v>
      </c>
      <c r="U27" s="73">
        <v>1.8181818182336528925620098600</v>
      </c>
      <c r="V27" s="66"/>
      <c r="W27" s="67">
        <v>0.5555555555555555555555555556</v>
      </c>
      <c r="X27" s="73">
        <v>-2.1739130434952741020793921200</v>
      </c>
      <c r="Y27" s="177"/>
      <c r="Z27" s="67">
        <v>0.4951499118165784832451499118</v>
      </c>
      <c r="AA27" s="73">
        <v>-15.627347858752310307124620600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0.2523408239700374531835205993</v>
      </c>
      <c r="F28" s="81">
        <v>19.062891612385308912777905910</v>
      </c>
      <c r="G28" s="181"/>
      <c r="H28" s="180">
        <v>0.3726013639125427356240534683</v>
      </c>
      <c r="I28" s="81">
        <v>17.277806346366004976852360910</v>
      </c>
      <c r="J28" s="181"/>
      <c r="K28" s="180">
        <v>0.3927902621722846441947565543</v>
      </c>
      <c r="L28" s="81">
        <v>20.359534072442014985256309930</v>
      </c>
      <c r="M28" s="180"/>
      <c r="N28" s="180">
        <v>0.3927902621722846441947565543</v>
      </c>
      <c r="O28" s="81">
        <v>11.536347483880246943472885090</v>
      </c>
      <c r="P28" s="181"/>
      <c r="Q28" s="180">
        <v>0.3459737827715355805243445692</v>
      </c>
      <c r="R28" s="81">
        <v>0.4128560230767111040891284600</v>
      </c>
      <c r="S28" s="182"/>
      <c r="T28" s="180">
        <v>0.4335205992509363295880149812</v>
      </c>
      <c r="U28" s="81">
        <v>16.602092212280598271186001630</v>
      </c>
      <c r="V28" s="181"/>
      <c r="W28" s="180">
        <v>0.4794007490636704119850187266</v>
      </c>
      <c r="X28" s="81">
        <v>12.991904595135737431629973590</v>
      </c>
      <c r="Y28" s="183"/>
      <c r="Z28" s="180">
        <v>0.3813454061876131141849236362</v>
      </c>
      <c r="AA28" s="81">
        <v>13.651088930007382711387662540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127.20401291831751258626424556</v>
      </c>
      <c r="F29" s="73">
        <v>-22.700182245102571313579723320</v>
      </c>
      <c r="G29" s="68"/>
      <c r="H29" s="68">
        <v>150.75854504732525060023703057</v>
      </c>
      <c r="I29" s="73">
        <v>-23.927903280413972080851653120</v>
      </c>
      <c r="J29" s="68"/>
      <c r="K29" s="68">
        <v>129.65170176145006676096393257</v>
      </c>
      <c r="L29" s="73">
        <v>-34.091699765762383746080121690</v>
      </c>
      <c r="M29" s="68"/>
      <c r="N29" s="68">
        <v>144.58129166125340778192341571</v>
      </c>
      <c r="O29" s="73">
        <v>-33.747532534142866155154654360</v>
      </c>
      <c r="P29" s="68"/>
      <c r="Q29" s="68">
        <v>124.89349972418457637966157671</v>
      </c>
      <c r="R29" s="73">
        <v>-32.969049010871250776980632800</v>
      </c>
      <c r="S29" s="68"/>
      <c r="T29" s="68">
        <v>119.60643148546359511973383640</v>
      </c>
      <c r="U29" s="73">
        <v>-12.678940929475636126932167540</v>
      </c>
      <c r="V29" s="68"/>
      <c r="W29" s="68">
        <v>115.88541666658699544270838812</v>
      </c>
      <c r="X29" s="73">
        <v>-13.422039121295215066442692030</v>
      </c>
      <c r="Y29" s="174"/>
      <c r="Z29" s="68">
        <v>129.84289407500397222148323036</v>
      </c>
      <c r="AA29" s="73">
        <v>-25.761686108324677556748575640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119.62211538461538461538461538</v>
      </c>
      <c r="F31" s="73">
        <v>2.1292694973199871461926571400</v>
      </c>
      <c r="G31" s="70"/>
      <c r="H31" s="237">
        <v>127.38175824175824175824175824</v>
      </c>
      <c r="I31" s="73">
        <v>6.1715458492022238672876844700</v>
      </c>
      <c r="J31" s="70"/>
      <c r="K31" s="237">
        <v>126.33830303030303030303030303</v>
      </c>
      <c r="L31" s="73">
        <v>0.9933436727576892437195969200</v>
      </c>
      <c r="M31" s="70"/>
      <c r="N31" s="237">
        <v>132.02559782608695652173913043</v>
      </c>
      <c r="O31" s="73">
        <v>4.2270339756629304819706798300</v>
      </c>
      <c r="P31" s="70"/>
      <c r="Q31" s="237">
        <v>128.39221428571428571428571429</v>
      </c>
      <c r="R31" s="73">
        <v>-0.936049326411676486354014900</v>
      </c>
      <c r="S31" s="70"/>
      <c r="T31" s="237">
        <v>130.27696428571428571428571429</v>
      </c>
      <c r="U31" s="73">
        <v>3.5635848993341226713292267400</v>
      </c>
      <c r="V31" s="70"/>
      <c r="W31" s="237">
        <v>133.55672222222222222222222222</v>
      </c>
      <c r="X31" s="73">
        <v>3.2175935065392599239473586400</v>
      </c>
      <c r="Y31" s="178"/>
      <c r="Z31" s="237">
        <v>128.81955476402493321460373998</v>
      </c>
      <c r="AA31" s="73">
        <v>2.79663028524669000127416700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110.71220779220779220779220779</v>
      </c>
      <c r="F32" s="81">
        <v>0.4736399874291017600660239900</v>
      </c>
      <c r="G32" s="184"/>
      <c r="H32" s="238">
        <v>120.19552201571660222028190096</v>
      </c>
      <c r="I32" s="81">
        <v>11.097932294372081321482830140</v>
      </c>
      <c r="J32" s="184"/>
      <c r="K32" s="238">
        <v>118.81060786650774731823599523</v>
      </c>
      <c r="L32" s="81">
        <v>3.9623220882844562469520316300</v>
      </c>
      <c r="M32" s="184"/>
      <c r="N32" s="238">
        <v>118.05471990464839094159713945</v>
      </c>
      <c r="O32" s="81">
        <v>1.4725770022037401950209624400</v>
      </c>
      <c r="P32" s="184"/>
      <c r="Q32" s="238">
        <v>116.40966170500676589986468202</v>
      </c>
      <c r="R32" s="81">
        <v>0.5962979751035174574800337700</v>
      </c>
      <c r="S32" s="184"/>
      <c r="T32" s="238">
        <v>125.56492440604751619870410367</v>
      </c>
      <c r="U32" s="81">
        <v>7.1508637309993811160926269800</v>
      </c>
      <c r="V32" s="184"/>
      <c r="W32" s="238">
        <v>125.233720703125</v>
      </c>
      <c r="X32" s="81">
        <v>7.943558051373947848843070960</v>
      </c>
      <c r="Y32" s="186"/>
      <c r="Z32" s="238">
        <v>120.06641521949148043951377462</v>
      </c>
      <c r="AA32" s="81">
        <v>4.9702037658861185896889932700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108.04780951450153788507118484</v>
      </c>
      <c r="F33" s="73">
        <v>1.6478247529294172057670713600</v>
      </c>
      <c r="G33" s="68"/>
      <c r="H33" s="68">
        <v>105.97878864831551040683214730</v>
      </c>
      <c r="I33" s="73">
        <v>-4.4342737469331255104296102100</v>
      </c>
      <c r="J33" s="68"/>
      <c r="K33" s="68">
        <v>106.33587799858866763071036074</v>
      </c>
      <c r="L33" s="73">
        <v>-2.8558215667609666976692418900</v>
      </c>
      <c r="M33" s="68"/>
      <c r="N33" s="68">
        <v>111.83423918397910791136110388</v>
      </c>
      <c r="O33" s="73">
        <v>2.7144841048262806665676769300</v>
      </c>
      <c r="P33" s="68"/>
      <c r="Q33" s="68">
        <v>110.29343475894631345392733722</v>
      </c>
      <c r="R33" s="73">
        <v>-1.5232641084812524544307288200</v>
      </c>
      <c r="S33" s="68"/>
      <c r="T33" s="68">
        <v>103.75267209533646275867588268</v>
      </c>
      <c r="U33" s="73">
        <v>-3.347876728812821305982880200</v>
      </c>
      <c r="V33" s="68"/>
      <c r="W33" s="68">
        <v>106.64597480007331364340750558</v>
      </c>
      <c r="X33" s="73">
        <v>-4.3781811811025089813759566800</v>
      </c>
      <c r="Y33" s="174"/>
      <c r="Z33" s="68">
        <v>107.29024809187718201874631257</v>
      </c>
      <c r="AA33" s="73">
        <v>-2.0706575795985512467395167600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38.397222222222222222222222222</v>
      </c>
      <c r="F35" s="73">
        <v>-6.0049201087230359995484993800</v>
      </c>
      <c r="G35" s="70"/>
      <c r="H35" s="237">
        <v>71.553950617283950617283950617</v>
      </c>
      <c r="I35" s="73">
        <v>-5.2783267423551876302300254500</v>
      </c>
      <c r="J35" s="70"/>
      <c r="K35" s="237">
        <v>64.338950617283950617283950617</v>
      </c>
      <c r="L35" s="73">
        <v>-19.885087951880474519497780900</v>
      </c>
      <c r="M35" s="70"/>
      <c r="N35" s="237">
        <v>74.977500000</v>
      </c>
      <c r="O35" s="73">
        <v>-22.98082629915393593306161800</v>
      </c>
      <c r="P35" s="70"/>
      <c r="Q35" s="237">
        <v>55.478117283950617283950617284</v>
      </c>
      <c r="R35" s="73">
        <v>-33.322340892750377246864183250</v>
      </c>
      <c r="S35" s="70"/>
      <c r="T35" s="237">
        <v>67.551018518518518518518518519</v>
      </c>
      <c r="U35" s="73">
        <v>5.4465591701670951528781691200</v>
      </c>
      <c r="V35" s="70"/>
      <c r="W35" s="237">
        <v>74.198179012345679012345679012</v>
      </c>
      <c r="X35" s="73">
        <v>0.9737327781056966105584494700</v>
      </c>
      <c r="Y35" s="178"/>
      <c r="Z35" s="237">
        <v>63.784991181657848324514991182</v>
      </c>
      <c r="AA35" s="73">
        <v>-13.267756716470799142334322240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27.937209737827715355805243446</v>
      </c>
      <c r="F36" s="81">
        <v>19.626821077242093193711499860</v>
      </c>
      <c r="G36" s="184"/>
      <c r="H36" s="238">
        <v>44.785015439236063878989036102</v>
      </c>
      <c r="I36" s="81">
        <v>30.293217890773118576553717960</v>
      </c>
      <c r="J36" s="184"/>
      <c r="K36" s="238">
        <v>46.667649812734082397003745317</v>
      </c>
      <c r="L36" s="81">
        <v>25.128566476502257312990320280</v>
      </c>
      <c r="M36" s="184"/>
      <c r="N36" s="238">
        <v>46.370744382022471910112359551</v>
      </c>
      <c r="O36" s="81">
        <v>13.178806085998774489252256520</v>
      </c>
      <c r="P36" s="184"/>
      <c r="Q36" s="238">
        <v>40.27469101123595505617977528</v>
      </c>
      <c r="R36" s="81">
        <v>1.0116158503404672577548213100</v>
      </c>
      <c r="S36" s="184"/>
      <c r="T36" s="238">
        <v>54.434981273408239700374531831</v>
      </c>
      <c r="U36" s="81">
        <v>24.940148934057814245972026710</v>
      </c>
      <c r="V36" s="184"/>
      <c r="W36" s="238">
        <v>60.037139513108614232209737829</v>
      </c>
      <c r="X36" s="81">
        <v>21.967482129944594652340697640</v>
      </c>
      <c r="Y36" s="186"/>
      <c r="Z36" s="238">
        <v>45.786775881367591790096347052</v>
      </c>
      <c r="AA36" s="81">
        <v>19.299779631836093398405321430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137.44114957289191154859348626</v>
      </c>
      <c r="F37" s="73">
        <v>-21.426416714088357343352935920</v>
      </c>
      <c r="G37" s="68"/>
      <c r="H37" s="68">
        <v>159.77207982528302385215436426</v>
      </c>
      <c r="I37" s="73">
        <v>-27.301148293756817508892524470</v>
      </c>
      <c r="J37" s="68"/>
      <c r="K37" s="68">
        <v>137.86627540814136657134595422</v>
      </c>
      <c r="L37" s="73">
        <v>-35.973923218251472916945303850</v>
      </c>
      <c r="M37" s="68"/>
      <c r="N37" s="68">
        <v>161.69138753162748397822344883</v>
      </c>
      <c r="O37" s="73">
        <v>-31.949119835751219091491265560</v>
      </c>
      <c r="P37" s="68"/>
      <c r="Q37" s="68">
        <v>137.74933063675818705259265759</v>
      </c>
      <c r="R37" s="73">
        <v>-33.990107428766513728012082150</v>
      </c>
      <c r="S37" s="68"/>
      <c r="T37" s="68">
        <v>124.09486866403636218967928783</v>
      </c>
      <c r="U37" s="73">
        <v>-15.602342345588114849598603770</v>
      </c>
      <c r="V37" s="68"/>
      <c r="W37" s="68">
        <v>123.58713225528635435221420999</v>
      </c>
      <c r="X37" s="73">
        <v>-17.212579111403049928743963680</v>
      </c>
      <c r="Y37" s="174"/>
      <c r="Z37" s="68">
        <v>139.30876318279767385088007151</v>
      </c>
      <c r="AA37" s="73">
        <v>-27.298907381807950778756972630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38.271604938271604938271604940</v>
      </c>
      <c r="D26" s="287">
        <v>46.913580246913580246913580250</v>
      </c>
      <c r="E26" s="287">
        <v>27.160493827160493827160493830</v>
      </c>
      <c r="F26" s="287">
        <v>69.135802469135802469135802470</v>
      </c>
      <c r="G26" s="287">
        <v>45.679012345679012345679012350</v>
      </c>
      <c r="H26" s="287">
        <v>51.851851851851851851851851850</v>
      </c>
      <c r="I26" s="287">
        <v>51.851851851851851851851851850</v>
      </c>
      <c r="J26" s="287">
        <v>45.679012345679012345679012350</v>
      </c>
      <c r="K26" s="287">
        <v>43.209876543209876543209876540</v>
      </c>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46.639231824417009602194787380</v>
      </c>
      <c r="AJ26" s="302">
        <v>49.135802469135802469135802470</v>
      </c>
      <c r="AK26" s="302">
        <v>43.518518518518518518518518520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32.958801498127340823970037450</v>
      </c>
      <c r="D27" s="202">
        <v>39.513108614232209737827715360</v>
      </c>
      <c r="E27" s="202">
        <v>26.029962546816479400749063670</v>
      </c>
      <c r="F27" s="202">
        <v>38.740920096852300242130750610</v>
      </c>
      <c r="G27" s="202">
        <v>43.820224719101123595505617980</v>
      </c>
      <c r="H27" s="202">
        <v>41.573033707865168539325842700</v>
      </c>
      <c r="I27" s="202">
        <v>34.456928838951310861423220970</v>
      </c>
      <c r="J27" s="202">
        <v>32.397003745318352059925093630</v>
      </c>
      <c r="K27" s="202">
        <v>36.891385767790262172284644190</v>
      </c>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36.264596615006060825904665170</v>
      </c>
      <c r="AJ27" s="303">
        <v>36.924213981917276527826899190</v>
      </c>
      <c r="AK27" s="303">
        <v>35.440074906367041198501872660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116.11952861962494595576989932</v>
      </c>
      <c r="D28" s="292">
        <v>118.72915569607712448640557876</v>
      </c>
      <c r="E28" s="292">
        <v>104.34319211304234463747950670</v>
      </c>
      <c r="F28" s="292">
        <v>178.45679012323706520061755449</v>
      </c>
      <c r="G28" s="292">
        <v>104.24184868629580360549021526</v>
      </c>
      <c r="H28" s="292">
        <v>124.72472472462022563103652940</v>
      </c>
      <c r="I28" s="292">
        <v>150.48309178722697437513157541</v>
      </c>
      <c r="J28" s="292">
        <v>140.99764504396768995264104872</v>
      </c>
      <c r="K28" s="292">
        <v>117.12727956379687033267389155</v>
      </c>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128.60816382313152500012935103</v>
      </c>
      <c r="AJ28" s="304">
        <v>133.07203368830502544135133675</v>
      </c>
      <c r="AK28" s="304">
        <v>122.79465727274651006186993661</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10.714285714182908163265401590</v>
      </c>
      <c r="D31" s="287">
        <v>22.580645161199375650364271440</v>
      </c>
      <c r="E31" s="287">
        <v>-0.0000000001454545454543338700</v>
      </c>
      <c r="F31" s="287">
        <v>7.6923076923035502958579883300</v>
      </c>
      <c r="G31" s="287">
        <v>-25.999999999965959999999984330</v>
      </c>
      <c r="H31" s="287">
        <v>-31.147540983598656275194839190</v>
      </c>
      <c r="I31" s="287">
        <v>2.4390243902788816180844854700</v>
      </c>
      <c r="J31" s="287">
        <v>23.333333333456666666666790010</v>
      </c>
      <c r="K31" s="287">
        <v>-16.666666666744047619047547200</v>
      </c>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-12.371134020561417260070108350</v>
      </c>
      <c r="AJ31" s="302">
        <v>-20.133779264271208599456341010</v>
      </c>
      <c r="AK31" s="302">
        <v>18.820224719075757480116152370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-20.593466660862769527833945360</v>
      </c>
      <c r="D32" s="202">
        <v>-14.684499047466214794395380880</v>
      </c>
      <c r="E32" s="202">
        <v>10.494534892572649036684164920</v>
      </c>
      <c r="F32" s="202">
        <v>25.907990314895883777239835370</v>
      </c>
      <c r="G32" s="202">
        <v>40.224719101123595505617977540</v>
      </c>
      <c r="H32" s="202">
        <v>37.987090604852557209780218760</v>
      </c>
      <c r="I32" s="202">
        <v>10.262172284644194756554307100</v>
      </c>
      <c r="J32" s="202">
        <v>1.5865846085171132609578952900</v>
      </c>
      <c r="K32" s="202">
        <v>-10.077247190921313202247101100</v>
      </c>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2.7557893995991750800767338700</v>
      </c>
      <c r="AJ32" s="303">
        <v>11.938669755744817657329797900</v>
      </c>
      <c r="AK32" s="303">
        <v>-11.186318306832883340591161970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39.427174388199563307321274150</v>
      </c>
      <c r="D33" s="292">
        <v>43.679218656346238643839317810</v>
      </c>
      <c r="E33" s="292">
        <v>-9.497786386191341699451096310</v>
      </c>
      <c r="F33" s="292">
        <v>-14.467455621512864026775632530</v>
      </c>
      <c r="G33" s="292">
        <v>-47.227564102554503731611602670</v>
      </c>
      <c r="H33" s="292">
        <v>-50.102246003933320805101230240</v>
      </c>
      <c r="I33" s="292">
        <v>-7.0950424179609235881553595500</v>
      </c>
      <c r="J33" s="292">
        <v>21.407106862327576140364389210</v>
      </c>
      <c r="K33" s="292">
        <v>-7.327866718835594579230472100</v>
      </c>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-14.721237127955758488750774380</v>
      </c>
      <c r="AJ33" s="304">
        <v>-28.651804680092950887653539690</v>
      </c>
      <c r="AK33" s="304">
        <v>33.785946549827527592966025530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137.06548387096774193548387097</v>
      </c>
      <c r="D38" s="295">
        <v>123.875000000</v>
      </c>
      <c r="E38" s="295">
        <v>110.44636363636363636363636364</v>
      </c>
      <c r="F38" s="295">
        <v>131.50196428571428571428571429</v>
      </c>
      <c r="G38" s="295">
        <v>118.38432432432432432432432432</v>
      </c>
      <c r="H38" s="295">
        <v>123.34357142857142857142857143</v>
      </c>
      <c r="I38" s="295">
        <v>129.20285714285714285714285714</v>
      </c>
      <c r="J38" s="295">
        <v>117.47405405405405405405405405</v>
      </c>
      <c r="K38" s="295">
        <v>126.91971428571428571428571429</v>
      </c>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125.07679411764705882352941176</v>
      </c>
      <c r="AJ38" s="305">
        <v>124.52814070351758793969849246</v>
      </c>
      <c r="AK38" s="305">
        <v>125.85113475177304964539007092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123.81789772727272727272727274</v>
      </c>
      <c r="D39" s="207">
        <v>123.57753554502369668246445496</v>
      </c>
      <c r="E39" s="207">
        <v>116.7797841726618705035971223</v>
      </c>
      <c r="F39" s="207">
        <v>129.66243749999999999999999998</v>
      </c>
      <c r="G39" s="207">
        <v>117.4075641025641025641025641</v>
      </c>
      <c r="H39" s="207">
        <v>120.63972972972972972972972972</v>
      </c>
      <c r="I39" s="207">
        <v>115.50429347826086956521739132</v>
      </c>
      <c r="J39" s="207">
        <v>116.53462427745664739884393064</v>
      </c>
      <c r="K39" s="207">
        <v>114.91969543147208121827411169</v>
      </c>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120.04933303047479327820752201</v>
      </c>
      <c r="AJ39" s="306">
        <v>120.26321894947282073448977937</v>
      </c>
      <c r="AK39" s="306">
        <v>119.7707793923381770145310436</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110.69924977473337180314737364</v>
      </c>
      <c r="D40" s="292">
        <v>100.24071078427654850510880529</v>
      </c>
      <c r="E40" s="292">
        <v>94.57661222684726583144830577</v>
      </c>
      <c r="F40" s="292">
        <v>101.41870446150936019098492907</v>
      </c>
      <c r="G40" s="292">
        <v>100.83193977252671226336994569</v>
      </c>
      <c r="H40" s="292">
        <v>102.24125311365462749099076195</v>
      </c>
      <c r="I40" s="292">
        <v>111.85978741745276917063702749</v>
      </c>
      <c r="J40" s="292">
        <v>100.80613790311540488851519827</v>
      </c>
      <c r="K40" s="292">
        <v>110.44209072183550804721984083</v>
      </c>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104.18782925338683131312893526</v>
      </c>
      <c r="AJ40" s="304">
        <v>103.54632263402868076388590284</v>
      </c>
      <c r="AK40" s="304">
        <v>105.07666009215596076557391084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8.929407060805111419869779960</v>
      </c>
      <c r="D43" s="287">
        <v>7.8453536735001742501292276600</v>
      </c>
      <c r="E43" s="287">
        <v>-1.469550619174381661636513100</v>
      </c>
      <c r="F43" s="287">
        <v>17.920880424668966374362239930</v>
      </c>
      <c r="G43" s="287">
        <v>-1.687703917629027622168102800</v>
      </c>
      <c r="H43" s="287">
        <v>5.7126137483873555983935297500</v>
      </c>
      <c r="I43" s="287">
        <v>12.867369984605647489087036260</v>
      </c>
      <c r="J43" s="287">
        <v>2.3293153780958659007439495200</v>
      </c>
      <c r="K43" s="287">
        <v>9.681672561646310666484360490</v>
      </c>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3.1232605821940967226965618500</v>
      </c>
      <c r="AJ43" s="302">
        <v>1.9213956599229966966524284100</v>
      </c>
      <c r="AK43" s="302">
        <v>6.3901120146663921401899979900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7.1211441880989696018306003200</v>
      </c>
      <c r="D44" s="202">
        <v>9.441080417099796722561452460</v>
      </c>
      <c r="E44" s="202">
        <v>7.7492262335673724576789472900</v>
      </c>
      <c r="F44" s="202">
        <v>18.225757966465833987499839710</v>
      </c>
      <c r="G44" s="202">
        <v>3.6143196055755153752695205200</v>
      </c>
      <c r="H44" s="202">
        <v>10.233671171171171171171171160</v>
      </c>
      <c r="I44" s="202">
        <v>8.141208170530418815737109280</v>
      </c>
      <c r="J44" s="202">
        <v>12.504421903505846686044544390</v>
      </c>
      <c r="K44" s="202">
        <v>11.863590868293343655036001190</v>
      </c>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6.0993318525996007843947234100</v>
      </c>
      <c r="AJ44" s="303">
        <v>5.2797383851292525598417789400</v>
      </c>
      <c r="AK44" s="303">
        <v>7.5567526311711109542437270900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1.6880541057916583916505287500</v>
      </c>
      <c r="D45" s="292">
        <v>-1.4580692528727337787900335800</v>
      </c>
      <c r="E45" s="292">
        <v>-8.555770816267474282612422260</v>
      </c>
      <c r="F45" s="292">
        <v>-0.2578774262453435124346702900</v>
      </c>
      <c r="G45" s="292">
        <v>-5.1170760406666539612730180200</v>
      </c>
      <c r="H45" s="292">
        <v>-4.1013397945753492064919860700</v>
      </c>
      <c r="I45" s="292">
        <v>4.3703615799887387003202317400</v>
      </c>
      <c r="J45" s="292">
        <v>-9.044183644817091367606792830</v>
      </c>
      <c r="K45" s="292">
        <v>-1.9505169553370925405918034900</v>
      </c>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-2.8049858735605704948493428500</v>
      </c>
      <c r="AJ45" s="304">
        <v>-3.1899231293153522993841458900</v>
      </c>
      <c r="AK45" s="304">
        <v>-1.0846744513360193412812684600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52.457160493827160493827160494</v>
      </c>
      <c r="D50" s="295">
        <v>58.114197530864197530864197531</v>
      </c>
      <c r="E50" s="295">
        <v>29.997777777777777777777777778</v>
      </c>
      <c r="F50" s="295">
        <v>90.91493827160493827160493827</v>
      </c>
      <c r="G50" s="295">
        <v>54.076790123456790123456790123</v>
      </c>
      <c r="H50" s="295">
        <v>63.955925925925925925925925926</v>
      </c>
      <c r="I50" s="295">
        <v>66.994074074074074074074074074</v>
      </c>
      <c r="J50" s="295">
        <v>53.660987654320987654320987654</v>
      </c>
      <c r="K50" s="295">
        <v>54.841851851851851851851851852</v>
      </c>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58.334855967078189300411522634</v>
      </c>
      <c r="AJ50" s="305">
        <v>61.187901234567901234567901235</v>
      </c>
      <c r="AK50" s="305">
        <v>54.768549382716049382716049383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40.808895131086142322097378277</v>
      </c>
      <c r="D51" s="207">
        <v>48.829325842696629213483146067</v>
      </c>
      <c r="E51" s="207">
        <v>30.397734082397003745318352059</v>
      </c>
      <c r="F51" s="207">
        <v>50.232421307506053268765133171</v>
      </c>
      <c r="G51" s="207">
        <v>51.448258426966292134831460675</v>
      </c>
      <c r="H51" s="207">
        <v>50.153595505617977528089887639</v>
      </c>
      <c r="I51" s="207">
        <v>39.799232209737827715355805244</v>
      </c>
      <c r="J51" s="207">
        <v>37.753726591760299625468164793</v>
      </c>
      <c r="K51" s="207">
        <v>42.39546816479400749063670412</v>
      </c>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43.535406362506914782671781339</v>
      </c>
      <c r="AJ51" s="306">
        <v>44.406248306445030878472127756</v>
      </c>
      <c r="AK51" s="306">
        <v>42.446853932584269662921348313</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128.54344702375965202115435053</v>
      </c>
      <c r="D52" s="292">
        <v>119.01494957779002154714955808</v>
      </c>
      <c r="E52" s="292">
        <v>98.68425618982635573217681507</v>
      </c>
      <c r="F52" s="292">
        <v>180.98856456682647692535767234</v>
      </c>
      <c r="G52" s="292">
        <v>105.10907808509478921541335797</v>
      </c>
      <c r="H52" s="292">
        <v>127.52012150112906485809715934</v>
      </c>
      <c r="I52" s="292">
        <v>168.33006657285729651967234763</v>
      </c>
      <c r="J52" s="292">
        <v>142.13428050299013039832252837</v>
      </c>
      <c r="K52" s="292">
        <v>129.35781635591372761189009341</v>
      </c>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133.99405412998730982136131803</v>
      </c>
      <c r="AJ52" s="304">
        <v>137.79119733866205626944064454</v>
      </c>
      <c r="AK52" s="304">
        <v>129.02852463384276956291289825</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20.600414960043590364412167900</v>
      </c>
      <c r="D55" s="287">
        <v>32.197530309425838224808808020</v>
      </c>
      <c r="E55" s="287">
        <v>-1.4695506192542908685339751900</v>
      </c>
      <c r="F55" s="287">
        <v>26.991717380397403498210526450</v>
      </c>
      <c r="G55" s="287">
        <v>-27.248900899044272116982194220</v>
      </c>
      <c r="H55" s="287">
        <v>-27.214265943741477339720377870</v>
      </c>
      <c r="I55" s="287">
        <v>15.620232667235835601980509960</v>
      </c>
      <c r="J55" s="287">
        <v>26.206155633039869115403472650</v>
      </c>
      <c r="K55" s="287">
        <v>-8.598606198633716401461448320</v>
      </c>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-9.634256190843945102815650900</v>
      </c>
      <c r="AJ55" s="302">
        <v>-18.599233165230075849131060590</v>
      </c>
      <c r="AK55" s="302">
        <v>26.412970174650762633096127210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-14.938812927065906524160324520</v>
      </c>
      <c r="D56" s="202">
        <v>-6.6297939943377642378801299700</v>
      </c>
      <c r="E56" s="202">
        <v>19.057006377348849639939820850</v>
      </c>
      <c r="F56" s="202">
        <v>48.855675890184784463964882140</v>
      </c>
      <c r="G56" s="202">
        <v>45.292888615381766034949120350</v>
      </c>
      <c r="H56" s="202">
        <v>52.108235716028792483409053770</v>
      </c>
      <c r="I56" s="202">
        <v>19.238845263775285057874076890</v>
      </c>
      <c r="J56" s="202">
        <v>14.289399745271066132273329850</v>
      </c>
      <c r="K56" s="202">
        <v>0.5908202998335077915482782700</v>
      </c>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9.023205992707914659701419430</v>
      </c>
      <c r="AJ56" s="303">
        <v>17.848738670466504879974034810</v>
      </c>
      <c r="AK56" s="303">
        <v>-4.4748880788253093982202303900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41.780780530052366994234801630</v>
      </c>
      <c r="D57" s="292">
        <v>41.584276146322725158115871330</v>
      </c>
      <c r="E57" s="292">
        <v>-17.240948366755931103476737650</v>
      </c>
      <c r="F57" s="292">
        <v>-14.688024745458573955284660550</v>
      </c>
      <c r="G57" s="292">
        <v>-49.927969775939545216191203900</v>
      </c>
      <c r="H57" s="292">
        <v>-52.148722445137783323414617970</v>
      </c>
      <c r="I57" s="292">
        <v>-3.0347598456761821672973372800</v>
      </c>
      <c r="J57" s="292">
        <v>10.426825159766911744131267700</v>
      </c>
      <c r="K57" s="292">
        <v>-9.135452391293840520170468160</v>
      </c>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-17.113294379568894926641202670</v>
      </c>
      <c r="AJ57" s="304">
        <v>-30.927757264777198263509859220</v>
      </c>
      <c r="AK57" s="304">
        <v>32.334804568516736330540221880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30446120</Manager>
  <Company>1068</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62536</cp:keywords>
  <cp:lastModifiedBy>Jim Hawkins</cp:lastModifiedBy>
  <cp:lastPrinted>2016-02-16T16:32:42Z</cp:lastPrinted>
  <dcterms:modified xsi:type="dcterms:W3CDTF">2023-04-05T19:50:13Z</dcterms:modified>
  <dc:subject>62536</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