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i unidad\TecNM\4to Semestre\5. Metodos numericos\Unidad 3\Archivos Extra\"/>
    </mc:Choice>
  </mc:AlternateContent>
  <xr:revisionPtr revIDLastSave="0" documentId="13_ncr:1_{FDC69417-C2A1-4D4E-835D-FC7E0740FAEC}" xr6:coauthVersionLast="47" xr6:coauthVersionMax="47" xr10:uidLastSave="{00000000-0000-0000-0000-000000000000}"/>
  <bookViews>
    <workbookView xWindow="-108" yWindow="-108" windowWidth="23256" windowHeight="12576" activeTab="1" xr2:uid="{808EF414-0750-499A-A237-EA03E0FB0E2B}"/>
  </bookViews>
  <sheets>
    <sheet name="5x5" sheetId="1" r:id="rId1"/>
    <sheet name="10x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8" i="2" l="1"/>
  <c r="T18" i="2"/>
  <c r="S18" i="2"/>
  <c r="R18" i="2"/>
  <c r="Q18" i="2"/>
  <c r="P18" i="2"/>
  <c r="O18" i="2"/>
  <c r="N18" i="2"/>
  <c r="M18" i="2"/>
  <c r="L18" i="2"/>
  <c r="B19" i="2"/>
  <c r="G13" i="1"/>
  <c r="G14" i="1"/>
  <c r="H14" i="1"/>
  <c r="I14" i="1"/>
  <c r="J14" i="1"/>
  <c r="K14" i="1"/>
  <c r="G15" i="1"/>
  <c r="H15" i="1"/>
  <c r="I15" i="1"/>
  <c r="J15" i="1"/>
  <c r="K15" i="1"/>
  <c r="K13" i="1"/>
  <c r="J13" i="1"/>
  <c r="I13" i="1"/>
  <c r="H13" i="1"/>
  <c r="B14" i="1"/>
  <c r="C19" i="2" l="1"/>
  <c r="C14" i="1"/>
  <c r="D14" i="1" s="1"/>
  <c r="D19" i="2" l="1"/>
  <c r="E14" i="1"/>
  <c r="F14" i="1" s="1"/>
  <c r="B15" i="1" s="1"/>
  <c r="E19" i="2" l="1"/>
  <c r="F19" i="2" s="1"/>
  <c r="C15" i="1"/>
  <c r="D15" i="1" s="1"/>
  <c r="G19" i="2" l="1"/>
  <c r="E15" i="1"/>
  <c r="F15" i="1" s="1"/>
  <c r="H19" i="2" l="1"/>
  <c r="M6" i="1"/>
  <c r="M5" i="1"/>
  <c r="M8" i="1"/>
  <c r="M4" i="1"/>
  <c r="M7" i="1"/>
  <c r="J19" i="2" l="1"/>
  <c r="I19" i="2"/>
  <c r="K19" i="2" l="1"/>
  <c r="T19" i="2" s="1"/>
  <c r="L19" i="2"/>
  <c r="N19" i="2"/>
  <c r="Q19" i="2"/>
  <c r="O19" i="2" l="1"/>
  <c r="M19" i="2"/>
  <c r="B20" i="2"/>
  <c r="R19" i="2"/>
  <c r="U19" i="2"/>
  <c r="S19" i="2"/>
  <c r="P19" i="2"/>
  <c r="C20" i="2"/>
  <c r="D20" i="2" s="1"/>
  <c r="E20" i="2" l="1"/>
  <c r="F20" i="2" l="1"/>
  <c r="G20" i="2" l="1"/>
  <c r="H20" i="2" l="1"/>
  <c r="J20" i="2" l="1"/>
  <c r="I20" i="2"/>
  <c r="K20" i="2" l="1"/>
  <c r="M20" i="2" s="1"/>
  <c r="S20" i="2" l="1"/>
  <c r="B21" i="2"/>
  <c r="C21" i="2" s="1"/>
  <c r="D21" i="2" s="1"/>
  <c r="E21" i="2" s="1"/>
  <c r="T20" i="2"/>
  <c r="Q20" i="2"/>
  <c r="O20" i="2"/>
  <c r="P20" i="2"/>
  <c r="L20" i="2"/>
  <c r="R20" i="2"/>
  <c r="U20" i="2"/>
  <c r="N20" i="2"/>
  <c r="F21" i="2" l="1"/>
  <c r="G21" i="2" s="1"/>
  <c r="H21" i="2" l="1"/>
  <c r="J21" i="2" s="1"/>
  <c r="I21" i="2" l="1"/>
  <c r="K21" i="2" s="1"/>
  <c r="L21" i="2" l="1"/>
  <c r="U21" i="2"/>
  <c r="T21" i="2"/>
  <c r="B22" i="2"/>
  <c r="C22" i="2" s="1"/>
  <c r="D22" i="2" s="1"/>
  <c r="O21" i="2"/>
  <c r="Q21" i="2"/>
  <c r="S21" i="2"/>
  <c r="M21" i="2"/>
  <c r="R21" i="2"/>
  <c r="P21" i="2"/>
  <c r="N21" i="2"/>
  <c r="E22" i="2" l="1"/>
  <c r="F22" i="2" l="1"/>
  <c r="G22" i="2" l="1"/>
  <c r="H22" i="2" l="1"/>
  <c r="I22" i="2" l="1"/>
  <c r="J22" i="2"/>
  <c r="U22" i="2" l="1"/>
  <c r="K22" i="2"/>
  <c r="P22" i="2" s="1"/>
  <c r="T22" i="2" l="1"/>
  <c r="M22" i="2"/>
  <c r="L22" i="2"/>
  <c r="Q22" i="2"/>
  <c r="R22" i="2"/>
  <c r="B23" i="2"/>
  <c r="N22" i="2"/>
  <c r="S22" i="2"/>
  <c r="O22" i="2"/>
  <c r="C23" i="2" l="1"/>
  <c r="D23" i="2" s="1"/>
  <c r="E23" i="2" l="1"/>
  <c r="F23" i="2" s="1"/>
  <c r="G23" i="2" l="1"/>
  <c r="H23" i="2" l="1"/>
  <c r="J23" i="2" l="1"/>
  <c r="I23" i="2"/>
  <c r="K23" i="2" l="1"/>
  <c r="P23" i="2" s="1"/>
  <c r="T23" i="2"/>
  <c r="O23" i="2" l="1"/>
  <c r="M23" i="2"/>
  <c r="S23" i="2"/>
  <c r="Q23" i="2"/>
  <c r="L23" i="2"/>
  <c r="B24" i="2"/>
  <c r="C24" i="2" s="1"/>
  <c r="D24" i="2" s="1"/>
  <c r="U23" i="2"/>
  <c r="R23" i="2"/>
  <c r="N23" i="2"/>
  <c r="E24" i="2" l="1"/>
  <c r="F24" i="2" s="1"/>
  <c r="G24" i="2" l="1"/>
  <c r="H24" i="2" s="1"/>
  <c r="J24" i="2" s="1"/>
  <c r="I24" i="2" l="1"/>
  <c r="K24" i="2" s="1"/>
  <c r="U24" i="2" l="1"/>
  <c r="Q24" i="2"/>
  <c r="O24" i="2"/>
  <c r="L24" i="2"/>
  <c r="M24" i="2"/>
  <c r="P24" i="2"/>
  <c r="T24" i="2"/>
  <c r="B25" i="2"/>
  <c r="N24" i="2"/>
  <c r="R24" i="2"/>
  <c r="S24" i="2"/>
  <c r="C25" i="2" l="1"/>
  <c r="D25" i="2" s="1"/>
  <c r="E25" i="2" l="1"/>
  <c r="F25" i="2" l="1"/>
  <c r="G25" i="2" s="1"/>
  <c r="H25" i="2" l="1"/>
  <c r="I25" i="2" s="1"/>
  <c r="J25" i="2" l="1"/>
  <c r="K25" i="2" l="1"/>
  <c r="M25" i="2" s="1"/>
  <c r="N25" i="2" l="1"/>
  <c r="R25" i="2"/>
  <c r="B26" i="2"/>
  <c r="O25" i="2"/>
  <c r="S25" i="2"/>
  <c r="U25" i="2"/>
  <c r="Q25" i="2"/>
  <c r="T25" i="2"/>
  <c r="P25" i="2"/>
  <c r="L25" i="2"/>
  <c r="C26" i="2" l="1"/>
  <c r="D26" i="2" s="1"/>
  <c r="E26" i="2" l="1"/>
  <c r="F26" i="2" l="1"/>
  <c r="G26" i="2" l="1"/>
  <c r="H26" i="2" s="1"/>
  <c r="I26" i="2" l="1"/>
  <c r="J26" i="2"/>
  <c r="K26" i="2" l="1"/>
  <c r="S26" i="2" s="1"/>
  <c r="P26" i="2" l="1"/>
  <c r="L26" i="2"/>
  <c r="T26" i="2"/>
  <c r="O26" i="2"/>
  <c r="R26" i="2"/>
  <c r="N26" i="2"/>
  <c r="B27" i="2"/>
  <c r="M26" i="2"/>
  <c r="U26" i="2"/>
  <c r="Q26" i="2"/>
  <c r="C27" i="2" l="1"/>
  <c r="D27" i="2" s="1"/>
  <c r="E27" i="2" l="1"/>
  <c r="F27" i="2" l="1"/>
  <c r="G27" i="2" l="1"/>
  <c r="H27" i="2" l="1"/>
  <c r="J27" i="2" l="1"/>
  <c r="I27" i="2"/>
  <c r="K27" i="2" l="1"/>
  <c r="R27" i="2" s="1"/>
  <c r="L27" i="2" l="1"/>
  <c r="U27" i="2"/>
  <c r="O27" i="2"/>
  <c r="M27" i="2"/>
  <c r="T27" i="2"/>
  <c r="S27" i="2"/>
  <c r="B28" i="2"/>
  <c r="N27" i="2"/>
  <c r="P27" i="2"/>
  <c r="Q27" i="2"/>
  <c r="C28" i="2" l="1"/>
  <c r="D28" i="2" s="1"/>
  <c r="E28" i="2" l="1"/>
  <c r="F28" i="2" s="1"/>
  <c r="G28" i="2" l="1"/>
  <c r="H28" i="2" s="1"/>
  <c r="I28" i="2" l="1"/>
  <c r="J28" i="2"/>
  <c r="K28" i="2" l="1"/>
  <c r="Q28" i="2" s="1"/>
  <c r="O28" i="2" l="1"/>
  <c r="B29" i="2"/>
  <c r="R28" i="2"/>
  <c r="P28" i="2"/>
  <c r="L28" i="2"/>
  <c r="N28" i="2"/>
  <c r="M28" i="2"/>
  <c r="T28" i="2"/>
  <c r="S28" i="2"/>
  <c r="U28" i="2"/>
  <c r="C29" i="2" l="1"/>
  <c r="D29" i="2" s="1"/>
  <c r="E29" i="2" l="1"/>
  <c r="F29" i="2" l="1"/>
  <c r="G29" i="2" s="1"/>
  <c r="H29" i="2" l="1"/>
  <c r="I29" i="2" l="1"/>
  <c r="J29" i="2"/>
  <c r="K29" i="2" l="1"/>
  <c r="R29" i="2" s="1"/>
  <c r="B30" i="2" l="1"/>
  <c r="S29" i="2"/>
  <c r="U29" i="2"/>
  <c r="P29" i="2"/>
  <c r="L29" i="2"/>
  <c r="T29" i="2"/>
  <c r="O29" i="2"/>
  <c r="M29" i="2"/>
  <c r="N29" i="2"/>
  <c r="Q29" i="2"/>
  <c r="C30" i="2" l="1"/>
  <c r="D30" i="2" l="1"/>
  <c r="E30" i="2" l="1"/>
  <c r="F30" i="2" l="1"/>
  <c r="G30" i="2" l="1"/>
  <c r="H30" i="2" l="1"/>
  <c r="J30" i="2" l="1"/>
  <c r="I30" i="2"/>
  <c r="K30" i="2" l="1"/>
  <c r="U30" i="2" s="1"/>
  <c r="Q30" i="2" l="1"/>
  <c r="N30" i="2"/>
  <c r="T30" i="2"/>
  <c r="O30" i="2"/>
  <c r="M30" i="2"/>
  <c r="R30" i="2"/>
  <c r="S30" i="2"/>
  <c r="B31" i="2"/>
  <c r="C31" i="2" s="1"/>
  <c r="P30" i="2"/>
  <c r="L30" i="2"/>
  <c r="D31" i="2" l="1"/>
  <c r="E31" i="2" l="1"/>
  <c r="F31" i="2" l="1"/>
  <c r="G31" i="2" s="1"/>
  <c r="H31" i="2" s="1"/>
  <c r="I31" i="2" l="1"/>
  <c r="J31" i="2"/>
  <c r="K31" i="2" l="1"/>
  <c r="L31" i="2" s="1"/>
  <c r="P31" i="2" l="1"/>
  <c r="N31" i="2"/>
  <c r="Q31" i="2"/>
  <c r="U31" i="2"/>
  <c r="T31" i="2"/>
  <c r="O31" i="2"/>
  <c r="S31" i="2"/>
  <c r="B32" i="2"/>
  <c r="C32" i="2" s="1"/>
  <c r="D32" i="2" s="1"/>
  <c r="R31" i="2"/>
  <c r="M31" i="2"/>
  <c r="E32" i="2" l="1"/>
  <c r="F32" i="2" l="1"/>
  <c r="G32" i="2" l="1"/>
  <c r="H32" i="2" s="1"/>
  <c r="J32" i="2" l="1"/>
  <c r="I32" i="2"/>
  <c r="K32" i="2" l="1"/>
  <c r="R32" i="2" s="1"/>
  <c r="Q32" i="2" l="1"/>
  <c r="S32" i="2"/>
  <c r="N32" i="2"/>
  <c r="L32" i="2"/>
  <c r="B33" i="2"/>
  <c r="C33" i="2" s="1"/>
  <c r="T32" i="2"/>
  <c r="P32" i="2"/>
  <c r="U32" i="2"/>
  <c r="O32" i="2"/>
  <c r="M32" i="2"/>
  <c r="D33" i="2" l="1"/>
  <c r="E33" i="2" l="1"/>
  <c r="F33" i="2" l="1"/>
  <c r="G33" i="2" l="1"/>
  <c r="H33" i="2" l="1"/>
  <c r="J33" i="2" s="1"/>
  <c r="I33" i="2" l="1"/>
  <c r="K33" i="2" s="1"/>
  <c r="Q33" i="2" s="1"/>
  <c r="M33" i="2" l="1"/>
  <c r="T33" i="2"/>
  <c r="L33" i="2"/>
  <c r="O33" i="2"/>
  <c r="R33" i="2"/>
  <c r="N33" i="2"/>
  <c r="U33" i="2"/>
  <c r="B34" i="2"/>
  <c r="P33" i="2"/>
  <c r="S33" i="2"/>
  <c r="C34" i="2" l="1"/>
  <c r="D34" i="2" s="1"/>
  <c r="E34" i="2" s="1"/>
  <c r="F34" i="2" l="1"/>
  <c r="G34" i="2" l="1"/>
  <c r="H34" i="2" s="1"/>
  <c r="J34" i="2" s="1"/>
  <c r="I34" i="2" l="1"/>
  <c r="K34" i="2" l="1"/>
  <c r="S34" i="2" s="1"/>
  <c r="L34" i="2" l="1"/>
  <c r="Q34" i="2"/>
  <c r="B35" i="2"/>
  <c r="C35" i="2" s="1"/>
  <c r="R34" i="2"/>
  <c r="M34" i="2"/>
  <c r="U34" i="2"/>
  <c r="P34" i="2"/>
  <c r="N34" i="2"/>
  <c r="O34" i="2"/>
  <c r="T34" i="2"/>
  <c r="D35" i="2" l="1"/>
  <c r="E35" i="2" l="1"/>
  <c r="F35" i="2" s="1"/>
  <c r="G35" i="2" l="1"/>
  <c r="H35" i="2" l="1"/>
  <c r="J35" i="2" s="1"/>
  <c r="I35" i="2" l="1"/>
  <c r="K35" i="2" s="1"/>
  <c r="P35" i="2" l="1"/>
  <c r="L35" i="2"/>
  <c r="N35" i="2"/>
  <c r="U35" i="2"/>
  <c r="R35" i="2"/>
  <c r="M35" i="2"/>
  <c r="T35" i="2"/>
  <c r="S35" i="2"/>
  <c r="O35" i="2"/>
  <c r="Q35" i="2"/>
  <c r="B36" i="2"/>
  <c r="C36" i="2" l="1"/>
  <c r="D36" i="2" s="1"/>
  <c r="E36" i="2" l="1"/>
  <c r="F36" i="2" s="1"/>
  <c r="G36" i="2" l="1"/>
  <c r="H36" i="2" l="1"/>
  <c r="J36" i="2" s="1"/>
  <c r="I36" i="2" l="1"/>
  <c r="K36" i="2" s="1"/>
  <c r="M36" i="2" l="1"/>
  <c r="O36" i="2"/>
  <c r="B37" i="2"/>
  <c r="C37" i="2" s="1"/>
  <c r="S36" i="2"/>
  <c r="U36" i="2"/>
  <c r="P36" i="2"/>
  <c r="T36" i="2"/>
  <c r="R36" i="2"/>
  <c r="L36" i="2"/>
  <c r="N36" i="2"/>
  <c r="Q36" i="2"/>
  <c r="D37" i="2" l="1"/>
  <c r="E37" i="2" l="1"/>
  <c r="F37" i="2" l="1"/>
  <c r="G37" i="2" l="1"/>
  <c r="H37" i="2" l="1"/>
  <c r="I37" i="2" s="1"/>
  <c r="J37" i="2" l="1"/>
  <c r="K37" i="2" s="1"/>
  <c r="P37" i="2" s="1"/>
  <c r="B38" i="2" l="1"/>
  <c r="C38" i="2" s="1"/>
  <c r="T37" i="2"/>
  <c r="O37" i="2"/>
  <c r="Q37" i="2"/>
  <c r="L37" i="2"/>
  <c r="S37" i="2"/>
  <c r="R37" i="2"/>
  <c r="U37" i="2"/>
  <c r="M37" i="2"/>
  <c r="N37" i="2"/>
  <c r="D38" i="2" l="1"/>
  <c r="E38" i="2" l="1"/>
  <c r="F38" i="2" s="1"/>
  <c r="G38" i="2" l="1"/>
  <c r="H38" i="2" s="1"/>
  <c r="J38" i="2" l="1"/>
  <c r="I38" i="2"/>
  <c r="K38" i="2" l="1"/>
  <c r="Q38" i="2" s="1"/>
  <c r="B39" i="2" l="1"/>
  <c r="C39" i="2" s="1"/>
  <c r="D39" i="2" s="1"/>
  <c r="R38" i="2"/>
  <c r="P38" i="2"/>
  <c r="T38" i="2"/>
  <c r="S38" i="2"/>
  <c r="U38" i="2"/>
  <c r="M38" i="2"/>
  <c r="L38" i="2"/>
  <c r="O38" i="2"/>
  <c r="N38" i="2"/>
  <c r="E39" i="2" l="1"/>
  <c r="F39" i="2" l="1"/>
  <c r="G39" i="2" s="1"/>
  <c r="H39" i="2" l="1"/>
  <c r="I39" i="2" s="1"/>
  <c r="J39" i="2" l="1"/>
  <c r="K39" i="2" s="1"/>
  <c r="M39" i="2" s="1"/>
  <c r="R39" i="2" l="1"/>
  <c r="N39" i="2"/>
  <c r="T39" i="2"/>
  <c r="U39" i="2"/>
  <c r="Q39" i="2"/>
  <c r="L39" i="2"/>
  <c r="P39" i="2"/>
  <c r="O39" i="2"/>
  <c r="B40" i="2"/>
  <c r="S39" i="2"/>
  <c r="C40" i="2" l="1"/>
  <c r="D40" i="2" s="1"/>
  <c r="E40" i="2" l="1"/>
  <c r="F40" i="2" s="1"/>
  <c r="G40" i="2" l="1"/>
  <c r="H40" i="2" s="1"/>
  <c r="I40" i="2" l="1"/>
  <c r="J40" i="2"/>
  <c r="K40" i="2" l="1"/>
  <c r="O40" i="2" s="1"/>
  <c r="B41" i="2" l="1"/>
  <c r="Q40" i="2"/>
  <c r="S40" i="2"/>
  <c r="P40" i="2"/>
  <c r="R40" i="2"/>
  <c r="M40" i="2"/>
  <c r="T40" i="2"/>
  <c r="N40" i="2"/>
  <c r="U40" i="2"/>
  <c r="L40" i="2"/>
  <c r="C41" i="2" l="1"/>
  <c r="D41" i="2" s="1"/>
  <c r="E41" i="2" l="1"/>
  <c r="F41" i="2" l="1"/>
  <c r="G41" i="2" l="1"/>
  <c r="H41" i="2" l="1"/>
  <c r="J41" i="2" l="1"/>
  <c r="I41" i="2"/>
  <c r="K41" i="2" l="1"/>
  <c r="U41" i="2" s="1"/>
  <c r="M41" i="2" l="1"/>
  <c r="N41" i="2"/>
  <c r="R41" i="2"/>
  <c r="O41" i="2"/>
  <c r="B42" i="2"/>
  <c r="C42" i="2" s="1"/>
  <c r="L41" i="2"/>
  <c r="S41" i="2"/>
  <c r="Q41" i="2"/>
  <c r="P41" i="2"/>
  <c r="T41" i="2"/>
  <c r="D42" i="2" l="1"/>
  <c r="E42" i="2" s="1"/>
  <c r="F42" i="2" l="1"/>
  <c r="G42" i="2" s="1"/>
  <c r="H42" i="2" l="1"/>
  <c r="I42" i="2" s="1"/>
  <c r="J42" i="2" l="1"/>
  <c r="K42" i="2" l="1"/>
  <c r="R42" i="2" s="1"/>
  <c r="P42" i="2" l="1"/>
  <c r="B43" i="2"/>
  <c r="U42" i="2"/>
  <c r="L42" i="2"/>
  <c r="Q42" i="2"/>
  <c r="T42" i="2"/>
  <c r="M42" i="2"/>
  <c r="S42" i="2"/>
  <c r="O42" i="2"/>
  <c r="N42" i="2"/>
  <c r="C43" i="2" l="1"/>
  <c r="D43" i="2" l="1"/>
  <c r="E43" i="2" l="1"/>
  <c r="F43" i="2" l="1"/>
  <c r="G43" i="2" l="1"/>
  <c r="H43" i="2" l="1"/>
  <c r="J43" i="2" l="1"/>
  <c r="I43" i="2"/>
  <c r="K43" i="2" l="1"/>
  <c r="Q43" i="2" s="1"/>
  <c r="T43" i="2" l="1"/>
  <c r="B44" i="2"/>
  <c r="C44" i="2" s="1"/>
  <c r="P43" i="2"/>
  <c r="S43" i="2"/>
  <c r="U43" i="2"/>
  <c r="M43" i="2"/>
  <c r="L43" i="2"/>
  <c r="O43" i="2"/>
  <c r="N43" i="2"/>
  <c r="R43" i="2"/>
  <c r="D44" i="2" l="1"/>
  <c r="E44" i="2" l="1"/>
  <c r="F44" i="2" s="1"/>
  <c r="G44" i="2" l="1"/>
  <c r="H44" i="2" l="1"/>
  <c r="I44" i="2" l="1"/>
  <c r="J44" i="2"/>
  <c r="K44" i="2" l="1"/>
  <c r="P44" i="2" s="1"/>
  <c r="T44" i="2" l="1"/>
  <c r="Q44" i="2"/>
  <c r="B45" i="2"/>
  <c r="M44" i="2"/>
  <c r="U44" i="2"/>
  <c r="L44" i="2"/>
  <c r="R44" i="2"/>
  <c r="O44" i="2"/>
  <c r="S44" i="2"/>
  <c r="N44" i="2"/>
  <c r="C45" i="2" l="1"/>
  <c r="D45" i="2" l="1"/>
  <c r="E45" i="2" l="1"/>
  <c r="F45" i="2" l="1"/>
  <c r="G45" i="2" l="1"/>
  <c r="H45" i="2" l="1"/>
  <c r="J45" i="2" s="1"/>
  <c r="I45" i="2" l="1"/>
  <c r="K45" i="2" s="1"/>
  <c r="Q45" i="2" s="1"/>
  <c r="L45" i="2" l="1"/>
  <c r="P45" i="2"/>
  <c r="U45" i="2"/>
  <c r="N45" i="2"/>
  <c r="M45" i="2"/>
  <c r="T45" i="2"/>
  <c r="S45" i="2"/>
  <c r="R45" i="2"/>
  <c r="B46" i="2"/>
  <c r="O45" i="2"/>
  <c r="C46" i="2" l="1"/>
  <c r="D46" i="2" s="1"/>
  <c r="E46" i="2" l="1"/>
  <c r="F46" i="2" l="1"/>
  <c r="G46" i="2" l="1"/>
  <c r="H46" i="2" l="1"/>
  <c r="I46" i="2" s="1"/>
  <c r="J46" i="2" l="1"/>
  <c r="K46" i="2" s="1"/>
  <c r="N46" i="2" s="1"/>
  <c r="S46" i="2" l="1"/>
  <c r="L46" i="2"/>
  <c r="U46" i="2"/>
  <c r="T46" i="2"/>
  <c r="R46" i="2"/>
  <c r="Q46" i="2"/>
  <c r="O46" i="2"/>
  <c r="B47" i="2"/>
  <c r="P46" i="2"/>
  <c r="M46" i="2"/>
  <c r="C47" i="2" l="1"/>
  <c r="D47" i="2" l="1"/>
  <c r="E47" i="2" l="1"/>
  <c r="F47" i="2" l="1"/>
  <c r="G47" i="2" l="1"/>
  <c r="H47" i="2" s="1"/>
  <c r="I47" i="2" l="1"/>
  <c r="J47" i="2"/>
  <c r="K47" i="2" l="1"/>
  <c r="R47" i="2" s="1"/>
  <c r="T47" i="2" l="1"/>
  <c r="Q47" i="2"/>
  <c r="B48" i="2"/>
  <c r="C48" i="2" s="1"/>
  <c r="D48" i="2" s="1"/>
  <c r="L47" i="2"/>
  <c r="O47" i="2"/>
  <c r="U47" i="2"/>
  <c r="P47" i="2"/>
  <c r="S47" i="2"/>
  <c r="M47" i="2"/>
  <c r="N47" i="2"/>
  <c r="E48" i="2" l="1"/>
  <c r="F48" i="2" s="1"/>
  <c r="G48" i="2" s="1"/>
  <c r="H48" i="2" l="1"/>
  <c r="I48" i="2" s="1"/>
  <c r="J48" i="2" l="1"/>
  <c r="K48" i="2" l="1"/>
  <c r="O48" i="2" s="1"/>
  <c r="N48" i="2" l="1"/>
  <c r="U48" i="2"/>
  <c r="T48" i="2"/>
  <c r="P48" i="2"/>
  <c r="L48" i="2"/>
  <c r="B49" i="2"/>
  <c r="Q48" i="2"/>
  <c r="S48" i="2"/>
  <c r="M48" i="2"/>
  <c r="R48" i="2"/>
  <c r="C49" i="2" l="1"/>
  <c r="D49" i="2" l="1"/>
  <c r="E49" i="2" l="1"/>
  <c r="F49" i="2" s="1"/>
  <c r="G49" i="2" l="1"/>
  <c r="H49" i="2" l="1"/>
  <c r="J49" i="2" l="1"/>
  <c r="I49" i="2"/>
  <c r="K49" i="2" l="1"/>
  <c r="U49" i="2" s="1"/>
  <c r="R49" i="2" l="1"/>
  <c r="P49" i="2"/>
  <c r="S49" i="2"/>
  <c r="M49" i="2"/>
  <c r="T49" i="2"/>
  <c r="N49" i="2"/>
  <c r="L49" i="2"/>
  <c r="B50" i="2"/>
  <c r="Q49" i="2"/>
  <c r="O49" i="2"/>
  <c r="C50" i="2" l="1"/>
  <c r="D50" i="2" l="1"/>
  <c r="E50" i="2" s="1"/>
  <c r="F50" i="2" l="1"/>
  <c r="G50" i="2" s="1"/>
  <c r="H50" i="2" l="1"/>
  <c r="I50" i="2" s="1"/>
  <c r="J50" i="2" l="1"/>
  <c r="K50" i="2" s="1"/>
  <c r="N50" i="2" l="1"/>
  <c r="M50" i="2"/>
  <c r="U50" i="2"/>
  <c r="O50" i="2"/>
  <c r="R50" i="2"/>
  <c r="T50" i="2"/>
  <c r="P50" i="2"/>
  <c r="Q50" i="2"/>
  <c r="L50" i="2"/>
  <c r="S50" i="2"/>
  <c r="B51" i="2"/>
  <c r="C51" i="2" l="1"/>
  <c r="D51" i="2" l="1"/>
  <c r="E51" i="2" l="1"/>
  <c r="F51" i="2" l="1"/>
  <c r="G51" i="2" s="1"/>
  <c r="H51" i="2" l="1"/>
  <c r="J51" i="2" l="1"/>
  <c r="I51" i="2"/>
  <c r="K51" i="2" l="1"/>
  <c r="N51" i="2" s="1"/>
  <c r="S51" i="2" l="1"/>
  <c r="M51" i="2"/>
  <c r="Q51" i="2"/>
  <c r="U51" i="2"/>
  <c r="P51" i="2"/>
  <c r="R51" i="2"/>
  <c r="O51" i="2"/>
  <c r="B52" i="2"/>
  <c r="C52" i="2" s="1"/>
  <c r="T51" i="2"/>
  <c r="L51" i="2"/>
  <c r="D52" i="2" l="1"/>
  <c r="E52" i="2" s="1"/>
  <c r="F52" i="2" l="1"/>
  <c r="G52" i="2" l="1"/>
  <c r="H52" i="2" s="1"/>
  <c r="I52" i="2" s="1"/>
  <c r="J52" i="2" l="1"/>
  <c r="K52" i="2" s="1"/>
  <c r="T52" i="2" s="1"/>
  <c r="M52" i="2" l="1"/>
  <c r="P52" i="2"/>
  <c r="B53" i="2"/>
  <c r="N52" i="2"/>
  <c r="U52" i="2"/>
  <c r="O52" i="2"/>
  <c r="R52" i="2"/>
  <c r="S52" i="2"/>
  <c r="L52" i="2"/>
  <c r="Q52" i="2"/>
  <c r="C53" i="2" l="1"/>
  <c r="D53" i="2" s="1"/>
  <c r="E53" i="2" l="1"/>
  <c r="F53" i="2" s="1"/>
  <c r="G53" i="2" l="1"/>
  <c r="H53" i="2" l="1"/>
  <c r="J53" i="2" s="1"/>
  <c r="I53" i="2" l="1"/>
  <c r="K53" i="2" l="1"/>
  <c r="O53" i="2" s="1"/>
  <c r="L53" i="2" l="1"/>
  <c r="N53" i="2"/>
  <c r="S53" i="2"/>
  <c r="U53" i="2"/>
  <c r="R53" i="2"/>
  <c r="T53" i="2"/>
  <c r="P53" i="2"/>
  <c r="B54" i="2"/>
  <c r="Q53" i="2"/>
  <c r="M53" i="2"/>
  <c r="C54" i="2" l="1"/>
  <c r="D54" i="2" l="1"/>
  <c r="E54" i="2" s="1"/>
  <c r="F54" i="2" l="1"/>
  <c r="G54" i="2" s="1"/>
  <c r="H54" i="2" l="1"/>
  <c r="J54" i="2" l="1"/>
  <c r="I54" i="2"/>
  <c r="K54" i="2" l="1"/>
  <c r="U54" i="2" s="1"/>
  <c r="L54" i="2" l="1"/>
  <c r="N54" i="2"/>
  <c r="Q54" i="2"/>
  <c r="M54" i="2"/>
  <c r="B55" i="2"/>
  <c r="C55" i="2" s="1"/>
  <c r="O54" i="2"/>
  <c r="R54" i="2"/>
  <c r="P54" i="2"/>
  <c r="T54" i="2"/>
  <c r="S54" i="2"/>
  <c r="D55" i="2" l="1"/>
  <c r="E55" i="2" l="1"/>
  <c r="F55" i="2" s="1"/>
  <c r="G55" i="2" l="1"/>
  <c r="H55" i="2" s="1"/>
  <c r="I55" i="2" l="1"/>
  <c r="J55" i="2"/>
  <c r="K55" i="2" l="1"/>
  <c r="M55" i="2" s="1"/>
  <c r="T55" i="2" l="1"/>
  <c r="L55" i="2"/>
  <c r="O55" i="2"/>
  <c r="B56" i="2"/>
  <c r="C56" i="2" s="1"/>
  <c r="D56" i="2" s="1"/>
  <c r="N55" i="2"/>
  <c r="P55" i="2"/>
  <c r="Q55" i="2"/>
  <c r="U55" i="2"/>
  <c r="R55" i="2"/>
  <c r="S55" i="2"/>
  <c r="E56" i="2" l="1"/>
  <c r="F56" i="2" l="1"/>
  <c r="G56" i="2" l="1"/>
  <c r="H56" i="2" s="1"/>
  <c r="J56" i="2" s="1"/>
  <c r="I56" i="2" l="1"/>
  <c r="K56" i="2" l="1"/>
  <c r="T56" i="2" s="1"/>
  <c r="L56" i="2" l="1"/>
  <c r="Q56" i="2"/>
  <c r="S56" i="2"/>
  <c r="R56" i="2"/>
  <c r="O56" i="2"/>
  <c r="B57" i="2"/>
  <c r="N56" i="2"/>
  <c r="M56" i="2"/>
  <c r="P56" i="2"/>
  <c r="U56" i="2"/>
  <c r="C57" i="2" l="1"/>
  <c r="D57" i="2" l="1"/>
  <c r="E57" i="2" s="1"/>
  <c r="F57" i="2" l="1"/>
  <c r="G57" i="2" l="1"/>
  <c r="H57" i="2" l="1"/>
  <c r="J57" i="2" s="1"/>
  <c r="I57" i="2" l="1"/>
  <c r="K57" i="2" s="1"/>
  <c r="P57" i="2" s="1"/>
  <c r="Q57" i="2" l="1"/>
  <c r="O57" i="2"/>
  <c r="L57" i="2"/>
  <c r="R57" i="2"/>
  <c r="S57" i="2"/>
  <c r="T57" i="2"/>
  <c r="U57" i="2"/>
  <c r="N57" i="2"/>
  <c r="M57" i="2"/>
  <c r="B58" i="2"/>
  <c r="C58" i="2" l="1"/>
  <c r="D58" i="2" l="1"/>
  <c r="E58" i="2" l="1"/>
  <c r="F58" i="2" s="1"/>
  <c r="G58" i="2" l="1"/>
  <c r="H58" i="2" s="1"/>
  <c r="I58" i="2" l="1"/>
  <c r="J58" i="2"/>
  <c r="K58" i="2" l="1"/>
  <c r="M58" i="2" s="1"/>
  <c r="N58" i="2" l="1"/>
  <c r="U58" i="2"/>
  <c r="T58" i="2"/>
  <c r="R58" i="2"/>
  <c r="B59" i="2"/>
  <c r="C59" i="2" s="1"/>
  <c r="D59" i="2" s="1"/>
  <c r="L58" i="2"/>
  <c r="Q58" i="2"/>
  <c r="S58" i="2"/>
  <c r="P58" i="2"/>
  <c r="O58" i="2"/>
  <c r="E59" i="2" l="1"/>
  <c r="F59" i="2" s="1"/>
  <c r="G59" i="2" l="1"/>
  <c r="H59" i="2" l="1"/>
  <c r="J59" i="2" l="1"/>
  <c r="I59" i="2"/>
  <c r="K59" i="2" l="1"/>
  <c r="L59" i="2" s="1"/>
  <c r="S59" i="2" l="1"/>
  <c r="Q59" i="2"/>
  <c r="P59" i="2"/>
  <c r="O59" i="2"/>
  <c r="U59" i="2"/>
  <c r="T59" i="2"/>
  <c r="M59" i="2"/>
  <c r="R59" i="2"/>
  <c r="N59" i="2"/>
  <c r="B60" i="2"/>
  <c r="C60" i="2" l="1"/>
  <c r="D60" i="2" l="1"/>
  <c r="E60" i="2" l="1"/>
  <c r="F60" i="2" l="1"/>
  <c r="G60" i="2" s="1"/>
  <c r="H60" i="2" l="1"/>
  <c r="I60" i="2" s="1"/>
  <c r="J60" i="2" l="1"/>
  <c r="K60" i="2" l="1"/>
  <c r="B61" i="2" s="1"/>
  <c r="Q60" i="2" l="1"/>
  <c r="C61" i="2"/>
  <c r="D61" i="2" s="1"/>
  <c r="P60" i="2"/>
  <c r="L60" i="2"/>
  <c r="M60" i="2"/>
  <c r="R60" i="2"/>
  <c r="N60" i="2"/>
  <c r="S60" i="2"/>
  <c r="O60" i="2"/>
  <c r="U60" i="2"/>
  <c r="T60" i="2"/>
  <c r="E61" i="2" l="1"/>
  <c r="F61" i="2" l="1"/>
  <c r="G61" i="2" s="1"/>
  <c r="H61" i="2" s="1"/>
  <c r="I61" i="2" l="1"/>
  <c r="J61" i="2"/>
  <c r="K61" i="2" l="1"/>
  <c r="B62" i="2" s="1"/>
  <c r="C62" i="2" l="1"/>
  <c r="D62" i="2" s="1"/>
  <c r="U61" i="2"/>
  <c r="S61" i="2"/>
  <c r="L61" i="2"/>
  <c r="N61" i="2"/>
  <c r="P61" i="2"/>
  <c r="O61" i="2"/>
  <c r="Q61" i="2"/>
  <c r="R61" i="2"/>
  <c r="T61" i="2"/>
  <c r="M61" i="2"/>
  <c r="E62" i="2" l="1"/>
  <c r="F62" i="2" s="1"/>
  <c r="G62" i="2" l="1"/>
  <c r="H62" i="2" l="1"/>
  <c r="J62" i="2" s="1"/>
  <c r="I62" i="2" l="1"/>
  <c r="K62" i="2" l="1"/>
  <c r="Q62" i="2" s="1"/>
  <c r="O62" i="2" l="1"/>
  <c r="M62" i="2"/>
  <c r="P62" i="2"/>
  <c r="N62" i="2"/>
  <c r="T62" i="2"/>
  <c r="U62" i="2"/>
  <c r="R62" i="2"/>
  <c r="L62" i="2"/>
  <c r="S62" i="2"/>
  <c r="B63" i="2"/>
  <c r="C63" i="2" l="1"/>
  <c r="D63" i="2" s="1"/>
  <c r="E63" i="2" l="1"/>
  <c r="F63" i="2" s="1"/>
  <c r="G63" i="2" l="1"/>
  <c r="H63" i="2" l="1"/>
  <c r="J63" i="2" l="1"/>
  <c r="I63" i="2"/>
  <c r="K63" i="2" l="1"/>
  <c r="R63" i="2" s="1"/>
  <c r="Q63" i="2" l="1"/>
  <c r="L63" i="2"/>
  <c r="S63" i="2"/>
  <c r="M63" i="2"/>
  <c r="P63" i="2"/>
  <c r="B64" i="2"/>
  <c r="N63" i="2"/>
  <c r="U63" i="2"/>
  <c r="T63" i="2"/>
  <c r="O63" i="2"/>
  <c r="C64" i="2" l="1"/>
  <c r="D64" i="2" s="1"/>
  <c r="E64" i="2" l="1"/>
  <c r="F64" i="2" s="1"/>
  <c r="G64" i="2" l="1"/>
  <c r="H64" i="2" l="1"/>
  <c r="J64" i="2" l="1"/>
  <c r="I64" i="2"/>
  <c r="K64" i="2" l="1"/>
  <c r="N64" i="2" s="1"/>
  <c r="U64" i="2" l="1"/>
  <c r="L64" i="2"/>
  <c r="T64" i="2"/>
  <c r="S64" i="2"/>
  <c r="Q64" i="2"/>
  <c r="R64" i="2"/>
  <c r="B65" i="2"/>
  <c r="C65" i="2" s="1"/>
  <c r="M64" i="2"/>
  <c r="P64" i="2"/>
  <c r="O64" i="2"/>
  <c r="D65" i="2" l="1"/>
  <c r="E65" i="2" l="1"/>
  <c r="F65" i="2" s="1"/>
  <c r="G65" i="2" l="1"/>
  <c r="H65" i="2" s="1"/>
  <c r="J65" i="2" l="1"/>
  <c r="I65" i="2"/>
  <c r="K65" i="2" l="1"/>
  <c r="S65" i="2" s="1"/>
  <c r="R65" i="2" l="1"/>
  <c r="P65" i="2"/>
  <c r="B66" i="2"/>
  <c r="C66" i="2" s="1"/>
  <c r="D66" i="2" s="1"/>
  <c r="T65" i="2"/>
  <c r="Q65" i="2"/>
  <c r="M65" i="2"/>
  <c r="N65" i="2"/>
  <c r="U65" i="2"/>
  <c r="O65" i="2"/>
  <c r="L65" i="2"/>
  <c r="E66" i="2" l="1"/>
  <c r="F66" i="2" l="1"/>
  <c r="G66" i="2" l="1"/>
  <c r="H66" i="2" s="1"/>
  <c r="I66" i="2" l="1"/>
  <c r="J66" i="2"/>
  <c r="K66" i="2" l="1"/>
  <c r="R66" i="2" s="1"/>
  <c r="T66" i="2" l="1"/>
  <c r="Q66" i="2"/>
  <c r="M66" i="2"/>
  <c r="S66" i="2"/>
  <c r="L66" i="2"/>
  <c r="N66" i="2"/>
  <c r="B67" i="2"/>
  <c r="C67" i="2" s="1"/>
  <c r="U66" i="2"/>
  <c r="O66" i="2"/>
  <c r="P66" i="2"/>
  <c r="D67" i="2" l="1"/>
  <c r="E67" i="2" l="1"/>
  <c r="F67" i="2" s="1"/>
  <c r="G67" i="2" s="1"/>
  <c r="H67" i="2" l="1"/>
  <c r="I67" i="2" l="1"/>
  <c r="J67" i="2"/>
  <c r="K67" i="2" l="1"/>
  <c r="O67" i="2" s="1"/>
  <c r="L67" i="2" l="1"/>
  <c r="B68" i="2"/>
  <c r="C68" i="2" s="1"/>
  <c r="D68" i="2" s="1"/>
  <c r="S67" i="2"/>
  <c r="U67" i="2"/>
  <c r="N67" i="2"/>
  <c r="Q67" i="2"/>
  <c r="P67" i="2"/>
  <c r="M67" i="2"/>
  <c r="R67" i="2"/>
  <c r="T67" i="2"/>
  <c r="E68" i="2" l="1"/>
  <c r="F68" i="2" l="1"/>
  <c r="G68" i="2" l="1"/>
  <c r="H68" i="2" l="1"/>
  <c r="J68" i="2" s="1"/>
  <c r="I68" i="2" l="1"/>
  <c r="K68" i="2" l="1"/>
  <c r="B69" i="2" s="1"/>
  <c r="R68" i="2" l="1"/>
  <c r="T68" i="2"/>
  <c r="M68" i="2"/>
  <c r="O68" i="2"/>
  <c r="S68" i="2"/>
  <c r="C69" i="2"/>
  <c r="N68" i="2"/>
  <c r="Q68" i="2"/>
  <c r="U68" i="2"/>
  <c r="L68" i="2"/>
  <c r="P68" i="2"/>
  <c r="D69" i="2" l="1"/>
  <c r="E69" i="2" l="1"/>
  <c r="F69" i="2" l="1"/>
  <c r="G69" i="2" l="1"/>
  <c r="H69" i="2" l="1"/>
  <c r="J69" i="2" s="1"/>
  <c r="I69" i="2" l="1"/>
  <c r="K69" i="2" l="1"/>
  <c r="M69" i="2" s="1"/>
  <c r="N69" i="2" l="1"/>
  <c r="S69" i="2"/>
  <c r="U69" i="2"/>
  <c r="P69" i="2"/>
  <c r="R69" i="2"/>
  <c r="O69" i="2"/>
  <c r="B70" i="2"/>
  <c r="C70" i="2" s="1"/>
  <c r="D70" i="2" s="1"/>
  <c r="L69" i="2"/>
  <c r="Q69" i="2"/>
  <c r="T69" i="2"/>
  <c r="E70" i="2" l="1"/>
  <c r="F70" i="2" s="1"/>
  <c r="G70" i="2" l="1"/>
  <c r="H70" i="2" s="1"/>
  <c r="I70" i="2" l="1"/>
  <c r="J70" i="2"/>
  <c r="K70" i="2" l="1"/>
  <c r="L70" i="2" s="1"/>
  <c r="B71" i="2" l="1"/>
  <c r="O70" i="2"/>
  <c r="M70" i="2"/>
  <c r="P70" i="2"/>
  <c r="Q70" i="2"/>
  <c r="U70" i="2"/>
  <c r="R70" i="2"/>
  <c r="S70" i="2"/>
  <c r="N70" i="2"/>
  <c r="T70" i="2"/>
  <c r="C71" i="2" l="1"/>
  <c r="D71" i="2" s="1"/>
  <c r="E71" i="2" l="1"/>
  <c r="F71" i="2" s="1"/>
  <c r="G71" i="2" l="1"/>
  <c r="H71" i="2" s="1"/>
  <c r="J71" i="2" l="1"/>
  <c r="I71" i="2"/>
  <c r="K71" i="2" l="1"/>
  <c r="U71" i="2" s="1"/>
  <c r="S71" i="2" l="1"/>
  <c r="P71" i="2"/>
  <c r="Q71" i="2"/>
  <c r="O71" i="2"/>
  <c r="N71" i="2"/>
  <c r="T71" i="2"/>
  <c r="R71" i="2"/>
  <c r="M71" i="2"/>
  <c r="L71" i="2"/>
  <c r="B72" i="2"/>
  <c r="C72" i="2" l="1"/>
  <c r="D72" i="2" l="1"/>
  <c r="E72" i="2" l="1"/>
  <c r="F72" i="2" l="1"/>
  <c r="G72" i="2" l="1"/>
  <c r="H72" i="2" l="1"/>
  <c r="J72" i="2" l="1"/>
  <c r="I72" i="2"/>
  <c r="K72" i="2" l="1"/>
  <c r="T72" i="2" s="1"/>
  <c r="B73" i="2" l="1"/>
  <c r="C73" i="2" s="1"/>
  <c r="D73" i="2" s="1"/>
  <c r="U72" i="2"/>
  <c r="Q72" i="2"/>
  <c r="P72" i="2"/>
  <c r="L72" i="2"/>
  <c r="R72" i="2"/>
  <c r="S72" i="2"/>
  <c r="M72" i="2"/>
  <c r="N72" i="2"/>
  <c r="O72" i="2"/>
  <c r="E73" i="2" l="1"/>
  <c r="F73" i="2" l="1"/>
  <c r="G73" i="2" l="1"/>
  <c r="H73" i="2" l="1"/>
  <c r="I73" i="2" l="1"/>
  <c r="J73" i="2"/>
  <c r="K73" i="2" l="1"/>
  <c r="T73" i="2" l="1"/>
  <c r="S73" i="2"/>
  <c r="R73" i="2"/>
  <c r="B74" i="2"/>
  <c r="L73" i="2"/>
  <c r="Q73" i="2"/>
  <c r="M73" i="2"/>
  <c r="O73" i="2"/>
  <c r="U73" i="2"/>
  <c r="P73" i="2"/>
  <c r="N73" i="2"/>
  <c r="C74" i="2" l="1"/>
  <c r="D74" i="2" l="1"/>
  <c r="E74" i="2" s="1"/>
  <c r="F74" i="2" l="1"/>
  <c r="G74" i="2" l="1"/>
  <c r="H74" i="2" l="1"/>
  <c r="I74" i="2" s="1"/>
  <c r="J74" i="2" l="1"/>
  <c r="K74" i="2" s="1"/>
  <c r="S74" i="2" s="1"/>
  <c r="O74" i="2" l="1"/>
  <c r="N74" i="2"/>
  <c r="R74" i="2"/>
  <c r="U74" i="2"/>
  <c r="T74" i="2"/>
  <c r="L74" i="2"/>
  <c r="Q74" i="2"/>
  <c r="B75" i="2"/>
  <c r="P74" i="2"/>
  <c r="M74" i="2"/>
  <c r="C75" i="2" l="1"/>
  <c r="D75" i="2" l="1"/>
  <c r="E75" i="2" s="1"/>
  <c r="F75" i="2" l="1"/>
  <c r="G75" i="2" l="1"/>
  <c r="H75" i="2" l="1"/>
  <c r="J75" i="2" l="1"/>
  <c r="I75" i="2"/>
  <c r="K75" i="2" l="1"/>
  <c r="Q75" i="2" s="1"/>
  <c r="M75" i="2" l="1"/>
  <c r="L75" i="2"/>
  <c r="R75" i="2"/>
  <c r="T75" i="2"/>
  <c r="S75" i="2"/>
  <c r="N75" i="2"/>
  <c r="B76" i="2"/>
  <c r="P75" i="2"/>
  <c r="U75" i="2"/>
  <c r="O75" i="2"/>
  <c r="C76" i="2" l="1"/>
  <c r="D76" i="2" l="1"/>
  <c r="E76" i="2" l="1"/>
  <c r="F76" i="2" l="1"/>
  <c r="G76" i="2" l="1"/>
  <c r="H76" i="2" s="1"/>
  <c r="I76" i="2" s="1"/>
  <c r="J76" i="2" l="1"/>
  <c r="K76" i="2" l="1"/>
  <c r="N76" i="2" s="1"/>
  <c r="P76" i="2" l="1"/>
  <c r="L76" i="2"/>
  <c r="T76" i="2"/>
  <c r="U76" i="2"/>
  <c r="S76" i="2"/>
  <c r="Q76" i="2"/>
  <c r="M76" i="2"/>
  <c r="O76" i="2"/>
  <c r="R76" i="2"/>
  <c r="B77" i="2"/>
  <c r="C77" i="2" l="1"/>
  <c r="D77" i="2" l="1"/>
  <c r="E77" i="2" l="1"/>
  <c r="F77" i="2" l="1"/>
  <c r="G77" i="2" l="1"/>
  <c r="H77" i="2" l="1"/>
  <c r="J77" i="2" s="1"/>
  <c r="I77" i="2" l="1"/>
  <c r="K77" i="2" l="1"/>
  <c r="L77" i="2" s="1"/>
  <c r="U77" i="2" l="1"/>
  <c r="N77" i="2"/>
  <c r="T77" i="2"/>
  <c r="O77" i="2"/>
  <c r="R77" i="2"/>
  <c r="M77" i="2"/>
  <c r="B78" i="2"/>
  <c r="Q77" i="2"/>
  <c r="P77" i="2"/>
  <c r="S77" i="2"/>
  <c r="C78" i="2" l="1"/>
  <c r="D78" i="2" s="1"/>
  <c r="E78" i="2" s="1"/>
  <c r="F78" i="2" l="1"/>
  <c r="G78" i="2" l="1"/>
  <c r="H78" i="2" s="1"/>
  <c r="I78" i="2" l="1"/>
  <c r="J78" i="2"/>
  <c r="K78" i="2" l="1"/>
  <c r="O78" i="2" l="1"/>
  <c r="U78" i="2"/>
  <c r="N78" i="2"/>
  <c r="R78" i="2"/>
  <c r="B79" i="2"/>
  <c r="C79" i="2" s="1"/>
  <c r="T78" i="2"/>
  <c r="Q78" i="2"/>
  <c r="P78" i="2"/>
  <c r="S78" i="2"/>
  <c r="M78" i="2"/>
  <c r="L78" i="2"/>
  <c r="D79" i="2" l="1"/>
  <c r="E79" i="2" s="1"/>
  <c r="F79" i="2" l="1"/>
  <c r="G79" i="2" s="1"/>
  <c r="H79" i="2" s="1"/>
  <c r="I79" i="2" l="1"/>
  <c r="J79" i="2"/>
  <c r="K79" i="2" l="1"/>
  <c r="O79" i="2" s="1"/>
  <c r="N79" i="2" l="1"/>
  <c r="Q79" i="2"/>
  <c r="L79" i="2"/>
  <c r="S79" i="2"/>
  <c r="B80" i="2"/>
  <c r="T79" i="2"/>
  <c r="R79" i="2"/>
  <c r="M79" i="2"/>
  <c r="U79" i="2"/>
  <c r="P79" i="2"/>
  <c r="C80" i="2" l="1"/>
  <c r="D80" i="2" l="1"/>
  <c r="E80" i="2" l="1"/>
  <c r="F80" i="2" s="1"/>
  <c r="G80" i="2" l="1"/>
  <c r="H80" i="2" l="1"/>
  <c r="J80" i="2" l="1"/>
  <c r="I80" i="2"/>
  <c r="K80" i="2" l="1"/>
  <c r="T80" i="2" s="1"/>
  <c r="B81" i="2" l="1"/>
  <c r="C81" i="2" s="1"/>
  <c r="P80" i="2"/>
  <c r="O80" i="2"/>
  <c r="L80" i="2"/>
  <c r="R80" i="2"/>
  <c r="U80" i="2"/>
  <c r="N80" i="2"/>
  <c r="S80" i="2"/>
  <c r="Q80" i="2"/>
  <c r="M80" i="2"/>
  <c r="D81" i="2" l="1"/>
  <c r="E81" i="2" l="1"/>
  <c r="F81" i="2" s="1"/>
  <c r="G81" i="2" l="1"/>
  <c r="H81" i="2" l="1"/>
  <c r="I81" i="2" s="1"/>
  <c r="J81" i="2" l="1"/>
  <c r="K81" i="2" s="1"/>
  <c r="Q81" i="2" l="1"/>
  <c r="B82" i="2"/>
  <c r="U81" i="2"/>
  <c r="M81" i="2"/>
  <c r="R81" i="2"/>
  <c r="N81" i="2"/>
  <c r="C82" i="2"/>
  <c r="D82" i="2" s="1"/>
  <c r="P81" i="2"/>
  <c r="L81" i="2"/>
  <c r="O81" i="2"/>
  <c r="S81" i="2"/>
  <c r="T81" i="2"/>
  <c r="E82" i="2" l="1"/>
  <c r="F82" i="2" l="1"/>
  <c r="G82" i="2" s="1"/>
  <c r="H82" i="2" l="1"/>
  <c r="I82" i="2" s="1"/>
  <c r="J82" i="2" l="1"/>
  <c r="K82" i="2" s="1"/>
  <c r="O82" i="2" s="1"/>
  <c r="B83" i="2" l="1"/>
  <c r="C83" i="2" s="1"/>
  <c r="M82" i="2"/>
  <c r="N82" i="2"/>
  <c r="L82" i="2"/>
  <c r="T82" i="2"/>
  <c r="P82" i="2"/>
  <c r="U82" i="2"/>
  <c r="S82" i="2"/>
  <c r="Q82" i="2"/>
  <c r="R82" i="2"/>
  <c r="D83" i="2" l="1"/>
  <c r="E83" i="2" s="1"/>
  <c r="F83" i="2" l="1"/>
  <c r="G83" i="2" l="1"/>
  <c r="H83" i="2" l="1"/>
  <c r="J83" i="2" s="1"/>
  <c r="I83" i="2" l="1"/>
  <c r="K83" i="2" l="1"/>
  <c r="U83" i="2" s="1"/>
  <c r="N83" i="2" l="1"/>
  <c r="S83" i="2"/>
  <c r="M83" i="2"/>
  <c r="P83" i="2"/>
  <c r="B84" i="2"/>
  <c r="O83" i="2"/>
  <c r="L83" i="2"/>
  <c r="R83" i="2"/>
  <c r="T83" i="2"/>
  <c r="Q83" i="2"/>
  <c r="C84" i="2" l="1"/>
  <c r="D84" i="2" l="1"/>
  <c r="E84" i="2" l="1"/>
  <c r="F84" i="2" l="1"/>
  <c r="G84" i="2" s="1"/>
  <c r="H84" i="2" l="1"/>
  <c r="J84" i="2" s="1"/>
  <c r="I84" i="2" l="1"/>
  <c r="K84" i="2" s="1"/>
  <c r="L84" i="2" s="1"/>
  <c r="N84" i="2" l="1"/>
  <c r="R84" i="2"/>
  <c r="S84" i="2"/>
  <c r="U84" i="2"/>
  <c r="T84" i="2"/>
  <c r="M84" i="2"/>
  <c r="Q84" i="2"/>
  <c r="P84" i="2"/>
  <c r="O84" i="2"/>
  <c r="B85" i="2"/>
  <c r="C85" i="2" l="1"/>
  <c r="D85" i="2" l="1"/>
  <c r="E85" i="2" l="1"/>
  <c r="F85" i="2" l="1"/>
  <c r="G85" i="2" s="1"/>
  <c r="H85" i="2" l="1"/>
  <c r="I85" i="2" s="1"/>
  <c r="J85" i="2" l="1"/>
  <c r="K85" i="2" l="1"/>
  <c r="T85" i="2" s="1"/>
  <c r="U85" i="2" l="1"/>
  <c r="L85" i="2"/>
  <c r="B86" i="2"/>
  <c r="R85" i="2"/>
  <c r="M85" i="2"/>
  <c r="Q85" i="2"/>
  <c r="O85" i="2"/>
  <c r="S85" i="2"/>
  <c r="P85" i="2"/>
  <c r="N85" i="2"/>
  <c r="C86" i="2" l="1"/>
  <c r="D86" i="2" l="1"/>
  <c r="E86" i="2" l="1"/>
  <c r="F86" i="2" s="1"/>
  <c r="G86" i="2" l="1"/>
  <c r="H86" i="2" l="1"/>
  <c r="I86" i="2" l="1"/>
  <c r="J86" i="2"/>
  <c r="K86" i="2" l="1"/>
  <c r="S86" i="2" s="1"/>
  <c r="L86" i="2" l="1"/>
  <c r="B87" i="2"/>
  <c r="U86" i="2"/>
  <c r="T86" i="2"/>
  <c r="Q86" i="2"/>
  <c r="O86" i="2"/>
  <c r="R86" i="2"/>
  <c r="P86" i="2"/>
  <c r="M86" i="2"/>
  <c r="N86" i="2"/>
  <c r="C87" i="2" l="1"/>
  <c r="D87" i="2" l="1"/>
  <c r="E87" i="2" l="1"/>
  <c r="F87" i="2" l="1"/>
  <c r="G87" i="2" l="1"/>
  <c r="H87" i="2" l="1"/>
  <c r="I87" i="2" s="1"/>
  <c r="J87" i="2" l="1"/>
  <c r="K87" i="2" s="1"/>
  <c r="U87" i="2" s="1"/>
  <c r="N87" i="2" l="1"/>
  <c r="T87" i="2"/>
  <c r="S87" i="2"/>
  <c r="P87" i="2"/>
  <c r="Q87" i="2"/>
  <c r="B88" i="2"/>
  <c r="L87" i="2"/>
  <c r="R87" i="2"/>
  <c r="M87" i="2"/>
  <c r="O87" i="2"/>
  <c r="C88" i="2" l="1"/>
  <c r="D88" i="2" l="1"/>
  <c r="E88" i="2" l="1"/>
  <c r="F88" i="2" s="1"/>
  <c r="G88" i="2" l="1"/>
  <c r="H88" i="2" l="1"/>
  <c r="I88" i="2" l="1"/>
  <c r="J88" i="2"/>
  <c r="K88" i="2" l="1"/>
  <c r="B89" i="2" s="1"/>
  <c r="S88" i="2" l="1"/>
  <c r="L88" i="2"/>
  <c r="C89" i="2"/>
  <c r="P88" i="2"/>
  <c r="T88" i="2"/>
  <c r="R88" i="2"/>
  <c r="U88" i="2"/>
  <c r="O88" i="2"/>
  <c r="Q88" i="2"/>
  <c r="N88" i="2"/>
  <c r="M88" i="2"/>
  <c r="D89" i="2" l="1"/>
  <c r="E89" i="2" l="1"/>
  <c r="F89" i="2" l="1"/>
  <c r="G89" i="2" l="1"/>
  <c r="H89" i="2" l="1"/>
  <c r="J89" i="2" l="1"/>
  <c r="I89" i="2"/>
  <c r="K89" i="2" l="1"/>
  <c r="M89" i="2" s="1"/>
  <c r="Q89" i="2"/>
  <c r="R89" i="2"/>
  <c r="L89" i="2"/>
  <c r="S89" i="2"/>
  <c r="N89" i="2"/>
  <c r="U89" i="2"/>
  <c r="B90" i="2"/>
  <c r="P89" i="2" l="1"/>
  <c r="O89" i="2"/>
  <c r="T89" i="2"/>
  <c r="C90" i="2"/>
  <c r="D90" i="2" l="1"/>
  <c r="E90" i="2" l="1"/>
  <c r="F90" i="2" l="1"/>
  <c r="G90" i="2" l="1"/>
  <c r="H90" i="2" l="1"/>
  <c r="I90" i="2" l="1"/>
  <c r="J90" i="2"/>
  <c r="K90" i="2" l="1"/>
  <c r="N90" i="2"/>
  <c r="T90" i="2"/>
  <c r="B91" i="2"/>
  <c r="L90" i="2"/>
  <c r="M90" i="2"/>
  <c r="O90" i="2"/>
  <c r="Q90" i="2"/>
  <c r="U90" i="2"/>
  <c r="S90" i="2"/>
  <c r="R90" i="2"/>
  <c r="P90" i="2"/>
  <c r="C91" i="2" l="1"/>
  <c r="D91" i="2" l="1"/>
  <c r="E91" i="2" l="1"/>
  <c r="F91" i="2" l="1"/>
  <c r="G91" i="2" l="1"/>
  <c r="H91" i="2" l="1"/>
  <c r="J91" i="2" l="1"/>
  <c r="I91" i="2"/>
  <c r="K91" i="2" l="1"/>
  <c r="T91" i="2" s="1"/>
  <c r="B92" i="2"/>
  <c r="C92" i="2" s="1"/>
  <c r="L91" i="2"/>
  <c r="Q91" i="2"/>
  <c r="M91" i="2"/>
  <c r="P91" i="2"/>
  <c r="S91" i="2"/>
  <c r="O91" i="2"/>
  <c r="R91" i="2"/>
  <c r="U91" i="2"/>
  <c r="N91" i="2" l="1"/>
  <c r="D92" i="2"/>
  <c r="E92" i="2" l="1"/>
  <c r="F92" i="2" s="1"/>
  <c r="G92" i="2" l="1"/>
  <c r="H92" i="2" s="1"/>
  <c r="J92" i="2" l="1"/>
  <c r="I92" i="2"/>
  <c r="K92" i="2" l="1"/>
  <c r="O92" i="2" s="1"/>
  <c r="R92" i="2"/>
  <c r="Q92" i="2"/>
  <c r="N92" i="2"/>
  <c r="B93" i="2"/>
  <c r="T92" i="2" l="1"/>
  <c r="L92" i="2"/>
  <c r="S92" i="2"/>
  <c r="M92" i="2"/>
  <c r="U92" i="2"/>
  <c r="P92" i="2"/>
  <c r="C93" i="2"/>
  <c r="D93" i="2" l="1"/>
  <c r="E93" i="2" s="1"/>
  <c r="F93" i="2" l="1"/>
  <c r="G93" i="2" l="1"/>
  <c r="H93" i="2" l="1"/>
  <c r="J93" i="2" l="1"/>
  <c r="I93" i="2"/>
  <c r="K93" i="2" l="1"/>
  <c r="U93" i="2" s="1"/>
  <c r="B94" i="2" l="1"/>
  <c r="M93" i="2"/>
  <c r="L93" i="2"/>
  <c r="O93" i="2"/>
  <c r="N93" i="2"/>
  <c r="T93" i="2"/>
  <c r="S93" i="2"/>
  <c r="P93" i="2"/>
  <c r="R93" i="2"/>
  <c r="Q93" i="2"/>
  <c r="C94" i="2" l="1"/>
  <c r="D94" i="2" l="1"/>
  <c r="E94" i="2" l="1"/>
  <c r="F94" i="2" l="1"/>
  <c r="G94" i="2" l="1"/>
  <c r="H94" i="2" s="1"/>
  <c r="J94" i="2" l="1"/>
  <c r="I94" i="2"/>
  <c r="K94" i="2" l="1"/>
  <c r="M94" i="2" s="1"/>
  <c r="B95" i="2" l="1"/>
  <c r="T94" i="2"/>
  <c r="Q94" i="2"/>
  <c r="R94" i="2"/>
  <c r="N94" i="2"/>
  <c r="U94" i="2"/>
  <c r="L94" i="2"/>
  <c r="S94" i="2"/>
  <c r="O94" i="2"/>
  <c r="P94" i="2"/>
  <c r="C95" i="2" l="1"/>
  <c r="D95" i="2" l="1"/>
  <c r="E95" i="2" s="1"/>
  <c r="F95" i="2" l="1"/>
  <c r="G95" i="2" s="1"/>
  <c r="H95" i="2" l="1"/>
  <c r="J95" i="2" l="1"/>
  <c r="I95" i="2"/>
  <c r="K95" i="2" l="1"/>
  <c r="L95" i="2" s="1"/>
  <c r="S95" i="2" l="1"/>
  <c r="P95" i="2"/>
  <c r="O95" i="2"/>
  <c r="B96" i="2"/>
  <c r="N95" i="2"/>
  <c r="U95" i="2"/>
  <c r="T95" i="2"/>
  <c r="M95" i="2"/>
  <c r="R95" i="2"/>
  <c r="Q95" i="2"/>
  <c r="C96" i="2" l="1"/>
  <c r="D96" i="2" l="1"/>
  <c r="E96" i="2" l="1"/>
  <c r="F96" i="2" l="1"/>
  <c r="G96" i="2" l="1"/>
  <c r="H96" i="2" l="1"/>
  <c r="J96" i="2" l="1"/>
  <c r="I96" i="2"/>
  <c r="K96" i="2" l="1"/>
  <c r="T96" i="2" s="1"/>
  <c r="R96" i="2" l="1"/>
  <c r="B97" i="2"/>
  <c r="L96" i="2"/>
  <c r="P96" i="2"/>
  <c r="Q96" i="2"/>
  <c r="U96" i="2"/>
  <c r="O96" i="2"/>
  <c r="S96" i="2"/>
  <c r="N96" i="2"/>
  <c r="M96" i="2"/>
  <c r="C97" i="2" l="1"/>
  <c r="D97" i="2" l="1"/>
  <c r="E97" i="2" l="1"/>
  <c r="F97" i="2" l="1"/>
  <c r="G97" i="2" l="1"/>
  <c r="H97" i="2" s="1"/>
  <c r="J97" i="2" s="1"/>
  <c r="I97" i="2" l="1"/>
  <c r="K97" i="2" l="1"/>
  <c r="N97" i="2" s="1"/>
  <c r="S97" i="2" l="1"/>
  <c r="U97" i="2"/>
  <c r="M97" i="2"/>
  <c r="B98" i="2"/>
  <c r="C98" i="2" s="1"/>
  <c r="Q97" i="2"/>
  <c r="R97" i="2"/>
  <c r="L97" i="2"/>
  <c r="T97" i="2"/>
  <c r="P97" i="2"/>
  <c r="O97" i="2"/>
  <c r="D98" i="2" l="1"/>
  <c r="E98" i="2" l="1"/>
  <c r="F98" i="2" l="1"/>
  <c r="G98" i="2" l="1"/>
  <c r="H98" i="2" l="1"/>
  <c r="J98" i="2" s="1"/>
  <c r="I98" i="2" l="1"/>
  <c r="K98" i="2" l="1"/>
  <c r="R98" i="2" s="1"/>
  <c r="U98" i="2" l="1"/>
  <c r="L98" i="2"/>
  <c r="O98" i="2"/>
  <c r="P98" i="2"/>
  <c r="T98" i="2"/>
  <c r="S98" i="2"/>
  <c r="Q98" i="2"/>
  <c r="M98" i="2"/>
  <c r="N98" i="2"/>
  <c r="B99" i="2"/>
  <c r="C99" i="2" l="1"/>
  <c r="D99" i="2" l="1"/>
  <c r="E99" i="2" l="1"/>
  <c r="F99" i="2" s="1"/>
  <c r="G99" i="2" l="1"/>
  <c r="H99" i="2" s="1"/>
  <c r="I99" i="2" l="1"/>
  <c r="J99" i="2"/>
  <c r="K99" i="2" l="1"/>
  <c r="M99" i="2" s="1"/>
  <c r="U99" i="2" l="1"/>
  <c r="N99" i="2"/>
  <c r="O99" i="2"/>
  <c r="B100" i="2"/>
  <c r="L99" i="2"/>
  <c r="R99" i="2"/>
  <c r="T99" i="2"/>
  <c r="S99" i="2"/>
  <c r="Q99" i="2"/>
  <c r="P99" i="2"/>
  <c r="C100" i="2" l="1"/>
  <c r="D100" i="2" l="1"/>
  <c r="E100" i="2" l="1"/>
  <c r="F100" i="2" l="1"/>
  <c r="G100" i="2" s="1"/>
  <c r="H100" i="2" l="1"/>
  <c r="J100" i="2" s="1"/>
  <c r="I100" i="2" l="1"/>
  <c r="K100" i="2" s="1"/>
  <c r="L100" i="2" s="1"/>
  <c r="N13" i="2" l="1"/>
  <c r="N4" i="2"/>
  <c r="N10" i="2"/>
  <c r="N11" i="2"/>
  <c r="N9" i="2"/>
  <c r="N6" i="2"/>
  <c r="N7" i="2"/>
  <c r="N8" i="2"/>
  <c r="N12" i="2"/>
  <c r="N5" i="2"/>
  <c r="M100" i="2"/>
  <c r="S100" i="2"/>
  <c r="N100" i="2"/>
  <c r="U100" i="2"/>
  <c r="R100" i="2"/>
  <c r="T100" i="2"/>
  <c r="Q100" i="2"/>
  <c r="O100" i="2"/>
  <c r="P100" i="2"/>
  <c r="B101" i="2"/>
  <c r="C101" i="2" l="1"/>
  <c r="D101" i="2" s="1"/>
  <c r="E101" i="2" l="1"/>
  <c r="F101" i="2" l="1"/>
  <c r="G101" i="2" l="1"/>
  <c r="H101" i="2" l="1"/>
  <c r="J101" i="2" l="1"/>
  <c r="I101" i="2"/>
  <c r="K101" i="2" l="1"/>
  <c r="B102" i="2" s="1"/>
  <c r="C102" i="2" s="1"/>
  <c r="U101" i="2"/>
  <c r="N101" i="2"/>
  <c r="O101" i="2"/>
  <c r="L101" i="2"/>
  <c r="T101" i="2" l="1"/>
  <c r="P101" i="2"/>
  <c r="Q101" i="2"/>
  <c r="S101" i="2"/>
  <c r="R101" i="2"/>
  <c r="M101" i="2"/>
  <c r="D102" i="2"/>
  <c r="E102" i="2" l="1"/>
  <c r="F102" i="2" l="1"/>
  <c r="G102" i="2" l="1"/>
  <c r="H102" i="2" l="1"/>
  <c r="J102" i="2" s="1"/>
  <c r="I102" i="2" l="1"/>
  <c r="K102" i="2" s="1"/>
  <c r="S102" i="2" s="1"/>
  <c r="N102" i="2" l="1"/>
  <c r="L102" i="2"/>
  <c r="M102" i="2"/>
  <c r="T102" i="2"/>
  <c r="R102" i="2"/>
  <c r="O102" i="2"/>
  <c r="B103" i="2"/>
  <c r="C103" i="2" s="1"/>
  <c r="D103" i="2" s="1"/>
  <c r="U102" i="2"/>
  <c r="Q102" i="2"/>
  <c r="P102" i="2"/>
  <c r="E103" i="2" l="1"/>
  <c r="F103" i="2" l="1"/>
  <c r="G103" i="2" l="1"/>
  <c r="H103" i="2" l="1"/>
  <c r="I103" i="2" l="1"/>
  <c r="J103" i="2"/>
  <c r="K103" i="2" l="1"/>
  <c r="P103" i="2" s="1"/>
  <c r="S103" i="2" l="1"/>
  <c r="T103" i="2"/>
  <c r="L103" i="2"/>
  <c r="N103" i="2"/>
  <c r="M103" i="2"/>
  <c r="Q103" i="2"/>
  <c r="B104" i="2"/>
  <c r="R103" i="2"/>
  <c r="U103" i="2"/>
  <c r="O103" i="2"/>
  <c r="C104" i="2" l="1"/>
  <c r="D104" i="2" l="1"/>
  <c r="E104" i="2" l="1"/>
  <c r="F104" i="2" l="1"/>
  <c r="G104" i="2" l="1"/>
  <c r="H104" i="2" s="1"/>
  <c r="I104" i="2" l="1"/>
  <c r="J104" i="2"/>
  <c r="K104" i="2" l="1"/>
  <c r="P104" i="2" s="1"/>
  <c r="B105" i="2" l="1"/>
  <c r="Q104" i="2"/>
  <c r="O104" i="2"/>
  <c r="R104" i="2"/>
  <c r="N104" i="2"/>
  <c r="T104" i="2"/>
  <c r="M104" i="2"/>
  <c r="U104" i="2"/>
  <c r="C105" i="2"/>
  <c r="D105" i="2" s="1"/>
  <c r="L104" i="2"/>
  <c r="S104" i="2"/>
  <c r="E105" i="2" l="1"/>
  <c r="F105" i="2" l="1"/>
  <c r="G105" i="2" l="1"/>
  <c r="H105" i="2" l="1"/>
  <c r="I105" i="2" l="1"/>
  <c r="J105" i="2"/>
  <c r="K105" i="2" l="1"/>
  <c r="L105" i="2" s="1"/>
  <c r="Q105" i="2" l="1"/>
  <c r="U105" i="2"/>
  <c r="O105" i="2"/>
  <c r="B106" i="2"/>
  <c r="R105" i="2"/>
  <c r="N105" i="2"/>
  <c r="P105" i="2"/>
  <c r="M105" i="2"/>
  <c r="T105" i="2"/>
  <c r="S105" i="2"/>
  <c r="C106" i="2" l="1"/>
  <c r="D106" i="2" l="1"/>
  <c r="E106" i="2" l="1"/>
  <c r="F106" i="2" l="1"/>
  <c r="G106" i="2" l="1"/>
  <c r="H106" i="2" s="1"/>
  <c r="J106" i="2" s="1"/>
  <c r="I106" i="2" l="1"/>
  <c r="K106" i="2" l="1"/>
  <c r="R106" i="2" s="1"/>
  <c r="O106" i="2"/>
  <c r="L106" i="2" l="1"/>
  <c r="B107" i="2"/>
  <c r="P106" i="2"/>
  <c r="N106" i="2"/>
  <c r="T106" i="2"/>
  <c r="S106" i="2"/>
  <c r="U106" i="2"/>
  <c r="C107" i="2"/>
  <c r="Q106" i="2"/>
  <c r="M106" i="2"/>
  <c r="D107" i="2" l="1"/>
  <c r="E107" i="2" l="1"/>
  <c r="F107" i="2" l="1"/>
  <c r="G107" i="2" l="1"/>
  <c r="H107" i="2" s="1"/>
  <c r="J107" i="2" l="1"/>
  <c r="I107" i="2"/>
  <c r="K107" i="2" l="1"/>
  <c r="O107" i="2" s="1"/>
  <c r="S107" i="2"/>
  <c r="U107" i="2"/>
  <c r="L107" i="2"/>
  <c r="Q107" i="2"/>
  <c r="P107" i="2"/>
  <c r="R107" i="2"/>
  <c r="N107" i="2"/>
  <c r="T107" i="2"/>
  <c r="B108" i="2" l="1"/>
  <c r="M107" i="2"/>
  <c r="C108" i="2"/>
  <c r="D108" i="2" s="1"/>
  <c r="E108" i="2" l="1"/>
  <c r="F108" i="2" l="1"/>
  <c r="G108" i="2" l="1"/>
  <c r="H108" i="2" l="1"/>
  <c r="J108" i="2" l="1"/>
  <c r="I108" i="2"/>
  <c r="K108" i="2" l="1"/>
  <c r="M108" i="2" s="1"/>
  <c r="N108" i="2" l="1"/>
  <c r="L108" i="2"/>
  <c r="T108" i="2"/>
  <c r="P108" i="2"/>
  <c r="O108" i="2"/>
  <c r="B109" i="2"/>
  <c r="S108" i="2"/>
  <c r="U108" i="2"/>
  <c r="Q108" i="2"/>
  <c r="R108" i="2"/>
  <c r="C109" i="2" l="1"/>
  <c r="D109" i="2" s="1"/>
  <c r="E109" i="2" s="1"/>
  <c r="F109" i="2" l="1"/>
  <c r="G109" i="2" l="1"/>
  <c r="H109" i="2" l="1"/>
  <c r="J109" i="2" l="1"/>
  <c r="I109" i="2"/>
  <c r="K109" i="2" l="1"/>
  <c r="R109" i="2" s="1"/>
  <c r="B110" i="2" l="1"/>
  <c r="P109" i="2"/>
  <c r="U109" i="2"/>
  <c r="N109" i="2"/>
  <c r="T109" i="2"/>
  <c r="M109" i="2"/>
  <c r="S109" i="2"/>
  <c r="O109" i="2"/>
  <c r="L109" i="2"/>
  <c r="Q109" i="2"/>
  <c r="C110" i="2" l="1"/>
  <c r="D110" i="2" s="1"/>
  <c r="E110" i="2" l="1"/>
  <c r="F110" i="2" l="1"/>
  <c r="G110" i="2" l="1"/>
  <c r="H110" i="2" s="1"/>
  <c r="J110" i="2" l="1"/>
  <c r="I110" i="2"/>
  <c r="K110" i="2" l="1"/>
  <c r="U110" i="2" s="1"/>
  <c r="N110" i="2" l="1"/>
  <c r="B111" i="2"/>
  <c r="C111" i="2" s="1"/>
  <c r="D111" i="2" s="1"/>
  <c r="E111" i="2" s="1"/>
  <c r="R110" i="2"/>
  <c r="O110" i="2"/>
  <c r="L110" i="2"/>
  <c r="M110" i="2"/>
  <c r="Q110" i="2"/>
  <c r="T110" i="2"/>
  <c r="S110" i="2"/>
  <c r="P110" i="2"/>
  <c r="F111" i="2" l="1"/>
  <c r="G111" i="2" l="1"/>
  <c r="H111" i="2" l="1"/>
  <c r="J111" i="2" s="1"/>
  <c r="I111" i="2" l="1"/>
  <c r="K111" i="2" l="1"/>
  <c r="P111" i="2" s="1"/>
  <c r="T111" i="2" l="1"/>
  <c r="S111" i="2"/>
  <c r="Q111" i="2"/>
  <c r="M111" i="2"/>
  <c r="O111" i="2"/>
  <c r="U111" i="2"/>
  <c r="L111" i="2"/>
  <c r="B112" i="2"/>
  <c r="N111" i="2"/>
  <c r="R111" i="2"/>
  <c r="C112" i="2" l="1"/>
  <c r="D112" i="2" s="1"/>
  <c r="E112" i="2" s="1"/>
  <c r="F112" i="2" l="1"/>
  <c r="G112" i="2" l="1"/>
  <c r="H112" i="2" s="1"/>
  <c r="J112" i="2" l="1"/>
  <c r="I112" i="2"/>
  <c r="K112" i="2" l="1"/>
  <c r="B113" i="2" s="1"/>
  <c r="C113" i="2" s="1"/>
  <c r="D113" i="2" s="1"/>
  <c r="N112" i="2" l="1"/>
  <c r="U112" i="2"/>
  <c r="L112" i="2"/>
  <c r="O112" i="2"/>
  <c r="S112" i="2"/>
  <c r="R112" i="2"/>
  <c r="P112" i="2"/>
  <c r="Q112" i="2"/>
  <c r="M112" i="2"/>
  <c r="T112" i="2"/>
  <c r="E113" i="2"/>
  <c r="F113" i="2" l="1"/>
  <c r="G113" i="2" l="1"/>
  <c r="H113" i="2" l="1"/>
  <c r="I113" i="2" s="1"/>
  <c r="J113" i="2" l="1"/>
  <c r="K113" i="2" l="1"/>
  <c r="T113" i="2" s="1"/>
  <c r="M113" i="2" l="1"/>
  <c r="O113" i="2"/>
  <c r="R113" i="2"/>
  <c r="B114" i="2"/>
  <c r="C114" i="2" s="1"/>
  <c r="D114" i="2" s="1"/>
  <c r="E114" i="2" s="1"/>
  <c r="Q113" i="2"/>
  <c r="P113" i="2"/>
  <c r="U113" i="2"/>
  <c r="L113" i="2"/>
  <c r="N113" i="2"/>
  <c r="S113" i="2"/>
  <c r="F114" i="2" l="1"/>
  <c r="G114" i="2" l="1"/>
  <c r="H114" i="2" l="1"/>
  <c r="J114" i="2" l="1"/>
  <c r="I114" i="2"/>
  <c r="K114" i="2" l="1"/>
  <c r="U114" i="2" s="1"/>
  <c r="P114" i="2" l="1"/>
  <c r="T114" i="2"/>
  <c r="O114" i="2"/>
  <c r="R114" i="2"/>
  <c r="B115" i="2"/>
  <c r="Q114" i="2"/>
  <c r="S114" i="2"/>
  <c r="N114" i="2"/>
  <c r="L114" i="2"/>
  <c r="M114" i="2"/>
  <c r="C115" i="2" l="1"/>
  <c r="D115" i="2" s="1"/>
  <c r="E115" i="2" s="1"/>
  <c r="F115" i="2" l="1"/>
  <c r="G115" i="2" s="1"/>
  <c r="H115" i="2" s="1"/>
  <c r="J115" i="2" l="1"/>
  <c r="I115" i="2"/>
  <c r="K115" i="2" l="1"/>
  <c r="U115" i="2" s="1"/>
  <c r="O115" i="2" l="1"/>
  <c r="S115" i="2"/>
  <c r="M115" i="2"/>
  <c r="P115" i="2"/>
  <c r="N115" i="2"/>
  <c r="T115" i="2"/>
  <c r="B116" i="2"/>
  <c r="C116" i="2" s="1"/>
  <c r="D116" i="2" s="1"/>
  <c r="E116" i="2" s="1"/>
  <c r="Q115" i="2"/>
  <c r="L115" i="2"/>
  <c r="R115" i="2"/>
  <c r="F116" i="2" l="1"/>
  <c r="G116" i="2" s="1"/>
  <c r="H116" i="2" s="1"/>
  <c r="J116" i="2" l="1"/>
  <c r="I116" i="2"/>
  <c r="K116" i="2" l="1"/>
  <c r="Q116" i="2" s="1"/>
  <c r="P116" i="2" l="1"/>
  <c r="O116" i="2"/>
  <c r="N116" i="2"/>
  <c r="B117" i="2"/>
  <c r="T116" i="2"/>
  <c r="L116" i="2"/>
  <c r="M116" i="2"/>
  <c r="U116" i="2"/>
  <c r="S116" i="2"/>
  <c r="R116" i="2"/>
  <c r="C117" i="2" l="1"/>
  <c r="D117" i="2" s="1"/>
  <c r="E117" i="2" s="1"/>
  <c r="F117" i="2" l="1"/>
  <c r="G117" i="2" l="1"/>
  <c r="H117" i="2" l="1"/>
  <c r="J117" i="2" l="1"/>
  <c r="I117" i="2"/>
  <c r="K117" i="2" l="1"/>
  <c r="U117" i="2" s="1"/>
  <c r="L117" i="2" l="1"/>
  <c r="R117" i="2"/>
  <c r="S117" i="2"/>
  <c r="B118" i="2"/>
  <c r="N117" i="2"/>
  <c r="T117" i="2"/>
  <c r="M117" i="2"/>
  <c r="Q117" i="2"/>
  <c r="P117" i="2"/>
  <c r="O117" i="2"/>
  <c r="C118" i="2" l="1"/>
  <c r="D118" i="2" s="1"/>
  <c r="E118" i="2" l="1"/>
  <c r="F118" i="2" l="1"/>
  <c r="G118" i="2" l="1"/>
  <c r="H118" i="2" l="1"/>
  <c r="J118" i="2" l="1"/>
  <c r="I118" i="2"/>
  <c r="K118" i="2" l="1"/>
  <c r="M118" i="2" s="1"/>
  <c r="T118" i="2"/>
  <c r="B119" i="2"/>
  <c r="Q118" i="2"/>
  <c r="S118" i="2"/>
  <c r="L118" i="2"/>
  <c r="R118" i="2"/>
  <c r="O118" i="2"/>
  <c r="P118" i="2"/>
  <c r="U118" i="2"/>
  <c r="N118" i="2" l="1"/>
  <c r="C119" i="2"/>
  <c r="D119" i="2" s="1"/>
  <c r="E119" i="2" s="1"/>
  <c r="F119" i="2" l="1"/>
  <c r="G119" i="2" l="1"/>
  <c r="H119" i="2" l="1"/>
  <c r="J119" i="2" s="1"/>
  <c r="I119" i="2" l="1"/>
  <c r="K119" i="2" s="1"/>
  <c r="T119" i="2" s="1"/>
  <c r="O119" i="2" l="1"/>
  <c r="L119" i="2"/>
  <c r="Q119" i="2"/>
  <c r="S119" i="2"/>
  <c r="B120" i="2"/>
  <c r="P119" i="2"/>
  <c r="M119" i="2"/>
  <c r="R119" i="2"/>
  <c r="U119" i="2"/>
  <c r="N119" i="2"/>
  <c r="C120" i="2" l="1"/>
  <c r="D120" i="2" s="1"/>
  <c r="E120" i="2" s="1"/>
  <c r="F120" i="2" l="1"/>
  <c r="G120" i="2" l="1"/>
  <c r="H120" i="2" l="1"/>
  <c r="I120" i="2" l="1"/>
  <c r="J120" i="2"/>
  <c r="K120" i="2" l="1"/>
  <c r="B121" i="2" s="1"/>
  <c r="C121" i="2" l="1"/>
  <c r="D121" i="2" s="1"/>
  <c r="E121" i="2" s="1"/>
  <c r="P120" i="2"/>
  <c r="U120" i="2"/>
  <c r="R120" i="2"/>
  <c r="O120" i="2"/>
  <c r="L120" i="2"/>
  <c r="N120" i="2"/>
  <c r="T120" i="2"/>
  <c r="Q120" i="2"/>
  <c r="S120" i="2"/>
  <c r="M120" i="2"/>
  <c r="F121" i="2" l="1"/>
  <c r="G121" i="2" l="1"/>
  <c r="H121" i="2" l="1"/>
  <c r="J121" i="2" s="1"/>
  <c r="I121" i="2" l="1"/>
  <c r="K121" i="2" l="1"/>
  <c r="R121" i="2" s="1"/>
  <c r="L121" i="2" l="1"/>
  <c r="P121" i="2"/>
  <c r="U121" i="2"/>
  <c r="S121" i="2"/>
  <c r="T121" i="2"/>
  <c r="N121" i="2"/>
  <c r="B122" i="2"/>
  <c r="M121" i="2"/>
  <c r="O121" i="2"/>
  <c r="Q121" i="2"/>
  <c r="C122" i="2" l="1"/>
  <c r="D122" i="2" s="1"/>
  <c r="E122" i="2" s="1"/>
  <c r="F122" i="2" l="1"/>
  <c r="G122" i="2" l="1"/>
  <c r="H122" i="2" l="1"/>
  <c r="I122" i="2" l="1"/>
  <c r="J122" i="2"/>
  <c r="K122" i="2" l="1"/>
  <c r="B123" i="2" s="1"/>
  <c r="T122" i="2" l="1"/>
  <c r="N122" i="2"/>
  <c r="O122" i="2"/>
  <c r="Q122" i="2"/>
  <c r="S122" i="2"/>
  <c r="C123" i="2"/>
  <c r="D123" i="2" s="1"/>
  <c r="U122" i="2"/>
  <c r="R122" i="2"/>
  <c r="P122" i="2"/>
  <c r="L122" i="2"/>
  <c r="M122" i="2"/>
  <c r="E123" i="2" l="1"/>
  <c r="F123" i="2" l="1"/>
  <c r="G123" i="2" l="1"/>
  <c r="H123" i="2" l="1"/>
  <c r="J123" i="2" s="1"/>
  <c r="I123" i="2" l="1"/>
  <c r="K123" i="2" s="1"/>
  <c r="S123" i="2" l="1"/>
  <c r="L123" i="2"/>
  <c r="O123" i="2"/>
  <c r="M123" i="2"/>
  <c r="Q123" i="2"/>
  <c r="B124" i="2"/>
  <c r="R123" i="2"/>
  <c r="T123" i="2"/>
  <c r="P123" i="2"/>
  <c r="U123" i="2"/>
  <c r="N123" i="2"/>
  <c r="C124" i="2" l="1"/>
  <c r="D124" i="2" s="1"/>
  <c r="E124" i="2" l="1"/>
  <c r="F124" i="2" l="1"/>
  <c r="G124" i="2" l="1"/>
  <c r="H124" i="2" l="1"/>
  <c r="J124" i="2" l="1"/>
  <c r="I124" i="2"/>
  <c r="K124" i="2" l="1"/>
  <c r="S124" i="2" s="1"/>
  <c r="T124" i="2"/>
  <c r="L124" i="2"/>
  <c r="O124" i="2" l="1"/>
  <c r="R124" i="2"/>
  <c r="B125" i="2"/>
  <c r="C125" i="2" s="1"/>
  <c r="D125" i="2" s="1"/>
  <c r="E125" i="2" s="1"/>
  <c r="Q124" i="2"/>
  <c r="U124" i="2"/>
  <c r="M124" i="2"/>
  <c r="P124" i="2"/>
  <c r="N124" i="2"/>
  <c r="F125" i="2" l="1"/>
  <c r="G125" i="2" s="1"/>
  <c r="H125" i="2" l="1"/>
  <c r="I125" i="2" l="1"/>
  <c r="J125" i="2"/>
  <c r="K125" i="2" l="1"/>
  <c r="T125" i="2" s="1"/>
  <c r="U125" i="2" l="1"/>
  <c r="M125" i="2"/>
  <c r="N125" i="2"/>
  <c r="S125" i="2"/>
  <c r="B126" i="2"/>
  <c r="R125" i="2"/>
  <c r="Q125" i="2"/>
  <c r="L125" i="2"/>
  <c r="O125" i="2"/>
  <c r="P125" i="2"/>
  <c r="C126" i="2" l="1"/>
  <c r="D126" i="2" s="1"/>
  <c r="E126" i="2" s="1"/>
  <c r="F126" i="2" l="1"/>
  <c r="G126" i="2" l="1"/>
  <c r="H126" i="2" l="1"/>
  <c r="J126" i="2" s="1"/>
  <c r="I126" i="2" l="1"/>
  <c r="K126" i="2" l="1"/>
  <c r="N126" i="2" s="1"/>
  <c r="R126" i="2" l="1"/>
  <c r="M126" i="2"/>
  <c r="S126" i="2"/>
  <c r="U126" i="2"/>
  <c r="T126" i="2"/>
  <c r="P126" i="2"/>
  <c r="Q126" i="2"/>
  <c r="L126" i="2"/>
  <c r="B127" i="2"/>
  <c r="O126" i="2"/>
  <c r="C127" i="2" l="1"/>
  <c r="D127" i="2" s="1"/>
  <c r="E127" i="2" l="1"/>
  <c r="F127" i="2" l="1"/>
  <c r="G127" i="2" s="1"/>
  <c r="H127" i="2" s="1"/>
  <c r="I127" i="2" l="1"/>
  <c r="J127" i="2"/>
  <c r="K127" i="2" s="1"/>
  <c r="R127" i="2" s="1"/>
  <c r="Q127" i="2" l="1"/>
  <c r="L127" i="2"/>
  <c r="M127" i="2"/>
  <c r="P127" i="2"/>
  <c r="B128" i="2"/>
  <c r="U127" i="2"/>
  <c r="T127" i="2"/>
  <c r="O127" i="2"/>
  <c r="S127" i="2"/>
  <c r="N127" i="2"/>
  <c r="C128" i="2" l="1"/>
  <c r="D128" i="2" s="1"/>
  <c r="E128" i="2" l="1"/>
  <c r="F128" i="2" l="1"/>
  <c r="G128" i="2" l="1"/>
  <c r="H128" i="2" l="1"/>
  <c r="I128" i="2" l="1"/>
  <c r="J128" i="2"/>
  <c r="K128" i="2" l="1"/>
  <c r="B129" i="2" s="1"/>
  <c r="C129" i="2" l="1"/>
  <c r="D129" i="2" s="1"/>
  <c r="E129" i="2" s="1"/>
  <c r="F129" i="2" s="1"/>
  <c r="R128" i="2"/>
  <c r="M128" i="2"/>
  <c r="T128" i="2"/>
  <c r="Q128" i="2"/>
  <c r="S128" i="2"/>
  <c r="L128" i="2"/>
  <c r="O128" i="2"/>
  <c r="N128" i="2"/>
  <c r="U128" i="2"/>
  <c r="P128" i="2"/>
  <c r="G129" i="2" l="1"/>
  <c r="H129" i="2" s="1"/>
  <c r="J129" i="2" l="1"/>
  <c r="I129" i="2"/>
  <c r="K129" i="2" l="1"/>
  <c r="U129" i="2" s="1"/>
  <c r="Q129" i="2" l="1"/>
  <c r="P129" i="2"/>
  <c r="O129" i="2"/>
  <c r="N129" i="2"/>
  <c r="M129" i="2"/>
  <c r="R129" i="2"/>
  <c r="L129" i="2"/>
  <c r="S129" i="2"/>
  <c r="T129" i="2"/>
  <c r="B130" i="2"/>
  <c r="C130" i="2" l="1"/>
  <c r="D130" i="2" s="1"/>
  <c r="E130" i="2" l="1"/>
  <c r="F130" i="2" s="1"/>
  <c r="G130" i="2" l="1"/>
  <c r="H130" i="2" s="1"/>
  <c r="J130" i="2" l="1"/>
  <c r="I130" i="2"/>
  <c r="K130" i="2" l="1"/>
  <c r="T130" i="2" s="1"/>
  <c r="N130" i="2"/>
  <c r="L130" i="2"/>
  <c r="S130" i="2"/>
  <c r="M130" i="2"/>
  <c r="P130" i="2"/>
  <c r="O130" i="2"/>
  <c r="U130" i="2"/>
  <c r="R130" i="2"/>
  <c r="B131" i="2" l="1"/>
  <c r="C131" i="2" s="1"/>
  <c r="Q130" i="2"/>
  <c r="D131" i="2" l="1"/>
  <c r="E131" i="2" s="1"/>
  <c r="F131" i="2" l="1"/>
  <c r="G131" i="2" l="1"/>
  <c r="H131" i="2" l="1"/>
  <c r="I131" i="2" l="1"/>
  <c r="J131" i="2"/>
  <c r="K131" i="2" l="1"/>
  <c r="R131" i="2" s="1"/>
  <c r="U131" i="2"/>
  <c r="O131" i="2"/>
  <c r="L131" i="2"/>
  <c r="T131" i="2"/>
  <c r="P131" i="2"/>
  <c r="B132" i="2" l="1"/>
  <c r="S131" i="2"/>
  <c r="Q131" i="2"/>
  <c r="N131" i="2"/>
  <c r="M131" i="2"/>
  <c r="C132" i="2"/>
  <c r="D132" i="2" s="1"/>
  <c r="E132" i="2" l="1"/>
  <c r="F132" i="2" l="1"/>
  <c r="G132" i="2" l="1"/>
  <c r="H132" i="2" l="1"/>
  <c r="J132" i="2" l="1"/>
  <c r="I132" i="2"/>
  <c r="K132" i="2" l="1"/>
  <c r="Q132" i="2" s="1"/>
  <c r="M132" i="2" l="1"/>
  <c r="S132" i="2"/>
  <c r="T132" i="2"/>
  <c r="O132" i="2"/>
  <c r="N132" i="2"/>
  <c r="R132" i="2"/>
  <c r="U132" i="2"/>
  <c r="B133" i="2"/>
  <c r="L132" i="2"/>
  <c r="P132" i="2"/>
  <c r="C133" i="2" l="1"/>
  <c r="D133" i="2" l="1"/>
  <c r="E133" i="2" l="1"/>
  <c r="F133" i="2" l="1"/>
  <c r="G133" i="2" s="1"/>
  <c r="H133" i="2" l="1"/>
  <c r="J133" i="2" s="1"/>
  <c r="I133" i="2" l="1"/>
  <c r="K133" i="2" l="1"/>
  <c r="N133" i="2" s="1"/>
  <c r="L133" i="2" l="1"/>
  <c r="T133" i="2"/>
  <c r="P133" i="2"/>
  <c r="U133" i="2"/>
  <c r="M133" i="2"/>
  <c r="Q133" i="2"/>
  <c r="B134" i="2"/>
  <c r="C134" i="2" s="1"/>
  <c r="S133" i="2"/>
  <c r="R133" i="2"/>
  <c r="O133" i="2"/>
  <c r="D134" i="2" l="1"/>
  <c r="E134" i="2" s="1"/>
  <c r="F134" i="2" l="1"/>
  <c r="G134" i="2" s="1"/>
  <c r="H134" i="2" l="1"/>
  <c r="J134" i="2" l="1"/>
  <c r="I134" i="2"/>
  <c r="K134" i="2" l="1"/>
  <c r="U134" i="2" s="1"/>
  <c r="T134" i="2" l="1"/>
  <c r="N134" i="2"/>
  <c r="P134" i="2"/>
  <c r="Q134" i="2"/>
  <c r="S134" i="2"/>
  <c r="L134" i="2"/>
  <c r="M134" i="2"/>
  <c r="B135" i="2"/>
  <c r="O134" i="2"/>
  <c r="R134" i="2"/>
  <c r="C135" i="2" l="1"/>
  <c r="D135" i="2" l="1"/>
  <c r="E135" i="2" l="1"/>
  <c r="F135" i="2" l="1"/>
  <c r="G135" i="2" s="1"/>
  <c r="H135" i="2" l="1"/>
  <c r="I135" i="2" s="1"/>
  <c r="J135" i="2" l="1"/>
  <c r="K135" i="2" s="1"/>
  <c r="R135" i="2" s="1"/>
  <c r="P135" i="2" l="1"/>
  <c r="S135" i="2"/>
  <c r="U135" i="2"/>
  <c r="L135" i="2"/>
  <c r="M135" i="2"/>
  <c r="N135" i="2"/>
  <c r="O135" i="2"/>
  <c r="B136" i="2"/>
  <c r="Q135" i="2"/>
  <c r="T135" i="2"/>
  <c r="C136" i="2" l="1"/>
  <c r="D136" i="2" l="1"/>
  <c r="E136" i="2" l="1"/>
  <c r="F136" i="2" l="1"/>
  <c r="G136" i="2" l="1"/>
  <c r="H136" i="2" l="1"/>
  <c r="I136" i="2" l="1"/>
  <c r="J136" i="2"/>
  <c r="K136" i="2" l="1"/>
  <c r="Q136" i="2" s="1"/>
  <c r="T136" i="2" l="1"/>
  <c r="U136" i="2"/>
  <c r="L136" i="2"/>
  <c r="O136" i="2"/>
  <c r="N136" i="2"/>
  <c r="B137" i="2"/>
  <c r="S136" i="2"/>
  <c r="M136" i="2"/>
  <c r="P136" i="2"/>
  <c r="R136" i="2"/>
  <c r="C137" i="2" l="1"/>
  <c r="D137" i="2" l="1"/>
  <c r="E137" i="2" s="1"/>
  <c r="F137" i="2" s="1"/>
  <c r="G137" i="2" l="1"/>
  <c r="H137" i="2" l="1"/>
  <c r="J137" i="2" l="1"/>
  <c r="I137" i="2"/>
  <c r="K137" i="2" l="1"/>
  <c r="M137" i="2" s="1"/>
  <c r="B138" i="2" l="1"/>
  <c r="L137" i="2"/>
  <c r="Q137" i="2"/>
  <c r="O137" i="2"/>
  <c r="T137" i="2"/>
  <c r="P137" i="2"/>
  <c r="N137" i="2"/>
  <c r="U137" i="2"/>
  <c r="C138" i="2"/>
  <c r="S137" i="2"/>
  <c r="R137" i="2"/>
  <c r="D138" i="2" l="1"/>
  <c r="E138" i="2" l="1"/>
  <c r="F138" i="2" l="1"/>
  <c r="G138" i="2" l="1"/>
  <c r="H138" i="2" l="1"/>
  <c r="I138" i="2" l="1"/>
  <c r="J138" i="2"/>
  <c r="K138" i="2" l="1"/>
  <c r="T138" i="2" s="1"/>
  <c r="L138" i="2" l="1"/>
  <c r="M138" i="2"/>
  <c r="U138" i="2"/>
  <c r="N138" i="2"/>
  <c r="P138" i="2"/>
  <c r="S138" i="2"/>
  <c r="O138" i="2"/>
  <c r="Q138" i="2"/>
  <c r="B139" i="2"/>
  <c r="R138" i="2"/>
  <c r="C139" i="2" l="1"/>
  <c r="D139" i="2" l="1"/>
  <c r="E139" i="2" l="1"/>
  <c r="F139" i="2" l="1"/>
  <c r="G139" i="2" l="1"/>
  <c r="H139" i="2" l="1"/>
  <c r="J139" i="2" l="1"/>
  <c r="I139" i="2"/>
  <c r="K139" i="2" l="1"/>
  <c r="P139" i="2" s="1"/>
  <c r="S139" i="2" l="1"/>
  <c r="B140" i="2"/>
  <c r="L139" i="2"/>
  <c r="N139" i="2"/>
  <c r="T139" i="2"/>
  <c r="R139" i="2"/>
  <c r="U139" i="2"/>
  <c r="O139" i="2"/>
  <c r="Q139" i="2"/>
  <c r="M139" i="2"/>
  <c r="C140" i="2" l="1"/>
  <c r="D140" i="2" l="1"/>
  <c r="E140" i="2" l="1"/>
  <c r="F140" i="2" s="1"/>
  <c r="G140" i="2" l="1"/>
  <c r="H140" i="2" s="1"/>
  <c r="J140" i="2" l="1"/>
  <c r="I140" i="2"/>
  <c r="K140" i="2" l="1"/>
  <c r="T140" i="2" s="1"/>
  <c r="L140" i="2" l="1"/>
  <c r="N140" i="2"/>
  <c r="P140" i="2"/>
  <c r="Q140" i="2"/>
  <c r="U140" i="2"/>
  <c r="S140" i="2"/>
  <c r="O140" i="2"/>
  <c r="B141" i="2"/>
  <c r="M140" i="2"/>
  <c r="R140" i="2"/>
  <c r="C141" i="2" l="1"/>
  <c r="D141" i="2" l="1"/>
  <c r="E141" i="2" l="1"/>
  <c r="F141" i="2" l="1"/>
  <c r="G141" i="2" l="1"/>
  <c r="H141" i="2" s="1"/>
  <c r="I141" i="2" s="1"/>
  <c r="J141" i="2" l="1"/>
  <c r="K141" i="2" l="1"/>
  <c r="B142" i="2" s="1"/>
  <c r="L141" i="2" l="1"/>
  <c r="P141" i="2"/>
  <c r="Q141" i="2"/>
  <c r="T141" i="2"/>
  <c r="M141" i="2"/>
  <c r="C142" i="2"/>
  <c r="D142" i="2" s="1"/>
  <c r="R141" i="2"/>
  <c r="U141" i="2"/>
  <c r="N141" i="2"/>
  <c r="O141" i="2"/>
  <c r="S141" i="2"/>
  <c r="E142" i="2" l="1"/>
  <c r="F142" i="2" l="1"/>
  <c r="G142" i="2" l="1"/>
  <c r="H142" i="2" l="1"/>
  <c r="J142" i="2" l="1"/>
  <c r="I142" i="2"/>
  <c r="K142" i="2" l="1"/>
  <c r="B143" i="2" s="1"/>
  <c r="Q142" i="2"/>
  <c r="R142" i="2"/>
  <c r="T142" i="2"/>
  <c r="N142" i="2"/>
  <c r="O142" i="2"/>
  <c r="M142" i="2"/>
  <c r="P142" i="2" l="1"/>
  <c r="U142" i="2"/>
  <c r="S142" i="2"/>
  <c r="L142" i="2"/>
  <c r="C143" i="2"/>
  <c r="D143" i="2" s="1"/>
  <c r="E143" i="2" l="1"/>
  <c r="F143" i="2" s="1"/>
  <c r="G143" i="2" l="1"/>
  <c r="H143" i="2" l="1"/>
  <c r="I143" i="2" s="1"/>
  <c r="J143" i="2" l="1"/>
  <c r="K143" i="2" l="1"/>
  <c r="B144" i="2" s="1"/>
  <c r="C144" i="2" l="1"/>
  <c r="S143" i="2"/>
  <c r="O143" i="2"/>
  <c r="U143" i="2"/>
  <c r="R143" i="2"/>
  <c r="P143" i="2"/>
  <c r="L143" i="2"/>
  <c r="N143" i="2"/>
  <c r="Q143" i="2"/>
  <c r="T143" i="2"/>
  <c r="M143" i="2"/>
  <c r="D144" i="2" l="1"/>
  <c r="E144" i="2" l="1"/>
  <c r="F144" i="2" s="1"/>
  <c r="G144" i="2" l="1"/>
  <c r="H144" i="2" s="1"/>
  <c r="I144" i="2" s="1"/>
  <c r="J144" i="2" l="1"/>
  <c r="K144" i="2" s="1"/>
  <c r="T144" i="2" s="1"/>
  <c r="O144" i="2" l="1"/>
  <c r="L144" i="2"/>
  <c r="Q144" i="2"/>
  <c r="S144" i="2"/>
  <c r="B145" i="2"/>
  <c r="R144" i="2"/>
  <c r="N144" i="2"/>
  <c r="P144" i="2"/>
  <c r="U144" i="2"/>
  <c r="M144" i="2"/>
  <c r="C145" i="2" l="1"/>
  <c r="D145" i="2" s="1"/>
  <c r="E145" i="2" l="1"/>
  <c r="F145" i="2" s="1"/>
  <c r="G145" i="2" l="1"/>
  <c r="H145" i="2" l="1"/>
  <c r="I145" i="2" l="1"/>
  <c r="J145" i="2"/>
  <c r="K145" i="2" l="1"/>
  <c r="L145" i="2" s="1"/>
  <c r="T145" i="2" l="1"/>
  <c r="N145" i="2"/>
  <c r="U145" i="2"/>
  <c r="P145" i="2"/>
  <c r="B146" i="2"/>
  <c r="S145" i="2"/>
  <c r="M145" i="2"/>
  <c r="Q145" i="2"/>
  <c r="R145" i="2"/>
  <c r="O145" i="2"/>
  <c r="C146" i="2" l="1"/>
  <c r="D146" i="2" s="1"/>
  <c r="E146" i="2" s="1"/>
  <c r="F146" i="2" l="1"/>
  <c r="G146" i="2" l="1"/>
  <c r="H146" i="2" l="1"/>
  <c r="J146" i="2" l="1"/>
  <c r="I146" i="2"/>
  <c r="K146" i="2" l="1"/>
  <c r="Q146" i="2" s="1"/>
  <c r="M146" i="2" l="1"/>
  <c r="B147" i="2"/>
  <c r="S146" i="2"/>
  <c r="U146" i="2"/>
  <c r="N146" i="2"/>
  <c r="R146" i="2"/>
  <c r="L146" i="2"/>
  <c r="C147" i="2"/>
  <c r="D147" i="2" s="1"/>
  <c r="E147" i="2" s="1"/>
  <c r="P146" i="2"/>
  <c r="O146" i="2"/>
  <c r="T146" i="2"/>
  <c r="F147" i="2" l="1"/>
  <c r="G147" i="2" l="1"/>
  <c r="H147" i="2" l="1"/>
  <c r="J147" i="2" l="1"/>
  <c r="I147" i="2"/>
  <c r="K147" i="2" l="1"/>
  <c r="B148" i="2" s="1"/>
  <c r="S147" i="2" l="1"/>
  <c r="T147" i="2"/>
  <c r="O147" i="2"/>
  <c r="C148" i="2"/>
  <c r="D148" i="2" s="1"/>
  <c r="N147" i="2"/>
  <c r="Q147" i="2"/>
  <c r="U147" i="2"/>
  <c r="L147" i="2"/>
  <c r="R147" i="2"/>
  <c r="P147" i="2"/>
  <c r="M147" i="2"/>
  <c r="E148" i="2" l="1"/>
  <c r="F148" i="2" s="1"/>
  <c r="G148" i="2" l="1"/>
  <c r="H148" i="2" l="1"/>
  <c r="I148" i="2" l="1"/>
  <c r="J148" i="2"/>
  <c r="K148" i="2" l="1"/>
  <c r="S148" i="2" s="1"/>
  <c r="M148" i="2" l="1"/>
  <c r="B149" i="2"/>
  <c r="O148" i="2"/>
  <c r="P148" i="2"/>
  <c r="T148" i="2"/>
  <c r="N148" i="2"/>
  <c r="R148" i="2"/>
  <c r="U148" i="2"/>
  <c r="Q148" i="2"/>
  <c r="L148" i="2"/>
  <c r="C149" i="2" l="1"/>
  <c r="D149" i="2" s="1"/>
  <c r="E149" i="2" l="1"/>
  <c r="F149" i="2" s="1"/>
  <c r="G149" i="2" l="1"/>
  <c r="H149" i="2" s="1"/>
  <c r="J149" i="2" l="1"/>
  <c r="I149" i="2"/>
  <c r="K149" i="2" s="1"/>
  <c r="U149" i="2" s="1"/>
  <c r="B150" i="2" l="1"/>
  <c r="R149" i="2"/>
  <c r="C150" i="2"/>
  <c r="T149" i="2"/>
  <c r="L149" i="2"/>
  <c r="N149" i="2"/>
  <c r="O149" i="2"/>
  <c r="P149" i="2"/>
  <c r="Q149" i="2"/>
  <c r="M149" i="2"/>
  <c r="S149" i="2"/>
  <c r="D150" i="2" l="1"/>
  <c r="E150" i="2" l="1"/>
  <c r="F150" i="2" s="1"/>
  <c r="G150" i="2" l="1"/>
  <c r="H150" i="2" l="1"/>
  <c r="J150" i="2" l="1"/>
  <c r="I150" i="2"/>
  <c r="K150" i="2" l="1"/>
  <c r="B151" i="2" s="1"/>
  <c r="S150" i="2" l="1"/>
  <c r="U150" i="2"/>
  <c r="T150" i="2"/>
  <c r="C151" i="2"/>
  <c r="D151" i="2" s="1"/>
  <c r="M150" i="2"/>
  <c r="L150" i="2"/>
  <c r="N150" i="2"/>
  <c r="P150" i="2"/>
  <c r="R150" i="2"/>
  <c r="Q150" i="2"/>
  <c r="O150" i="2"/>
  <c r="E151" i="2" l="1"/>
  <c r="F151" i="2" l="1"/>
  <c r="G151" i="2" l="1"/>
  <c r="H151" i="2" s="1"/>
  <c r="I151" i="2" l="1"/>
  <c r="J151" i="2"/>
  <c r="K151" i="2" l="1"/>
  <c r="O151" i="2" s="1"/>
  <c r="N151" i="2" l="1"/>
  <c r="M151" i="2"/>
  <c r="B152" i="2"/>
  <c r="U151" i="2"/>
  <c r="Q151" i="2"/>
  <c r="T151" i="2"/>
  <c r="L151" i="2"/>
  <c r="R151" i="2"/>
  <c r="S151" i="2"/>
  <c r="P151" i="2"/>
  <c r="C152" i="2" l="1"/>
  <c r="D152" i="2" l="1"/>
  <c r="E152" i="2" l="1"/>
  <c r="F152" i="2" l="1"/>
  <c r="G152" i="2" l="1"/>
  <c r="H152" i="2" l="1"/>
  <c r="J152" i="2" l="1"/>
  <c r="I152" i="2"/>
  <c r="K152" i="2" l="1"/>
  <c r="T152" i="2" s="1"/>
  <c r="R152" i="2" l="1"/>
  <c r="M152" i="2"/>
  <c r="Q152" i="2"/>
  <c r="S152" i="2"/>
  <c r="U152" i="2"/>
  <c r="B153" i="2"/>
  <c r="O152" i="2"/>
  <c r="N152" i="2"/>
  <c r="P152" i="2"/>
  <c r="L152" i="2"/>
  <c r="C153" i="2" l="1"/>
  <c r="D153" i="2" s="1"/>
  <c r="E153" i="2" l="1"/>
  <c r="F153" i="2" l="1"/>
  <c r="G153" i="2" s="1"/>
  <c r="H153" i="2" l="1"/>
  <c r="J153" i="2" s="1"/>
  <c r="I153" i="2" l="1"/>
  <c r="K153" i="2" s="1"/>
  <c r="O153" i="2" l="1"/>
  <c r="Q153" i="2"/>
  <c r="L153" i="2"/>
  <c r="B154" i="2"/>
  <c r="C154" i="2" s="1"/>
  <c r="N153" i="2"/>
  <c r="S153" i="2"/>
  <c r="R153" i="2"/>
  <c r="M153" i="2"/>
  <c r="P153" i="2"/>
  <c r="T153" i="2"/>
  <c r="U153" i="2"/>
  <c r="D154" i="2" l="1"/>
  <c r="E154" i="2" l="1"/>
  <c r="F154" i="2" l="1"/>
  <c r="G154" i="2" l="1"/>
  <c r="H154" i="2" l="1"/>
  <c r="J154" i="2" l="1"/>
  <c r="I154" i="2"/>
  <c r="K154" i="2" l="1"/>
  <c r="T154" i="2" s="1"/>
  <c r="R154" i="2" l="1"/>
  <c r="N154" i="2"/>
  <c r="P154" i="2"/>
  <c r="U154" i="2"/>
  <c r="Q154" i="2"/>
  <c r="B155" i="2"/>
  <c r="O154" i="2"/>
  <c r="L154" i="2"/>
  <c r="S154" i="2"/>
  <c r="M154" i="2"/>
  <c r="C155" i="2" l="1"/>
  <c r="D155" i="2" s="1"/>
  <c r="E155" i="2" l="1"/>
  <c r="F155" i="2" s="1"/>
  <c r="G155" i="2" l="1"/>
  <c r="H155" i="2" s="1"/>
  <c r="J155" i="2" l="1"/>
  <c r="I155" i="2"/>
  <c r="K155" i="2" l="1"/>
  <c r="B156" i="2" s="1"/>
  <c r="C156" i="2" l="1"/>
  <c r="Q155" i="2"/>
  <c r="M155" i="2"/>
  <c r="P155" i="2"/>
  <c r="T155" i="2"/>
  <c r="R155" i="2"/>
  <c r="U155" i="2"/>
  <c r="S155" i="2"/>
  <c r="O155" i="2"/>
  <c r="N155" i="2"/>
  <c r="L155" i="2"/>
  <c r="D156" i="2" l="1"/>
  <c r="E156" i="2" s="1"/>
  <c r="F156" i="2" l="1"/>
  <c r="G156" i="2" l="1"/>
  <c r="H156" i="2" l="1"/>
  <c r="J156" i="2" l="1"/>
  <c r="I156" i="2"/>
  <c r="K156" i="2" s="1"/>
  <c r="P156" i="2" s="1"/>
  <c r="L156" i="2" l="1"/>
  <c r="Q156" i="2"/>
  <c r="T156" i="2"/>
  <c r="N156" i="2"/>
  <c r="U156" i="2"/>
  <c r="S156" i="2"/>
  <c r="O156" i="2"/>
  <c r="M156" i="2"/>
  <c r="R156" i="2"/>
  <c r="B157" i="2"/>
  <c r="C157" i="2" l="1"/>
  <c r="D157" i="2" s="1"/>
  <c r="E157" i="2" l="1"/>
  <c r="F157" i="2" s="1"/>
  <c r="G157" i="2" l="1"/>
  <c r="H157" i="2" l="1"/>
  <c r="J157" i="2" l="1"/>
  <c r="I157" i="2"/>
  <c r="K157" i="2" l="1"/>
  <c r="Q157" i="2" s="1"/>
  <c r="O157" i="2" l="1"/>
  <c r="N157" i="2"/>
  <c r="R157" i="2"/>
  <c r="S157" i="2"/>
  <c r="U157" i="2"/>
  <c r="T157" i="2"/>
  <c r="L157" i="2"/>
  <c r="B158" i="2"/>
  <c r="P157" i="2"/>
  <c r="M157" i="2"/>
  <c r="C158" i="2" l="1"/>
  <c r="D158" i="2" l="1"/>
  <c r="E158" i="2" s="1"/>
  <c r="F158" i="2" l="1"/>
  <c r="G158" i="2" l="1"/>
  <c r="H158" i="2" l="1"/>
  <c r="J158" i="2" l="1"/>
  <c r="I158" i="2"/>
  <c r="K158" i="2" l="1"/>
  <c r="L158" i="2" s="1"/>
  <c r="N158" i="2" l="1"/>
  <c r="S158" i="2"/>
  <c r="O158" i="2"/>
  <c r="M158" i="2"/>
  <c r="Q158" i="2"/>
  <c r="U158" i="2"/>
  <c r="P158" i="2"/>
  <c r="R158" i="2"/>
  <c r="T158" i="2"/>
  <c r="B159" i="2"/>
  <c r="C159" i="2" l="1"/>
  <c r="D159" i="2" s="1"/>
  <c r="E159" i="2" l="1"/>
  <c r="F159" i="2" l="1"/>
  <c r="G159" i="2" l="1"/>
  <c r="H159" i="2" l="1"/>
  <c r="J159" i="2" s="1"/>
  <c r="I159" i="2" l="1"/>
  <c r="K159" i="2" s="1"/>
  <c r="M159" i="2" l="1"/>
  <c r="R159" i="2"/>
  <c r="L159" i="2"/>
  <c r="T159" i="2"/>
  <c r="Q159" i="2"/>
  <c r="B160" i="2"/>
  <c r="O159" i="2"/>
  <c r="S159" i="2"/>
  <c r="U159" i="2"/>
  <c r="P159" i="2"/>
  <c r="N159" i="2"/>
  <c r="C160" i="2" l="1"/>
  <c r="D160" i="2" l="1"/>
  <c r="E160" i="2" l="1"/>
  <c r="F160" i="2" l="1"/>
  <c r="G160" i="2" l="1"/>
  <c r="H160" i="2" l="1"/>
  <c r="J160" i="2" s="1"/>
  <c r="I160" i="2" l="1"/>
  <c r="K160" i="2" l="1"/>
  <c r="L160" i="2" s="1"/>
  <c r="U160" i="2" l="1"/>
  <c r="R160" i="2"/>
  <c r="N160" i="2"/>
  <c r="P160" i="2"/>
  <c r="S160" i="2"/>
  <c r="B161" i="2"/>
  <c r="T160" i="2"/>
  <c r="Q160" i="2"/>
  <c r="M160" i="2"/>
  <c r="O160" i="2"/>
  <c r="C161" i="2" l="1"/>
  <c r="D161" i="2" s="1"/>
  <c r="E161" i="2" l="1"/>
  <c r="F161" i="2" l="1"/>
  <c r="G161" i="2" l="1"/>
  <c r="H161" i="2" s="1"/>
  <c r="I161" i="2" l="1"/>
  <c r="J161" i="2"/>
  <c r="K161" i="2" l="1"/>
  <c r="L161" i="2" s="1"/>
  <c r="R161" i="2" l="1"/>
  <c r="Q161" i="2"/>
  <c r="P161" i="2"/>
  <c r="T161" i="2"/>
  <c r="B162" i="2"/>
  <c r="U161" i="2"/>
  <c r="M161" i="2"/>
  <c r="N161" i="2"/>
  <c r="S161" i="2"/>
  <c r="O161" i="2"/>
  <c r="C162" i="2" l="1"/>
  <c r="D162" i="2" l="1"/>
  <c r="E162" i="2" l="1"/>
  <c r="F162" i="2" l="1"/>
  <c r="G162" i="2" s="1"/>
  <c r="H162" i="2" l="1"/>
  <c r="J162" i="2" s="1"/>
  <c r="I162" i="2" l="1"/>
  <c r="K162" i="2" s="1"/>
  <c r="L162" i="2" s="1"/>
  <c r="B163" i="2" l="1"/>
  <c r="R162" i="2"/>
  <c r="Q162" i="2"/>
  <c r="M162" i="2"/>
  <c r="T162" i="2"/>
  <c r="P162" i="2"/>
  <c r="N162" i="2"/>
  <c r="U162" i="2"/>
  <c r="O162" i="2"/>
  <c r="S162" i="2"/>
  <c r="C163" i="2" l="1"/>
  <c r="D163" i="2" s="1"/>
  <c r="E163" i="2" l="1"/>
  <c r="F163" i="2" l="1"/>
  <c r="G163" i="2" l="1"/>
  <c r="H163" i="2" l="1"/>
  <c r="I163" i="2" s="1"/>
  <c r="J163" i="2" l="1"/>
  <c r="K163" i="2" s="1"/>
  <c r="S163" i="2" s="1"/>
  <c r="M163" i="2" l="1"/>
  <c r="O163" i="2"/>
  <c r="P163" i="2"/>
  <c r="T163" i="2"/>
  <c r="R163" i="2"/>
  <c r="L163" i="2"/>
  <c r="B164" i="2"/>
  <c r="N163" i="2"/>
  <c r="U163" i="2"/>
  <c r="Q163" i="2"/>
  <c r="C164" i="2" l="1"/>
  <c r="D164" i="2" l="1"/>
  <c r="E164" i="2" l="1"/>
  <c r="F164" i="2" s="1"/>
  <c r="G164" i="2" s="1"/>
  <c r="H164" i="2" l="1"/>
  <c r="I164" i="2" s="1"/>
  <c r="J164" i="2" l="1"/>
  <c r="K164" i="2" l="1"/>
  <c r="Q164" i="2" s="1"/>
  <c r="U164" i="2"/>
  <c r="B165" i="2"/>
  <c r="P164" i="2" l="1"/>
  <c r="M164" i="2"/>
  <c r="T164" i="2"/>
  <c r="N164" i="2"/>
  <c r="O164" i="2"/>
  <c r="L164" i="2"/>
  <c r="S164" i="2"/>
  <c r="R164" i="2"/>
  <c r="C165" i="2"/>
  <c r="D165" i="2" s="1"/>
  <c r="E165" i="2" l="1"/>
  <c r="F165" i="2" l="1"/>
  <c r="G165" i="2" s="1"/>
  <c r="H165" i="2" l="1"/>
  <c r="J165" i="2" l="1"/>
  <c r="I165" i="2"/>
  <c r="K165" i="2" l="1"/>
  <c r="R165" i="2" s="1"/>
  <c r="P165" i="2" l="1"/>
  <c r="Q165" i="2"/>
  <c r="S165" i="2"/>
  <c r="B166" i="2"/>
  <c r="U165" i="2"/>
  <c r="L165" i="2"/>
  <c r="M165" i="2"/>
  <c r="T165" i="2"/>
  <c r="N165" i="2"/>
  <c r="O165" i="2"/>
  <c r="C166" i="2" l="1"/>
  <c r="D166" i="2" l="1"/>
  <c r="E166" i="2" l="1"/>
  <c r="F166" i="2" l="1"/>
  <c r="G166" i="2" s="1"/>
  <c r="H166" i="2" l="1"/>
  <c r="J166" i="2" s="1"/>
  <c r="I166" i="2" l="1"/>
  <c r="K166" i="2" s="1"/>
  <c r="N166" i="2" s="1"/>
  <c r="Q166" i="2" l="1"/>
  <c r="U166" i="2"/>
  <c r="M166" i="2"/>
  <c r="B167" i="2"/>
  <c r="T166" i="2"/>
  <c r="L166" i="2"/>
  <c r="O166" i="2"/>
  <c r="R166" i="2"/>
  <c r="S166" i="2"/>
  <c r="P166" i="2"/>
  <c r="C167" i="2" l="1"/>
  <c r="D167" i="2" s="1"/>
  <c r="E167" i="2" s="1"/>
  <c r="F167" i="2" l="1"/>
  <c r="G167" i="2" l="1"/>
  <c r="H167" i="2" l="1"/>
  <c r="J167" i="2" l="1"/>
  <c r="I167" i="2"/>
  <c r="K167" i="2" l="1"/>
  <c r="P167" i="2" s="1"/>
  <c r="R167" i="2"/>
  <c r="B168" i="2"/>
  <c r="L167" i="2"/>
  <c r="S167" i="2"/>
  <c r="U167" i="2"/>
  <c r="Q167" i="2" l="1"/>
  <c r="M167" i="2"/>
  <c r="N167" i="2"/>
  <c r="O167" i="2"/>
  <c r="T167" i="2"/>
  <c r="C168" i="2"/>
  <c r="D168" i="2" s="1"/>
  <c r="E168" i="2" l="1"/>
  <c r="F168" i="2" s="1"/>
  <c r="G168" i="2" l="1"/>
  <c r="H168" i="2" l="1"/>
  <c r="J168" i="2" s="1"/>
  <c r="I168" i="2" l="1"/>
  <c r="K168" i="2" s="1"/>
  <c r="Q168" i="2" s="1"/>
  <c r="O168" i="2" l="1"/>
  <c r="P168" i="2"/>
  <c r="N168" i="2"/>
  <c r="M168" i="2"/>
  <c r="U168" i="2"/>
  <c r="T168" i="2"/>
  <c r="L168" i="2"/>
  <c r="S168" i="2"/>
  <c r="B169" i="2"/>
  <c r="R168" i="2"/>
  <c r="C169" i="2" l="1"/>
  <c r="D169" i="2" s="1"/>
  <c r="E169" i="2" l="1"/>
  <c r="F169" i="2" l="1"/>
  <c r="G169" i="2" s="1"/>
  <c r="H169" i="2" l="1"/>
  <c r="I169" i="2" l="1"/>
  <c r="J169" i="2"/>
  <c r="K169" i="2" l="1"/>
  <c r="P169" i="2" s="1"/>
  <c r="L169" i="2"/>
  <c r="N169" i="2"/>
  <c r="T169" i="2"/>
  <c r="M169" i="2"/>
  <c r="U169" i="2"/>
  <c r="Q169" i="2"/>
  <c r="R169" i="2"/>
  <c r="B170" i="2" l="1"/>
  <c r="S169" i="2"/>
  <c r="O169" i="2"/>
  <c r="C170" i="2"/>
  <c r="D170" i="2" s="1"/>
  <c r="E170" i="2" l="1"/>
  <c r="F170" i="2" s="1"/>
  <c r="G170" i="2" l="1"/>
  <c r="H170" i="2" l="1"/>
  <c r="J170" i="2" l="1"/>
  <c r="I170" i="2"/>
  <c r="K170" i="2" l="1"/>
  <c r="Q170" i="2" s="1"/>
  <c r="S170" i="2" l="1"/>
  <c r="O170" i="2"/>
  <c r="N170" i="2"/>
  <c r="B171" i="2"/>
  <c r="U170" i="2"/>
  <c r="R170" i="2"/>
  <c r="P170" i="2"/>
  <c r="M170" i="2"/>
  <c r="L170" i="2"/>
  <c r="T170" i="2"/>
  <c r="C171" i="2" l="1"/>
  <c r="D171" i="2" s="1"/>
  <c r="E171" i="2" l="1"/>
  <c r="F171" i="2" l="1"/>
  <c r="G171" i="2" l="1"/>
  <c r="H171" i="2" l="1"/>
  <c r="I171" i="2" s="1"/>
  <c r="J171" i="2" l="1"/>
  <c r="K171" i="2" s="1"/>
  <c r="N171" i="2" s="1"/>
  <c r="R171" i="2" l="1"/>
  <c r="S171" i="2"/>
  <c r="U171" i="2"/>
  <c r="B172" i="2"/>
  <c r="T171" i="2"/>
  <c r="P171" i="2"/>
  <c r="O171" i="2"/>
  <c r="M171" i="2"/>
  <c r="L171" i="2"/>
  <c r="Q171" i="2"/>
  <c r="C172" i="2" l="1"/>
  <c r="D172" i="2" l="1"/>
  <c r="E172" i="2" l="1"/>
  <c r="F172" i="2" l="1"/>
  <c r="G172" i="2" l="1"/>
  <c r="H172" i="2" l="1"/>
  <c r="J172" i="2" s="1"/>
  <c r="I172" i="2" l="1"/>
  <c r="K172" i="2" l="1"/>
  <c r="Q172" i="2" s="1"/>
  <c r="B173" i="2" l="1"/>
  <c r="U172" i="2"/>
  <c r="N172" i="2"/>
  <c r="M172" i="2"/>
  <c r="O172" i="2"/>
  <c r="T172" i="2"/>
  <c r="R172" i="2"/>
  <c r="L172" i="2"/>
  <c r="S172" i="2"/>
  <c r="P172" i="2"/>
  <c r="C173" i="2" l="1"/>
  <c r="D173" i="2" s="1"/>
  <c r="E173" i="2" l="1"/>
  <c r="F173" i="2" l="1"/>
  <c r="G173" i="2" l="1"/>
  <c r="H173" i="2" s="1"/>
  <c r="I173" i="2" l="1"/>
  <c r="J173" i="2"/>
  <c r="K173" i="2" l="1"/>
  <c r="U173" i="2" s="1"/>
  <c r="Q173" i="2" l="1"/>
  <c r="S173" i="2"/>
  <c r="O173" i="2"/>
  <c r="M173" i="2"/>
  <c r="N173" i="2"/>
  <c r="P173" i="2"/>
  <c r="B174" i="2"/>
  <c r="R173" i="2"/>
  <c r="L173" i="2"/>
  <c r="T173" i="2"/>
  <c r="C174" i="2" l="1"/>
  <c r="D174" i="2" s="1"/>
  <c r="E174" i="2" l="1"/>
  <c r="F174" i="2" l="1"/>
  <c r="G174" i="2" l="1"/>
  <c r="H174" i="2" s="1"/>
  <c r="J174" i="2" l="1"/>
  <c r="I174" i="2"/>
  <c r="K174" i="2" l="1"/>
  <c r="N174" i="2" s="1"/>
  <c r="R174" i="2" l="1"/>
  <c r="O174" i="2"/>
  <c r="U174" i="2"/>
  <c r="L174" i="2"/>
  <c r="S174" i="2"/>
  <c r="Q174" i="2"/>
  <c r="P174" i="2"/>
  <c r="T174" i="2"/>
  <c r="B175" i="2"/>
  <c r="M174" i="2"/>
  <c r="C175" i="2" l="1"/>
  <c r="D175" i="2" s="1"/>
  <c r="E175" i="2" l="1"/>
  <c r="F175" i="2" l="1"/>
  <c r="G175" i="2" l="1"/>
  <c r="H175" i="2" s="1"/>
  <c r="J175" i="2" l="1"/>
  <c r="I175" i="2"/>
  <c r="K175" i="2" l="1"/>
  <c r="M175" i="2" s="1"/>
  <c r="T175" i="2" l="1"/>
  <c r="L175" i="2"/>
  <c r="P175" i="2"/>
  <c r="U175" i="2"/>
  <c r="N175" i="2"/>
  <c r="Q175" i="2"/>
  <c r="B176" i="2"/>
  <c r="C176" i="2" s="1"/>
  <c r="S175" i="2"/>
  <c r="O175" i="2"/>
  <c r="R175" i="2"/>
  <c r="D176" i="2" l="1"/>
  <c r="E176" i="2" l="1"/>
  <c r="F176" i="2" l="1"/>
  <c r="G176" i="2" l="1"/>
  <c r="H176" i="2" l="1"/>
  <c r="J176" i="2" s="1"/>
  <c r="I176" i="2" l="1"/>
  <c r="K176" i="2" s="1"/>
  <c r="M176" i="2" s="1"/>
  <c r="L176" i="2" l="1"/>
  <c r="S176" i="2"/>
  <c r="P176" i="2"/>
  <c r="O176" i="2"/>
  <c r="N176" i="2"/>
  <c r="T176" i="2"/>
  <c r="B177" i="2"/>
  <c r="R176" i="2"/>
  <c r="U176" i="2"/>
  <c r="Q176" i="2"/>
  <c r="C177" i="2" l="1"/>
  <c r="D177" i="2" s="1"/>
  <c r="E177" i="2" l="1"/>
  <c r="F177" i="2" l="1"/>
  <c r="G177" i="2" s="1"/>
  <c r="H177" i="2" l="1"/>
  <c r="J177" i="2" s="1"/>
  <c r="I177" i="2" l="1"/>
  <c r="K177" i="2" l="1"/>
  <c r="U177" i="2" s="1"/>
  <c r="L177" i="2" l="1"/>
  <c r="O177" i="2"/>
  <c r="S177" i="2"/>
  <c r="B178" i="2"/>
  <c r="R177" i="2"/>
  <c r="Q177" i="2"/>
  <c r="M177" i="2"/>
  <c r="P177" i="2"/>
  <c r="T177" i="2"/>
  <c r="N177" i="2"/>
  <c r="C178" i="2" l="1"/>
  <c r="D178" i="2" s="1"/>
  <c r="E178" i="2" l="1"/>
  <c r="F178" i="2" s="1"/>
  <c r="G178" i="2" l="1"/>
  <c r="H178" i="2" s="1"/>
  <c r="J178" i="2" s="1"/>
  <c r="I178" i="2" l="1"/>
  <c r="K178" i="2" l="1"/>
  <c r="O178" i="2" s="1"/>
  <c r="N178" i="2" l="1"/>
  <c r="M178" i="2"/>
  <c r="L178" i="2"/>
  <c r="P178" i="2"/>
  <c r="B179" i="2"/>
  <c r="T178" i="2"/>
  <c r="Q178" i="2"/>
  <c r="S178" i="2"/>
  <c r="R178" i="2"/>
  <c r="U178" i="2"/>
  <c r="C179" i="2" l="1"/>
  <c r="D179" i="2" l="1"/>
  <c r="E179" i="2" l="1"/>
  <c r="F179" i="2" l="1"/>
  <c r="G179" i="2" l="1"/>
  <c r="H179" i="2" l="1"/>
  <c r="I179" i="2" l="1"/>
  <c r="J179" i="2"/>
  <c r="K179" i="2" l="1"/>
  <c r="P179" i="2" s="1"/>
  <c r="S179" i="2" l="1"/>
  <c r="T179" i="2"/>
  <c r="M179" i="2"/>
  <c r="Q179" i="2"/>
  <c r="U179" i="2"/>
  <c r="L179" i="2"/>
  <c r="N179" i="2"/>
  <c r="B180" i="2"/>
  <c r="R179" i="2"/>
  <c r="O179" i="2"/>
  <c r="C180" i="2" l="1"/>
  <c r="D180" i="2" s="1"/>
  <c r="E180" i="2" l="1"/>
  <c r="F180" i="2" s="1"/>
  <c r="G180" i="2" l="1"/>
  <c r="H180" i="2" l="1"/>
  <c r="I180" i="2" s="1"/>
  <c r="J180" i="2" l="1"/>
  <c r="K180" i="2" l="1"/>
  <c r="R180" i="2" s="1"/>
  <c r="Q180" i="2" l="1"/>
  <c r="T180" i="2"/>
  <c r="S180" i="2"/>
  <c r="N180" i="2"/>
  <c r="M180" i="2"/>
  <c r="B181" i="2"/>
  <c r="U180" i="2"/>
  <c r="O180" i="2"/>
  <c r="P180" i="2"/>
  <c r="L180" i="2"/>
  <c r="C181" i="2" l="1"/>
  <c r="D181" i="2" s="1"/>
  <c r="E181" i="2" l="1"/>
  <c r="F181" i="2" l="1"/>
  <c r="G181" i="2" l="1"/>
  <c r="H181" i="2" l="1"/>
  <c r="I181" i="2" l="1"/>
  <c r="J181" i="2"/>
  <c r="K181" i="2" s="1"/>
  <c r="M181" i="2" l="1"/>
  <c r="Q181" i="2"/>
  <c r="O181" i="2"/>
  <c r="L181" i="2"/>
  <c r="T181" i="2"/>
  <c r="B182" i="2"/>
  <c r="U181" i="2"/>
  <c r="S181" i="2"/>
  <c r="R181" i="2"/>
  <c r="P181" i="2"/>
  <c r="N181" i="2"/>
  <c r="C182" i="2" l="1"/>
  <c r="D182" i="2" l="1"/>
  <c r="E182" i="2" s="1"/>
  <c r="F182" i="2" l="1"/>
  <c r="G182" i="2" s="1"/>
  <c r="H182" i="2" l="1"/>
  <c r="I182" i="2" s="1"/>
  <c r="J182" i="2" l="1"/>
  <c r="K182" i="2" s="1"/>
  <c r="Q182" i="2" s="1"/>
  <c r="R182" i="2" l="1"/>
  <c r="L182" i="2"/>
  <c r="B183" i="2"/>
  <c r="M182" i="2"/>
  <c r="N182" i="2"/>
  <c r="P182" i="2"/>
  <c r="S182" i="2"/>
  <c r="O182" i="2"/>
  <c r="U182" i="2"/>
  <c r="T182" i="2"/>
  <c r="C183" i="2" l="1"/>
  <c r="D183" i="2" l="1"/>
  <c r="E183" i="2" l="1"/>
  <c r="F183" i="2" l="1"/>
  <c r="G183" i="2" s="1"/>
  <c r="H183" i="2" l="1"/>
  <c r="J183" i="2" s="1"/>
  <c r="I183" i="2" l="1"/>
  <c r="K183" i="2" s="1"/>
  <c r="N183" i="2" l="1"/>
  <c r="S183" i="2"/>
  <c r="P183" i="2"/>
  <c r="B184" i="2"/>
  <c r="U183" i="2"/>
  <c r="R183" i="2"/>
  <c r="T183" i="2"/>
  <c r="Q183" i="2"/>
  <c r="L183" i="2"/>
  <c r="M183" i="2"/>
  <c r="O183" i="2"/>
  <c r="C184" i="2" l="1"/>
  <c r="D184" i="2" s="1"/>
  <c r="E184" i="2" l="1"/>
  <c r="F184" i="2" s="1"/>
  <c r="G184" i="2" l="1"/>
  <c r="H184" i="2" s="1"/>
  <c r="J184" i="2" l="1"/>
  <c r="I184" i="2"/>
  <c r="K184" i="2" l="1"/>
  <c r="B185" i="2" s="1"/>
  <c r="C185" i="2" s="1"/>
  <c r="L184" i="2"/>
  <c r="P184" i="2"/>
  <c r="S184" i="2"/>
  <c r="Q184" i="2"/>
  <c r="R184" i="2" l="1"/>
  <c r="O184" i="2"/>
  <c r="N184" i="2"/>
  <c r="M184" i="2"/>
  <c r="T184" i="2"/>
  <c r="U184" i="2"/>
  <c r="D185" i="2"/>
  <c r="E185" i="2" l="1"/>
  <c r="F185" i="2" l="1"/>
  <c r="G185" i="2" l="1"/>
  <c r="H185" i="2" l="1"/>
  <c r="J185" i="2" s="1"/>
  <c r="I185" i="2" l="1"/>
  <c r="K185" i="2" l="1"/>
  <c r="S185" i="2" s="1"/>
  <c r="R185" i="2" l="1"/>
  <c r="T185" i="2"/>
  <c r="P185" i="2"/>
  <c r="O185" i="2"/>
  <c r="B186" i="2"/>
  <c r="L185" i="2"/>
  <c r="N185" i="2"/>
  <c r="U185" i="2"/>
  <c r="M185" i="2"/>
  <c r="Q185" i="2"/>
  <c r="C186" i="2" l="1"/>
  <c r="D186" i="2" l="1"/>
  <c r="E186" i="2" l="1"/>
  <c r="F186" i="2" l="1"/>
  <c r="G186" i="2" s="1"/>
  <c r="H186" i="2" l="1"/>
  <c r="J186" i="2" l="1"/>
  <c r="I186" i="2"/>
  <c r="K186" i="2" l="1"/>
  <c r="O186" i="2" s="1"/>
  <c r="Q186" i="2" l="1"/>
  <c r="N186" i="2"/>
  <c r="T186" i="2"/>
  <c r="B187" i="2"/>
  <c r="C187" i="2" s="1"/>
  <c r="P186" i="2"/>
  <c r="S186" i="2"/>
  <c r="L186" i="2"/>
  <c r="M186" i="2"/>
  <c r="U186" i="2"/>
  <c r="R186" i="2"/>
  <c r="D187" i="2" l="1"/>
  <c r="E187" i="2" s="1"/>
  <c r="F187" i="2" l="1"/>
  <c r="G187" i="2" l="1"/>
  <c r="H187" i="2" l="1"/>
  <c r="I187" i="2" l="1"/>
  <c r="J187" i="2"/>
  <c r="K187" i="2" l="1"/>
  <c r="O187" i="2" s="1"/>
  <c r="T187" i="2" l="1"/>
  <c r="R187" i="2"/>
  <c r="L187" i="2"/>
  <c r="B188" i="2"/>
  <c r="M187" i="2"/>
  <c r="S187" i="2"/>
  <c r="P187" i="2"/>
  <c r="Q187" i="2"/>
  <c r="N187" i="2"/>
  <c r="U187" i="2"/>
  <c r="C188" i="2" l="1"/>
  <c r="D188" i="2" s="1"/>
  <c r="E188" i="2" l="1"/>
  <c r="F188" i="2" s="1"/>
  <c r="G188" i="2" l="1"/>
  <c r="H188" i="2" l="1"/>
  <c r="I188" i="2" s="1"/>
  <c r="J188" i="2" l="1"/>
  <c r="K188" i="2" l="1"/>
  <c r="Q188" i="2" s="1"/>
  <c r="U188" i="2" l="1"/>
  <c r="P188" i="2"/>
  <c r="S188" i="2"/>
  <c r="T188" i="2"/>
  <c r="O188" i="2"/>
  <c r="B189" i="2"/>
  <c r="M188" i="2"/>
  <c r="L188" i="2"/>
  <c r="R188" i="2"/>
  <c r="N188" i="2"/>
  <c r="C189" i="2" l="1"/>
  <c r="D189" i="2" s="1"/>
  <c r="E189" i="2" l="1"/>
  <c r="F189" i="2" l="1"/>
  <c r="G189" i="2" l="1"/>
  <c r="H189" i="2" l="1"/>
  <c r="J189" i="2" s="1"/>
  <c r="I189" i="2" l="1"/>
  <c r="K189" i="2" l="1"/>
  <c r="R189" i="2" s="1"/>
  <c r="T189" i="2" l="1"/>
  <c r="P189" i="2"/>
  <c r="Q189" i="2"/>
  <c r="O189" i="2"/>
  <c r="B190" i="2"/>
  <c r="C190" i="2" s="1"/>
  <c r="D190" i="2" s="1"/>
  <c r="M189" i="2"/>
  <c r="U189" i="2"/>
  <c r="S189" i="2"/>
  <c r="L189" i="2"/>
  <c r="N189" i="2"/>
  <c r="E190" i="2" l="1"/>
  <c r="F190" i="2" l="1"/>
  <c r="G190" i="2" l="1"/>
  <c r="H190" i="2" l="1"/>
  <c r="J190" i="2" s="1"/>
  <c r="I190" i="2" l="1"/>
  <c r="K190" i="2" s="1"/>
  <c r="Q190" i="2" s="1"/>
  <c r="M190" i="2" l="1"/>
  <c r="P190" i="2"/>
  <c r="L190" i="2"/>
  <c r="S190" i="2"/>
  <c r="T190" i="2"/>
  <c r="U190" i="2"/>
  <c r="R190" i="2"/>
  <c r="N190" i="2"/>
  <c r="B191" i="2"/>
  <c r="O190" i="2"/>
  <c r="C191" i="2" l="1"/>
  <c r="D191" i="2" l="1"/>
  <c r="E191" i="2" l="1"/>
  <c r="F191" i="2" l="1"/>
  <c r="G191" i="2" s="1"/>
  <c r="H191" i="2" l="1"/>
  <c r="J191" i="2" l="1"/>
  <c r="I191" i="2"/>
  <c r="K191" i="2" l="1"/>
  <c r="B192" i="2" s="1"/>
  <c r="M191" i="2" l="1"/>
  <c r="U191" i="2"/>
  <c r="T191" i="2"/>
  <c r="N191" i="2"/>
  <c r="P191" i="2"/>
  <c r="O191" i="2"/>
  <c r="C192" i="2"/>
  <c r="D192" i="2" s="1"/>
  <c r="R191" i="2"/>
  <c r="Q191" i="2"/>
  <c r="S191" i="2"/>
  <c r="L191" i="2"/>
  <c r="E192" i="2" l="1"/>
  <c r="F192" i="2" s="1"/>
  <c r="G192" i="2" l="1"/>
  <c r="H192" i="2" l="1"/>
  <c r="J192" i="2" l="1"/>
  <c r="I192" i="2"/>
  <c r="K192" i="2" l="1"/>
  <c r="N192" i="2" s="1"/>
  <c r="S192" i="2" l="1"/>
  <c r="O192" i="2"/>
  <c r="R192" i="2"/>
  <c r="U192" i="2"/>
  <c r="B193" i="2"/>
  <c r="L192" i="2"/>
  <c r="M192" i="2"/>
  <c r="Q192" i="2"/>
  <c r="P192" i="2"/>
  <c r="T192" i="2"/>
  <c r="C193" i="2" l="1"/>
  <c r="D193" i="2" s="1"/>
  <c r="E193" i="2" l="1"/>
  <c r="F193" i="2" l="1"/>
  <c r="G193" i="2" s="1"/>
  <c r="H193" i="2" l="1"/>
  <c r="I193" i="2" s="1"/>
  <c r="J193" i="2" l="1"/>
  <c r="K193" i="2" s="1"/>
  <c r="B194" i="2" l="1"/>
  <c r="C194" i="2" s="1"/>
  <c r="D194" i="2" s="1"/>
  <c r="N193" i="2"/>
  <c r="R193" i="2"/>
  <c r="O193" i="2"/>
  <c r="Q193" i="2"/>
  <c r="M193" i="2"/>
  <c r="P193" i="2"/>
  <c r="S193" i="2"/>
  <c r="L193" i="2"/>
  <c r="U193" i="2"/>
  <c r="T193" i="2"/>
  <c r="E194" i="2" l="1"/>
  <c r="F194" i="2" l="1"/>
  <c r="G194" i="2" l="1"/>
  <c r="H194" i="2" l="1"/>
  <c r="J194" i="2" s="1"/>
  <c r="I194" i="2" l="1"/>
  <c r="K194" i="2" l="1"/>
  <c r="R194" i="2" s="1"/>
  <c r="O194" i="2" l="1"/>
  <c r="U194" i="2"/>
  <c r="B195" i="2"/>
  <c r="S194" i="2"/>
  <c r="Q194" i="2"/>
  <c r="T194" i="2"/>
  <c r="N194" i="2"/>
  <c r="L194" i="2"/>
  <c r="M194" i="2"/>
  <c r="P194" i="2"/>
  <c r="C195" i="2" l="1"/>
  <c r="D195" i="2" l="1"/>
  <c r="E195" i="2" s="1"/>
  <c r="F195" i="2" l="1"/>
  <c r="G195" i="2" s="1"/>
  <c r="H195" i="2" l="1"/>
  <c r="I195" i="2" s="1"/>
  <c r="J195" i="2" l="1"/>
  <c r="K195" i="2" l="1"/>
  <c r="M195" i="2" s="1"/>
  <c r="T195" i="2" l="1"/>
  <c r="S195" i="2"/>
  <c r="R195" i="2"/>
  <c r="L195" i="2"/>
  <c r="O195" i="2"/>
  <c r="P195" i="2"/>
  <c r="B196" i="2"/>
  <c r="U195" i="2"/>
  <c r="N195" i="2"/>
  <c r="Q195" i="2"/>
  <c r="C196" i="2" l="1"/>
  <c r="D196" i="2" s="1"/>
  <c r="E196" i="2" l="1"/>
  <c r="F196" i="2" l="1"/>
  <c r="G196" i="2" l="1"/>
  <c r="H196" i="2" l="1"/>
  <c r="I196" i="2" l="1"/>
  <c r="J196" i="2"/>
  <c r="K196" i="2" l="1"/>
  <c r="T196" i="2" s="1"/>
  <c r="B197" i="2" l="1"/>
  <c r="U196" i="2"/>
  <c r="P196" i="2"/>
  <c r="M196" i="2"/>
  <c r="S196" i="2"/>
  <c r="R196" i="2"/>
  <c r="N196" i="2"/>
  <c r="O196" i="2"/>
  <c r="Q196" i="2"/>
  <c r="L196" i="2"/>
  <c r="C197" i="2"/>
  <c r="D197" i="2" l="1"/>
  <c r="E197" i="2" l="1"/>
  <c r="F197" i="2" s="1"/>
  <c r="G197" i="2" l="1"/>
  <c r="H197" i="2" s="1"/>
  <c r="I197" i="2" l="1"/>
  <c r="J197" i="2"/>
  <c r="K197" i="2" l="1"/>
  <c r="L197" i="2" s="1"/>
  <c r="S197" i="2" l="1"/>
  <c r="N197" i="2"/>
  <c r="R197" i="2"/>
  <c r="B198" i="2"/>
  <c r="O197" i="2"/>
  <c r="P197" i="2"/>
  <c r="M197" i="2"/>
  <c r="T197" i="2"/>
  <c r="Q197" i="2"/>
  <c r="U197" i="2"/>
  <c r="C198" i="2" l="1"/>
  <c r="D198" i="2" s="1"/>
  <c r="E198" i="2" l="1"/>
  <c r="F198" i="2" l="1"/>
  <c r="G198" i="2" l="1"/>
  <c r="H198" i="2" s="1"/>
  <c r="J198" i="2" l="1"/>
  <c r="I198" i="2"/>
  <c r="K198" i="2" l="1"/>
  <c r="T198" i="2" s="1"/>
  <c r="R198" i="2" l="1"/>
  <c r="O198" i="2"/>
  <c r="P198" i="2"/>
  <c r="L198" i="2"/>
  <c r="Q198" i="2"/>
  <c r="S198" i="2"/>
  <c r="U198" i="2"/>
  <c r="N198" i="2"/>
  <c r="M198" i="2"/>
  <c r="B199" i="2"/>
  <c r="C199" i="2" l="1"/>
  <c r="D199" i="2" l="1"/>
  <c r="E199" i="2" l="1"/>
  <c r="F199" i="2" l="1"/>
  <c r="G199" i="2" l="1"/>
  <c r="H199" i="2" s="1"/>
  <c r="I199" i="2" l="1"/>
  <c r="J199" i="2"/>
  <c r="K199" i="2" l="1"/>
  <c r="N199" i="2" s="1"/>
  <c r="L199" i="2" l="1"/>
  <c r="T199" i="2"/>
  <c r="P199" i="2"/>
  <c r="R199" i="2"/>
  <c r="M199" i="2"/>
  <c r="S199" i="2"/>
  <c r="O199" i="2"/>
  <c r="B200" i="2"/>
  <c r="U199" i="2"/>
  <c r="Q199" i="2"/>
  <c r="C200" i="2" l="1"/>
  <c r="D200" i="2" s="1"/>
  <c r="E200" i="2" s="1"/>
  <c r="F200" i="2" l="1"/>
  <c r="G200" i="2" l="1"/>
  <c r="H200" i="2" l="1"/>
  <c r="I200" i="2" l="1"/>
  <c r="J200" i="2"/>
  <c r="K200" i="2" l="1"/>
  <c r="O200" i="2" s="1"/>
  <c r="N200" i="2" l="1"/>
  <c r="T200" i="2"/>
  <c r="U200" i="2"/>
  <c r="P200" i="2"/>
  <c r="S200" i="2"/>
  <c r="L200" i="2"/>
  <c r="R200" i="2"/>
  <c r="Q200" i="2"/>
  <c r="M200" i="2"/>
</calcChain>
</file>

<file path=xl/sharedStrings.xml><?xml version="1.0" encoding="utf-8"?>
<sst xmlns="http://schemas.openxmlformats.org/spreadsheetml/2006/main" count="77" uniqueCount="20">
  <si>
    <t>Constante</t>
  </si>
  <si>
    <t>x1</t>
  </si>
  <si>
    <t>x2</t>
  </si>
  <si>
    <t>x3</t>
  </si>
  <si>
    <t>x4</t>
  </si>
  <si>
    <t>x5</t>
  </si>
  <si>
    <t>x-Vector Values</t>
  </si>
  <si>
    <t>Revisión de exactitud</t>
  </si>
  <si>
    <t>Solución</t>
  </si>
  <si>
    <t>Iteración</t>
  </si>
  <si>
    <t>Método de Gauss - Seidel</t>
  </si>
  <si>
    <t>Martínez Mendoza Jesús Ángel</t>
  </si>
  <si>
    <t>Arrastrar</t>
  </si>
  <si>
    <t>*</t>
  </si>
  <si>
    <t>x6</t>
  </si>
  <si>
    <t>x7</t>
  </si>
  <si>
    <t>x8</t>
  </si>
  <si>
    <t>x9</t>
  </si>
  <si>
    <t>x10</t>
  </si>
  <si>
    <t>Revisión de exactitud en cada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</si>
</sst>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"/>
    <numFmt numFmtId="165" formatCode="0.00000000000"/>
    <numFmt numFmtId="166" formatCode="0.000000000000"/>
    <numFmt numFmtId="167" formatCode="0.00000000000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66FF9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1" applyFont="1" applyBorder="1" applyAlignment="1">
      <alignment horizontal="center"/>
    </xf>
    <xf numFmtId="164" fontId="6" fillId="3" borderId="1" xfId="0" applyNumberFormat="1" applyFont="1" applyFill="1" applyBorder="1"/>
    <xf numFmtId="164" fontId="6" fillId="3" borderId="1" xfId="0" applyNumberFormat="1" applyFont="1" applyFill="1" applyBorder="1" applyAlignment="1">
      <alignment horizontal="center"/>
    </xf>
    <xf numFmtId="0" fontId="0" fillId="0" borderId="1" xfId="0" applyBorder="1"/>
    <xf numFmtId="166" fontId="0" fillId="0" borderId="1" xfId="0" applyNumberFormat="1" applyBorder="1"/>
    <xf numFmtId="165" fontId="0" fillId="0" borderId="1" xfId="0" applyNumberFormat="1" applyBorder="1"/>
    <xf numFmtId="0" fontId="4" fillId="4" borderId="2" xfId="2" applyFill="1" applyAlignment="1">
      <alignment horizontal="left"/>
    </xf>
    <xf numFmtId="0" fontId="5" fillId="0" borderId="0" xfId="3"/>
    <xf numFmtId="0" fontId="7" fillId="0" borderId="0" xfId="0" applyFont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0" xfId="0" applyFont="1"/>
    <xf numFmtId="0" fontId="0" fillId="0" borderId="0" xfId="0" applyBorder="1"/>
    <xf numFmtId="166" fontId="0" fillId="0" borderId="0" xfId="0" applyNumberFormat="1" applyBorder="1"/>
    <xf numFmtId="165" fontId="0" fillId="0" borderId="0" xfId="0" applyNumberFormat="1" applyBorder="1"/>
    <xf numFmtId="167" fontId="6" fillId="3" borderId="1" xfId="0" applyNumberFormat="1" applyFont="1" applyFill="1" applyBorder="1"/>
  </cellXfs>
  <cellStyles count="4">
    <cellStyle name="Encabezado 1" xfId="2" builtinId="16"/>
    <cellStyle name="Énfasis1" xfId="1" builtinId="29"/>
    <cellStyle name="Hipervínculo visitado" xfId="3" builtinId="9"/>
    <cellStyle name="Normal" xfId="0" builtinId="0"/>
  </cellStyles>
  <dxfs count="0"/>
  <tableStyles count="0" defaultTableStyle="TableStyleMedium2" defaultPivotStyle="PivotStyleLight16"/>
  <colors>
    <mruColors>
      <color rgb="FF66FF99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7F2F-89C8-4A64-9EEF-3645AA1039D3}">
  <dimension ref="A3:M100"/>
  <sheetViews>
    <sheetView showGridLines="0" workbookViewId="0">
      <selection activeCell="A15" sqref="A15:K15"/>
    </sheetView>
  </sheetViews>
  <sheetFormatPr baseColWidth="10" defaultRowHeight="14.4" x14ac:dyDescent="0.3"/>
  <cols>
    <col min="2" max="2" width="14.5546875" bestFit="1" customWidth="1"/>
    <col min="3" max="4" width="15.21875" bestFit="1" customWidth="1"/>
    <col min="5" max="6" width="14.5546875" bestFit="1" customWidth="1"/>
    <col min="7" max="7" width="16.44140625" customWidth="1"/>
    <col min="8" max="8" width="16.6640625" customWidth="1"/>
    <col min="9" max="9" width="16.21875" customWidth="1"/>
    <col min="10" max="10" width="15.6640625" customWidth="1"/>
    <col min="11" max="11" width="16.44140625" customWidth="1"/>
    <col min="13" max="13" width="23.21875" customWidth="1"/>
  </cols>
  <sheetData>
    <row r="3" spans="1:13" ht="20.399999999999999" thickBot="1" x14ac:dyDescent="0.4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H3" s="8" t="s">
        <v>10</v>
      </c>
      <c r="L3" s="12" t="s">
        <v>8</v>
      </c>
      <c r="M3" s="12"/>
    </row>
    <row r="4" spans="1:13" ht="15" thickTop="1" x14ac:dyDescent="0.3">
      <c r="A4" s="1">
        <v>23</v>
      </c>
      <c r="B4" s="1">
        <v>10</v>
      </c>
      <c r="C4" s="1">
        <v>5</v>
      </c>
      <c r="D4" s="1">
        <v>3</v>
      </c>
      <c r="E4" s="1">
        <v>1</v>
      </c>
      <c r="F4" s="1">
        <v>1</v>
      </c>
      <c r="H4" s="9" t="s">
        <v>11</v>
      </c>
      <c r="L4" s="4" t="s">
        <v>1</v>
      </c>
      <c r="M4" s="3">
        <f>INDEX(B13:B100, MATCH(0, G13:G100, 1))</f>
        <v>2.2999999999999998</v>
      </c>
    </row>
    <row r="5" spans="1:13" x14ac:dyDescent="0.3">
      <c r="A5" s="1">
        <v>34</v>
      </c>
      <c r="B5" s="1">
        <v>3</v>
      </c>
      <c r="C5" s="1">
        <v>34</v>
      </c>
      <c r="D5" s="1">
        <v>23</v>
      </c>
      <c r="E5" s="1">
        <v>3</v>
      </c>
      <c r="F5" s="1">
        <v>2</v>
      </c>
      <c r="L5" s="4" t="s">
        <v>2</v>
      </c>
      <c r="M5" s="3">
        <f>INDEX(C13:C100, MATCH(0, G13:G100, 1))</f>
        <v>0.79705882352941182</v>
      </c>
    </row>
    <row r="6" spans="1:13" x14ac:dyDescent="0.3">
      <c r="A6" s="1">
        <v>45</v>
      </c>
      <c r="B6" s="1">
        <v>2</v>
      </c>
      <c r="C6" s="1">
        <v>3</v>
      </c>
      <c r="D6" s="1">
        <v>23</v>
      </c>
      <c r="E6" s="1">
        <v>1</v>
      </c>
      <c r="F6" s="1">
        <v>3</v>
      </c>
      <c r="L6" s="4" t="s">
        <v>3</v>
      </c>
      <c r="M6" s="3">
        <f>INDEX(D13:D100, MATCH(0, G13:G100, 1))</f>
        <v>1.6525575447570333</v>
      </c>
    </row>
    <row r="7" spans="1:13" x14ac:dyDescent="0.3">
      <c r="A7" s="1">
        <v>56</v>
      </c>
      <c r="B7" s="1">
        <v>2</v>
      </c>
      <c r="C7" s="1">
        <v>3</v>
      </c>
      <c r="D7" s="1">
        <v>1</v>
      </c>
      <c r="E7" s="1">
        <v>26</v>
      </c>
      <c r="F7" s="1">
        <v>2</v>
      </c>
      <c r="L7" s="4" t="s">
        <v>4</v>
      </c>
      <c r="M7" s="3">
        <f>INDEX(E13:E100, MATCH(0, G13:G100, 1))</f>
        <v>1.8213948455636435</v>
      </c>
    </row>
    <row r="8" spans="1:13" x14ac:dyDescent="0.3">
      <c r="A8" s="1">
        <v>67</v>
      </c>
      <c r="B8" s="1">
        <v>2</v>
      </c>
      <c r="C8" s="1">
        <v>3</v>
      </c>
      <c r="D8" s="1">
        <v>5</v>
      </c>
      <c r="E8" s="1">
        <v>2</v>
      </c>
      <c r="F8" s="1">
        <v>45</v>
      </c>
      <c r="L8" s="4" t="s">
        <v>5</v>
      </c>
      <c r="M8" s="3">
        <f>INDEX(F13:F100, MATCH(0, G13:G100, 1))</f>
        <v>1.0689610247666514</v>
      </c>
    </row>
    <row r="11" spans="1:13" x14ac:dyDescent="0.3">
      <c r="B11" s="11" t="s">
        <v>6</v>
      </c>
      <c r="C11" s="11"/>
      <c r="D11" s="11"/>
      <c r="E11" s="11"/>
      <c r="F11" s="11"/>
      <c r="G11" s="11" t="s">
        <v>7</v>
      </c>
      <c r="H11" s="11"/>
      <c r="I11" s="11"/>
      <c r="J11" s="11"/>
      <c r="K11" s="11"/>
    </row>
    <row r="12" spans="1:13" x14ac:dyDescent="0.3">
      <c r="A12" s="2" t="s">
        <v>9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1</v>
      </c>
      <c r="H12" s="2" t="s">
        <v>2</v>
      </c>
      <c r="I12" s="2" t="s">
        <v>3</v>
      </c>
      <c r="J12" s="2" t="s">
        <v>4</v>
      </c>
      <c r="K12" s="2" t="s">
        <v>5</v>
      </c>
    </row>
    <row r="13" spans="1:13" x14ac:dyDescent="0.3">
      <c r="A13" s="5">
        <v>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7">
        <f>$A$4-($B$4*B13+$C$4*C13+$D$4*D13+$E$4*E13+$F$4*F13)</f>
        <v>23</v>
      </c>
      <c r="H13" s="7">
        <f>$A$5-($B$5*B13+$C$5*C13+$D$5*D13+$E$5*E13+$F$5*F13)</f>
        <v>34</v>
      </c>
      <c r="I13" s="7">
        <f>$A$6-($B$6*B13+$C$6*C13+$D$6*D13+$E$6*E13+$F$6*F13)</f>
        <v>45</v>
      </c>
      <c r="J13" s="7">
        <f>$A$7-($B$7*B13+$C$7*C13+$D$7*D13+$E$7*E13+$F$7*F13)</f>
        <v>56</v>
      </c>
      <c r="K13" s="7">
        <f>$A$8-($B$8*B13+$C$8*C13+$D$8*D13+$E$8*E13+$F$8*F13)</f>
        <v>67</v>
      </c>
    </row>
    <row r="14" spans="1:13" x14ac:dyDescent="0.3">
      <c r="A14" s="5">
        <v>1</v>
      </c>
      <c r="B14" s="6">
        <f>($A$4-(($C$4*$C$13)+($D$4*$D$13)+($E$4*$E$13)+($F$4*$F$13)))/$B$4</f>
        <v>2.2999999999999998</v>
      </c>
      <c r="C14" s="6">
        <f>($A$5-(($B$5*$B$14)+($D$5*$D$13)+($E$5*$E$13)+($F$5*$F$13)))/$C$5</f>
        <v>0.79705882352941182</v>
      </c>
      <c r="D14" s="6">
        <f>($A$6-(($B$6*$B$14)+($C$6*$C$14)+($E$6*$E$13)+($F$6*$F$13)))/$D$6</f>
        <v>1.6525575447570333</v>
      </c>
      <c r="E14" s="6">
        <f>($A$7-(($B$7*$B$14)+($C$7*$C$14)+($D$7*$D$14)+($F$7*$F$13)))/$E$7</f>
        <v>1.8213948455636435</v>
      </c>
      <c r="F14" s="6">
        <f>($A$8-(($B$8*$B$14)+($C$8*$C$14)+($D$8*$D$14)+($E$8*$E$14)))/$F$8</f>
        <v>1.0689610247666514</v>
      </c>
      <c r="G14" s="7">
        <f t="shared" ref="G14:G15" si="0">$A$4-($B$4*B14+$C$4*C14+$D$4*D14+$E$4*E14+$F$4*F14)</f>
        <v>-11.833322622248453</v>
      </c>
      <c r="H14" s="7">
        <f t="shared" ref="H14:H15" si="1">$A$5-($B$5*B14+$C$5*C14+$D$5*D14+$E$5*E14+$F$5*F14)</f>
        <v>-45.610930115635995</v>
      </c>
      <c r="I14" s="7">
        <f t="shared" ref="I14:I15" si="2">$A$6-($B$6*B14+$C$6*C14+$D$6*D14+$E$6*E14+$F$6*F14)</f>
        <v>-5.0282779198635978</v>
      </c>
      <c r="J14" s="7">
        <f t="shared" ref="J14:J15" si="3">$A$7-($B$7*B14+$C$7*C14+$D$7*D14+$E$7*E14+$F$7*F14)</f>
        <v>-2.1379220495333016</v>
      </c>
      <c r="K14" s="7">
        <f t="shared" ref="K14:K15" si="4">$A$8-($B$8*B14+$C$8*C14+$D$8*D14+$E$8*E14+$F$8*F14)</f>
        <v>0</v>
      </c>
    </row>
    <row r="15" spans="1:13" x14ac:dyDescent="0.3">
      <c r="A15" s="5">
        <v>2</v>
      </c>
      <c r="B15" s="6">
        <f>($A$4-(($C$4*C14)+($D$4*D14)+($E$4*E14)+($F$4*F14)))/$B$4</f>
        <v>1.1166677377751546</v>
      </c>
      <c r="C15" s="6">
        <f>($A$5-(($B$5*B15)+($D$5*D14)+($E$5*E14)+($F$5*F14)))/$C$5</f>
        <v>-0.44002745085180761</v>
      </c>
      <c r="D15" s="6">
        <f>($A$6-(($B$6*$B15)+($C$6*C15)+($E$6*$E14)+($F$6*F14)))/$D$6</f>
        <v>1.6981943024844137</v>
      </c>
      <c r="E15" s="6">
        <f>($A$7-(($B$7*B15)+($C$7*C15)+($D$7*D15)+($F$7*F14)))/$E$7</f>
        <v>1.9711780971149</v>
      </c>
      <c r="F15" s="6">
        <f>($A$8-(($B$8*B15)+($C$8*C15)+($D$8*D15)+($E$8*E15)))/$F$8</f>
        <v>1.1922982037856278</v>
      </c>
      <c r="G15" s="7">
        <f t="shared" si="0"/>
        <v>5.775400668153722</v>
      </c>
      <c r="H15" s="7">
        <f t="shared" si="1"/>
        <v>-1.7456695404214813</v>
      </c>
      <c r="I15" s="7">
        <f t="shared" si="2"/>
        <v>-0.51979478860818773</v>
      </c>
      <c r="J15" s="7">
        <f t="shared" si="3"/>
        <v>-0.24667435803795712</v>
      </c>
      <c r="K15" s="7">
        <f t="shared" si="4"/>
        <v>0</v>
      </c>
      <c r="L15" s="10" t="s">
        <v>12</v>
      </c>
    </row>
    <row r="16" spans="1:13" x14ac:dyDescent="0.3">
      <c r="A16" s="5"/>
      <c r="B16" s="6"/>
      <c r="C16" s="6"/>
      <c r="D16" s="6"/>
      <c r="E16" s="6"/>
      <c r="F16" s="6"/>
      <c r="G16" s="7"/>
      <c r="H16" s="7"/>
      <c r="I16" s="7"/>
      <c r="J16" s="7"/>
      <c r="K16" s="7"/>
      <c r="L16" t="s">
        <v>13</v>
      </c>
    </row>
    <row r="17" spans="1:11" x14ac:dyDescent="0.3">
      <c r="A17" s="5"/>
      <c r="B17" s="6"/>
      <c r="C17" s="6"/>
      <c r="D17" s="6"/>
      <c r="E17" s="6"/>
      <c r="F17" s="6"/>
      <c r="G17" s="7"/>
      <c r="H17" s="7"/>
      <c r="I17" s="7"/>
      <c r="J17" s="7"/>
      <c r="K17" s="7"/>
    </row>
    <row r="18" spans="1:11" x14ac:dyDescent="0.3">
      <c r="A18" s="5"/>
      <c r="B18" s="6"/>
      <c r="C18" s="6"/>
      <c r="D18" s="6"/>
      <c r="E18" s="6"/>
      <c r="F18" s="6"/>
      <c r="G18" s="7"/>
      <c r="H18" s="7"/>
      <c r="I18" s="7"/>
      <c r="J18" s="7"/>
      <c r="K18" s="7"/>
    </row>
    <row r="19" spans="1:11" x14ac:dyDescent="0.3">
      <c r="A19" s="5"/>
      <c r="B19" s="6"/>
      <c r="C19" s="6"/>
      <c r="D19" s="6"/>
      <c r="E19" s="6"/>
      <c r="F19" s="6"/>
      <c r="G19" s="7"/>
      <c r="H19" s="7"/>
      <c r="I19" s="7"/>
      <c r="J19" s="7"/>
      <c r="K19" s="7"/>
    </row>
    <row r="20" spans="1:11" x14ac:dyDescent="0.3">
      <c r="A20" s="5"/>
      <c r="B20" s="6"/>
      <c r="C20" s="6"/>
      <c r="D20" s="6"/>
      <c r="E20" s="6"/>
      <c r="F20" s="6"/>
      <c r="G20" s="7"/>
      <c r="H20" s="7"/>
      <c r="I20" s="7"/>
      <c r="J20" s="7"/>
      <c r="K20" s="7"/>
    </row>
    <row r="21" spans="1:11" x14ac:dyDescent="0.3">
      <c r="A21" s="5"/>
      <c r="B21" s="6"/>
      <c r="C21" s="6"/>
      <c r="D21" s="6"/>
      <c r="E21" s="6"/>
      <c r="F21" s="6"/>
      <c r="G21" s="7"/>
      <c r="H21" s="7"/>
      <c r="I21" s="7"/>
      <c r="J21" s="7"/>
      <c r="K21" s="7"/>
    </row>
    <row r="22" spans="1:11" x14ac:dyDescent="0.3">
      <c r="A22" s="5"/>
      <c r="B22" s="6"/>
      <c r="C22" s="6"/>
      <c r="D22" s="6"/>
      <c r="E22" s="6"/>
      <c r="F22" s="6"/>
      <c r="G22" s="7"/>
      <c r="H22" s="7"/>
      <c r="I22" s="7"/>
      <c r="J22" s="7"/>
      <c r="K22" s="7"/>
    </row>
    <row r="23" spans="1:11" x14ac:dyDescent="0.3">
      <c r="A23" s="5"/>
      <c r="B23" s="6"/>
      <c r="C23" s="6"/>
      <c r="D23" s="6"/>
      <c r="E23" s="6"/>
      <c r="F23" s="6"/>
      <c r="G23" s="7"/>
      <c r="H23" s="7"/>
      <c r="I23" s="7"/>
      <c r="J23" s="7"/>
      <c r="K23" s="7"/>
    </row>
    <row r="24" spans="1:11" x14ac:dyDescent="0.3">
      <c r="A24" s="5"/>
      <c r="B24" s="6"/>
      <c r="C24" s="6"/>
      <c r="D24" s="6"/>
      <c r="E24" s="6"/>
      <c r="F24" s="6"/>
      <c r="G24" s="7"/>
      <c r="H24" s="7"/>
      <c r="I24" s="7"/>
      <c r="J24" s="7"/>
      <c r="K24" s="7"/>
    </row>
    <row r="25" spans="1:11" x14ac:dyDescent="0.3">
      <c r="A25" s="5"/>
      <c r="B25" s="6"/>
      <c r="C25" s="6"/>
      <c r="D25" s="6"/>
      <c r="E25" s="6"/>
      <c r="F25" s="6"/>
      <c r="G25" s="7"/>
      <c r="H25" s="7"/>
      <c r="I25" s="7"/>
      <c r="J25" s="7"/>
      <c r="K25" s="7"/>
    </row>
    <row r="26" spans="1:11" x14ac:dyDescent="0.3">
      <c r="A26" s="5"/>
      <c r="B26" s="6"/>
      <c r="C26" s="6"/>
      <c r="D26" s="6"/>
      <c r="E26" s="6"/>
      <c r="F26" s="6"/>
      <c r="G26" s="7"/>
      <c r="H26" s="7"/>
      <c r="I26" s="7"/>
      <c r="J26" s="7"/>
      <c r="K26" s="7"/>
    </row>
    <row r="27" spans="1:11" x14ac:dyDescent="0.3">
      <c r="A27" s="5"/>
      <c r="B27" s="6"/>
      <c r="C27" s="6"/>
      <c r="D27" s="6"/>
      <c r="E27" s="6"/>
      <c r="F27" s="6"/>
      <c r="G27" s="7"/>
      <c r="H27" s="7"/>
      <c r="I27" s="7"/>
      <c r="J27" s="7"/>
      <c r="K27" s="7"/>
    </row>
    <row r="28" spans="1:11" x14ac:dyDescent="0.3">
      <c r="A28" s="5"/>
      <c r="B28" s="6"/>
      <c r="C28" s="6"/>
      <c r="D28" s="6"/>
      <c r="E28" s="6"/>
      <c r="F28" s="6"/>
      <c r="G28" s="7"/>
      <c r="H28" s="7"/>
      <c r="I28" s="7"/>
      <c r="J28" s="7"/>
      <c r="K28" s="7"/>
    </row>
    <row r="29" spans="1:11" x14ac:dyDescent="0.3">
      <c r="A29" s="5"/>
      <c r="B29" s="6"/>
      <c r="C29" s="6"/>
      <c r="D29" s="6"/>
      <c r="E29" s="6"/>
      <c r="F29" s="6"/>
      <c r="G29" s="7"/>
      <c r="H29" s="7"/>
      <c r="I29" s="7"/>
      <c r="J29" s="7"/>
      <c r="K29" s="7"/>
    </row>
    <row r="30" spans="1:11" x14ac:dyDescent="0.3">
      <c r="A30" s="5"/>
      <c r="B30" s="6"/>
      <c r="C30" s="6"/>
      <c r="D30" s="6"/>
      <c r="E30" s="6"/>
      <c r="F30" s="6"/>
      <c r="G30" s="7"/>
      <c r="H30" s="7"/>
      <c r="I30" s="7"/>
      <c r="J30" s="7"/>
      <c r="K30" s="7"/>
    </row>
    <row r="31" spans="1:11" x14ac:dyDescent="0.3">
      <c r="A31" s="5"/>
      <c r="B31" s="6"/>
      <c r="C31" s="6"/>
      <c r="D31" s="6"/>
      <c r="E31" s="6"/>
      <c r="F31" s="6"/>
      <c r="G31" s="7"/>
      <c r="H31" s="7"/>
      <c r="I31" s="7"/>
      <c r="J31" s="7"/>
      <c r="K31" s="7"/>
    </row>
    <row r="32" spans="1:11" x14ac:dyDescent="0.3">
      <c r="A32" s="5"/>
      <c r="B32" s="6"/>
      <c r="C32" s="6"/>
      <c r="D32" s="6"/>
      <c r="E32" s="6"/>
      <c r="F32" s="6"/>
      <c r="G32" s="7"/>
      <c r="H32" s="7"/>
      <c r="I32" s="7"/>
      <c r="J32" s="7"/>
      <c r="K32" s="7"/>
    </row>
    <row r="33" spans="1:11" x14ac:dyDescent="0.3">
      <c r="A33" s="5"/>
      <c r="B33" s="6"/>
      <c r="C33" s="6"/>
      <c r="D33" s="6"/>
      <c r="E33" s="6"/>
      <c r="F33" s="6"/>
      <c r="G33" s="7"/>
      <c r="H33" s="7"/>
      <c r="I33" s="7"/>
      <c r="J33" s="7"/>
      <c r="K33" s="7"/>
    </row>
    <row r="34" spans="1:11" x14ac:dyDescent="0.3">
      <c r="A34" s="5"/>
      <c r="B34" s="6"/>
      <c r="C34" s="6"/>
      <c r="D34" s="6"/>
      <c r="E34" s="6"/>
      <c r="F34" s="6"/>
      <c r="G34" s="7"/>
      <c r="H34" s="7"/>
      <c r="I34" s="7"/>
      <c r="J34" s="7"/>
      <c r="K34" s="7"/>
    </row>
    <row r="35" spans="1:11" x14ac:dyDescent="0.3">
      <c r="A35" s="5"/>
      <c r="B35" s="6"/>
      <c r="C35" s="6"/>
      <c r="D35" s="6"/>
      <c r="E35" s="6"/>
      <c r="F35" s="6"/>
      <c r="G35" s="7"/>
      <c r="H35" s="7"/>
      <c r="I35" s="7"/>
      <c r="J35" s="7"/>
      <c r="K35" s="7"/>
    </row>
    <row r="36" spans="1:11" x14ac:dyDescent="0.3">
      <c r="A36" s="5"/>
      <c r="B36" s="6"/>
      <c r="C36" s="6"/>
      <c r="D36" s="6"/>
      <c r="E36" s="6"/>
      <c r="F36" s="6"/>
      <c r="G36" s="7"/>
      <c r="H36" s="7"/>
      <c r="I36" s="7"/>
      <c r="J36" s="7"/>
      <c r="K36" s="7"/>
    </row>
    <row r="37" spans="1:11" x14ac:dyDescent="0.3">
      <c r="A37" s="5"/>
      <c r="B37" s="6"/>
      <c r="C37" s="6"/>
      <c r="D37" s="6"/>
      <c r="E37" s="6"/>
      <c r="F37" s="6"/>
      <c r="G37" s="7"/>
      <c r="H37" s="7"/>
      <c r="I37" s="7"/>
      <c r="J37" s="7"/>
      <c r="K37" s="7"/>
    </row>
    <row r="38" spans="1:11" x14ac:dyDescent="0.3">
      <c r="A38" s="5"/>
      <c r="B38" s="6"/>
      <c r="C38" s="6"/>
      <c r="D38" s="6"/>
      <c r="E38" s="6"/>
      <c r="F38" s="6"/>
      <c r="G38" s="7"/>
      <c r="H38" s="7"/>
      <c r="I38" s="7"/>
      <c r="J38" s="7"/>
      <c r="K38" s="7"/>
    </row>
    <row r="39" spans="1:1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</sheetData>
  <mergeCells count="3">
    <mergeCell ref="B11:F11"/>
    <mergeCell ref="G11:K11"/>
    <mergeCell ref="L3:M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EAB2-9602-449C-AC0D-CF512CE5927E}">
  <dimension ref="A1:V206"/>
  <sheetViews>
    <sheetView showGridLines="0" tabSelected="1" zoomScale="90" zoomScaleNormal="90" workbookViewId="0">
      <selection activeCell="A3" sqref="A3"/>
    </sheetView>
  </sheetViews>
  <sheetFormatPr baseColWidth="10" defaultRowHeight="14.4" x14ac:dyDescent="0.3"/>
  <cols>
    <col min="2" max="2" width="20.109375" bestFit="1" customWidth="1"/>
    <col min="3" max="3" width="16.6640625" bestFit="1" customWidth="1"/>
    <col min="4" max="4" width="19.44140625" bestFit="1" customWidth="1"/>
    <col min="5" max="6" width="16" bestFit="1" customWidth="1"/>
    <col min="7" max="7" width="16.88671875" customWidth="1"/>
    <col min="8" max="11" width="16" bestFit="1" customWidth="1"/>
    <col min="12" max="12" width="16.6640625" bestFit="1" customWidth="1"/>
    <col min="13" max="13" width="17.77734375" customWidth="1"/>
    <col min="14" max="14" width="19" bestFit="1" customWidth="1"/>
    <col min="15" max="16" width="16" bestFit="1" customWidth="1"/>
    <col min="17" max="17" width="13.44140625" customWidth="1"/>
    <col min="18" max="18" width="14.88671875" customWidth="1"/>
    <col min="19" max="19" width="15" customWidth="1"/>
    <col min="20" max="20" width="14.77734375" customWidth="1"/>
    <col min="21" max="21" width="13.5546875" customWidth="1"/>
  </cols>
  <sheetData>
    <row r="1" spans="1:21" ht="20.399999999999999" thickBot="1" x14ac:dyDescent="0.45">
      <c r="G1" s="8" t="s">
        <v>10</v>
      </c>
      <c r="M1" s="9" t="s">
        <v>11</v>
      </c>
    </row>
    <row r="2" spans="1:21" ht="15" thickTop="1" x14ac:dyDescent="0.3"/>
    <row r="3" spans="1:2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M3" s="12" t="s">
        <v>8</v>
      </c>
      <c r="N3" s="12"/>
    </row>
    <row r="4" spans="1:21" x14ac:dyDescent="0.3">
      <c r="A4" s="1">
        <v>3</v>
      </c>
      <c r="B4" s="1">
        <v>10</v>
      </c>
      <c r="C4" s="1">
        <v>1</v>
      </c>
      <c r="D4" s="1">
        <v>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M4" s="4" t="s">
        <v>1</v>
      </c>
      <c r="N4" s="17">
        <f>INDEX(B18:B100, MATCH(0, L18:L100, 1))</f>
        <v>-1</v>
      </c>
    </row>
    <row r="5" spans="1:21" x14ac:dyDescent="0.3">
      <c r="A5" s="1">
        <v>9</v>
      </c>
      <c r="B5" s="1">
        <v>4</v>
      </c>
      <c r="C5" s="1">
        <v>6</v>
      </c>
      <c r="D5" s="1">
        <v>-1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M5" s="4" t="s">
        <v>2</v>
      </c>
      <c r="N5" s="17">
        <f>INDEX(C18:C100, MATCH(0, L18:L100, 1))</f>
        <v>3</v>
      </c>
    </row>
    <row r="6" spans="1:21" x14ac:dyDescent="0.3">
      <c r="A6" s="1">
        <v>51</v>
      </c>
      <c r="B6" s="1">
        <v>-2</v>
      </c>
      <c r="C6" s="1">
        <v>3</v>
      </c>
      <c r="D6" s="1">
        <v>8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M6" s="4" t="s">
        <v>3</v>
      </c>
      <c r="N6" s="17">
        <f>INDEX(D18:D100, MATCH(0, L18:L100, 1))</f>
        <v>5</v>
      </c>
    </row>
    <row r="7" spans="1:21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M7" s="4" t="s">
        <v>4</v>
      </c>
      <c r="N7" s="17">
        <f>INDEX(E18:E100, MATCH(0, L18:L100, 1))</f>
        <v>0</v>
      </c>
    </row>
    <row r="8" spans="1:21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M8" s="4" t="s">
        <v>5</v>
      </c>
      <c r="N8" s="17">
        <f>INDEX(F18:F100, MATCH(0, L18:L100, 1))</f>
        <v>0</v>
      </c>
    </row>
    <row r="9" spans="1:21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M9" s="4" t="s">
        <v>14</v>
      </c>
      <c r="N9" s="17">
        <f>INDEX(G18:G100, MATCH(0, L18:L100, 1))</f>
        <v>0</v>
      </c>
    </row>
    <row r="10" spans="1:21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M10" s="4" t="s">
        <v>15</v>
      </c>
      <c r="N10" s="17">
        <f>INDEX(H18:H100, MATCH(0, L18:L100, 1))</f>
        <v>0</v>
      </c>
    </row>
    <row r="11" spans="1:21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M11" s="4" t="s">
        <v>16</v>
      </c>
      <c r="N11" s="17">
        <f>INDEX(I18:I100, MATCH(0, L18:L100, 1))</f>
        <v>0</v>
      </c>
    </row>
    <row r="12" spans="1:21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M12" s="4" t="s">
        <v>17</v>
      </c>
      <c r="N12" s="17">
        <f>INDEX(J18:J100, MATCH(0, L18:L100, 1))</f>
        <v>0</v>
      </c>
    </row>
    <row r="13" spans="1:21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M13" s="4" t="s">
        <v>18</v>
      </c>
      <c r="N13" s="17">
        <f>INDEX(K18:K100, MATCH(0, L18:L100, 1))</f>
        <v>0</v>
      </c>
    </row>
    <row r="16" spans="1:21" x14ac:dyDescent="0.3">
      <c r="B16" s="12" t="s">
        <v>6</v>
      </c>
      <c r="C16" s="12"/>
      <c r="D16" s="12"/>
      <c r="E16" s="12"/>
      <c r="F16" s="12"/>
      <c r="G16" s="12"/>
      <c r="H16" s="12"/>
      <c r="I16" s="12"/>
      <c r="J16" s="12"/>
      <c r="K16" s="12"/>
      <c r="L16" s="12" t="s">
        <v>19</v>
      </c>
      <c r="M16" s="12"/>
      <c r="N16" s="12"/>
      <c r="O16" s="12"/>
      <c r="P16" s="12"/>
      <c r="Q16" s="12"/>
      <c r="R16" s="12"/>
      <c r="S16" s="12"/>
      <c r="T16" s="12"/>
      <c r="U16" s="12"/>
    </row>
    <row r="17" spans="1:22" x14ac:dyDescent="0.3">
      <c r="A17" s="2" t="s">
        <v>9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14</v>
      </c>
      <c r="H17" s="2" t="s">
        <v>15</v>
      </c>
      <c r="I17" s="2" t="s">
        <v>16</v>
      </c>
      <c r="J17" s="2" t="s">
        <v>17</v>
      </c>
      <c r="K17" s="2" t="s">
        <v>18</v>
      </c>
      <c r="L17" s="2" t="s">
        <v>1</v>
      </c>
      <c r="M17" s="2" t="s">
        <v>2</v>
      </c>
      <c r="N17" s="2" t="s">
        <v>3</v>
      </c>
      <c r="O17" s="2" t="s">
        <v>4</v>
      </c>
      <c r="P17" s="2" t="s">
        <v>5</v>
      </c>
      <c r="Q17" s="2" t="s">
        <v>14</v>
      </c>
      <c r="R17" s="2" t="s">
        <v>15</v>
      </c>
      <c r="S17" s="2" t="s">
        <v>16</v>
      </c>
      <c r="T17" s="2" t="s">
        <v>17</v>
      </c>
      <c r="U17" s="2" t="s">
        <v>18</v>
      </c>
    </row>
    <row r="18" spans="1:22" x14ac:dyDescent="0.3">
      <c r="A18" s="5">
        <v>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7">
        <f>IFERROR($A$4-($B$4*B18+$C$4*C18+$D$4*D18+$E$4*E18+$F$4*F18+$G$4*G18+$H$4*H18+$I$4*I18+$J$4*J18+$K$4*K18),0)</f>
        <v>3</v>
      </c>
      <c r="M18" s="7">
        <f>IFERROR($A$5-($B$5*B18+$C$5*C18+$D$5*D18+$E$5*E18+$F$5*F18+$G$5*G18+$H$5*H18+$I$5*I18+$J$5*J18+$K$5*K18),0)</f>
        <v>9</v>
      </c>
      <c r="N18" s="7">
        <f>IFERROR($A$6-($B$6*B18+$C$6*C18+$D$6*D18+$E$6*E18+$F$6*F18+$G$6*G18+$H$6*H18+$I$6*I18+$J$6*J18+$K$6*K18),0)</f>
        <v>51</v>
      </c>
      <c r="O18" s="7">
        <f>IFERROR($A$7-($B$7*B18+$C$7*C18+$D$7*D18+$E$7*E18+$F$7*F18+$G$7*G18+$H$7*H18+$I$7*I18+$J$7*J18+$K$7*K18),0)</f>
        <v>0</v>
      </c>
      <c r="P18" s="7">
        <f>IFERROR($A$8-($B$8*B18+$C$8*C18+$D$8*D18+$E$8*E18+$F$8*F18+$G$8*G18+$H$8*H18+$I$8*I18+$J$8*J18+$K$8*K18),0)</f>
        <v>0</v>
      </c>
      <c r="Q18" s="5">
        <f>IFERROR($A$9-($B$9*B18+$C$9*C18+$D$9*D18+$E$9*E18+$F$9*F18+$G$9*G18+$H$9*H18+$I9*I18+$J$9*J18+$K$9*K18),0)</f>
        <v>0</v>
      </c>
      <c r="R18" s="5">
        <f>IFERROR($A$10-($B$10*B18+$C$10*C18+$D$10*D18+$E$10*E18+$F$10*F18+$G$10*G18+$H$10*H18+$I10*I18+$J$10*J18+$K$10*K18),0)</f>
        <v>0</v>
      </c>
      <c r="S18" s="5">
        <f>IFERROR($A$11-($B$11*B18+$C$11*C18+$D$11*D18+$E$11*E18+$F$11*F18+$G$11*G18+$H$11*H18+$I11*I18+$J$11*J18+$K$11*K18),0)</f>
        <v>0</v>
      </c>
      <c r="T18" s="5">
        <f>IFERROR($A$12-($B$12*B18+$C$12*C18+$D$12*D18+$E$12*E18+$F$12*F18+$G$12*G18+$H$12*H18+$I12*I18+$J$12*J18+$K$12*K18),0)</f>
        <v>0</v>
      </c>
      <c r="U18" s="5">
        <f>IFERROR($A$13-($B$13*B18+$C$13*C18+$D$13*D18+$E$13*E18+$F$13*F18+$G$13*G18+$H$13*H18+$I13*I18+$J$13*J18+$K$13*K18),0)</f>
        <v>0</v>
      </c>
    </row>
    <row r="19" spans="1:22" x14ac:dyDescent="0.3">
      <c r="A19" s="5">
        <v>1</v>
      </c>
      <c r="B19" s="6">
        <f>IFERROR(($A$4-(($C$4*C18)+($D$4*D18)+($E$4*E18)+($F$4*F18)+($G$4*G18)+($H$4*H18)+($I$4*I18)+($J$4*J18)+($K$4*K18)))/$B$4,0)</f>
        <v>0.3</v>
      </c>
      <c r="C19" s="6">
        <f>IFERROR(($A$5-(($B$5*B19)+($D$5*D18)+($E$5*E18)+($F$5*F18)+($G$5*G18)+($H$5*H18)+($I$5*I18)+($J$5*J18)+($K$5*K18)))/$C$5,0)</f>
        <v>1.3</v>
      </c>
      <c r="D19" s="6">
        <f>IFERROR(($A$6-(($B$6*B19)+($C$6*C19)+($E$6*E18)+($F$6*F18)+($G$6*G18)+($H$6*H18)+($I$6*I18)+($J$6*J18)+($K$6*K18)))/$D$6,0)</f>
        <v>5.9625000000000004</v>
      </c>
      <c r="E19" s="6">
        <f>IFERROR(($A$7-(($B$7*B19)+($C$7*C19)+($D$7*D19)+($F$7*F18)+($G$7*G18)+($H$7*H18)+($I$7*I18)+($J$7*J18)+($K$7*K18)))/$E$7,0)</f>
        <v>0</v>
      </c>
      <c r="F19" s="6">
        <f>IFERROR(($A$8-(($B$8*B19)+($C$8*C19)+($D$8*D19)+($E$8*E19)+($G$8*G18)+($H$8*H18)+($I$8*I18)+($J$8*J18)+($K$8*K18)))/$F$8,0)</f>
        <v>0</v>
      </c>
      <c r="G19" s="5">
        <f>IFERROR(($A$9-(($B$9*B19)+($C$9*C19)+($D$9*D19)+($E$9*E19)+($F$9*F19)+($H$9*H18)+($I$9*I18)+($J$9*J18)+($K$9*K18)))/$G$9,0)</f>
        <v>0</v>
      </c>
      <c r="H19" s="5">
        <f>IFERROR(($A$10-(($B$10*B19)+($C$10*C19)+($D$10*D19)+($E$10*E19)+($F$10*F19)+($G$10*G19)+($I$9*I18)+($J$9*J18)+($K$9*K18)))/$H$10,0)</f>
        <v>0</v>
      </c>
      <c r="I19" s="5">
        <f>IFERROR(($A$11-(($B$11*B19)+($C$11*C19)+($D$11*D19)+($E$11*E19)+($F$11*F19)+($G$11*G19)+($H$11*H19)+($J$9*J18)+($K$9*K18)))/$I$11,0)</f>
        <v>0</v>
      </c>
      <c r="J19" s="5">
        <f>IFERROR(($A$12-(($B$12*B19)+($C$12*C19)+($D$12*D19)+($E$12*E19)+($F$12*F19)+($G$12*G19)+($H$12*H19)+($I$12*I18)+($K$9*K18)))/$J$12,0)</f>
        <v>0</v>
      </c>
      <c r="K19" s="5">
        <f>IFERROR(($A$13-(($B$13*B19)+($C$13*C19)+($D$13*D19)+($E$13*E19)+($F$13*F19)+($G$13*G19)+($H$13*H19)+($I$13*I19)+($J$13*J19)))/$K$13,0)</f>
        <v>0</v>
      </c>
      <c r="L19" s="7">
        <f>IFERROR($A$4-($B$4*B19+$C$4*C19+$D$4*D19+$E$4*E19+$F$4*F19+$G$4*G19+$H$4*H19+$I$4*I19+$J$4*J19+$K$4*K19),0)</f>
        <v>-13.225000000000001</v>
      </c>
      <c r="M19" s="7">
        <f>IFERROR($A$5-($B$5*B19+$C$5*C19+$D$5*D19+$E$5*E19+$F$5*F19+$G$5*G19+$H$5*H19+$I$5*I19+$J$5*J19+$K$5*K19),0)</f>
        <v>5.9625000000000004</v>
      </c>
      <c r="N19" s="7">
        <f>IFERROR($A$6-($B$6*B19+$C$6*C19+$D$6*D19+$E$6*E19+$F$6*F19+$G$6*G19+$H$6*H19+$I$6*I19+$J$6*J19+$K$6*K19),0)</f>
        <v>0</v>
      </c>
      <c r="O19" s="7">
        <f>IFERROR($A$7-($B$7*B19+$C$7*C19+$D$7*D19+$E$7*E19+$F$7*F19+$G$7*G19+$H$7*H19+$I$7*I19+$J$7*J19+$K$7*K19),0)</f>
        <v>0</v>
      </c>
      <c r="P19" s="7">
        <f>IFERROR($A$8-($B$8*B19+$C$8*C19+$D$8*D19+$E$8*E19+$F$8*F19+$G$8*G19+$H$8*H19+$I$8*I19+$J$8*J19+$K$8*K19),0)</f>
        <v>0</v>
      </c>
      <c r="Q19" s="5">
        <f>IFERROR($A$9-($B$9*B19+$C$9*C19+$D$9*D19+$E$9*E19+$F$9*F19+$G$9*G19+$H$9*H19+$I10*I19+$J$9*J19+$K$9*K19),0)</f>
        <v>0</v>
      </c>
      <c r="R19" s="5">
        <f>IFERROR($A$10-($B$10*B19+$C$10*C19+$D$10*D19+$E$10*E19+$F$10*F19+$G$10*G19+$H$10*H19+$I11*I19+$J$10*J19+$K$10*K19),0)</f>
        <v>0</v>
      </c>
      <c r="S19" s="5">
        <f>IFERROR($A$11-($B$11*B19+$C$11*C19+$D$11*D19+$E$11*E19+$F$11*F19+$G$11*G19+$H$11*H19+$I12*I19+$J$11*J19+$K$11*K19),0)</f>
        <v>0</v>
      </c>
      <c r="T19" s="5">
        <f>IFERROR($A$12-($B$12*B19+$C$12*C19+$D$12*D19+$E$12*E19+$F$12*F19+$G$12*G19+$H$12*H19+$I13*I19+$J$12*J19+$K$12*K19),0)</f>
        <v>0</v>
      </c>
      <c r="U19" s="5">
        <f>IFERROR($A$13-($B$13*B19+$C$13*C19+$D$13*D19+$E$13*E19+$F$13*F19+$G$13*G19+$H$13*H19+$I14*I19+$J$13*J19+$K$13*K19),0)</f>
        <v>0</v>
      </c>
      <c r="V19" s="13" t="s">
        <v>12</v>
      </c>
    </row>
    <row r="20" spans="1:22" x14ac:dyDescent="0.3">
      <c r="A20" s="5">
        <v>2</v>
      </c>
      <c r="B20" s="6">
        <f t="shared" ref="B20:B83" si="0">IFERROR(($A$4-(($C$4*C19)+($D$4*D19)+($E$4*E19)+($F$4*F19)+($G$4*G19)+($H$4*H19)+($I$4*I19)+($J$4*J19)+($K$4*K19)))/$B$4,0)</f>
        <v>-1.0225000000000002</v>
      </c>
      <c r="C20" s="6">
        <f t="shared" ref="C20:C83" si="1">IFERROR(($A$5-(($B$5*B20)+($D$5*D19)+($E$5*E19)+($F$5*F19)+($G$5*G19)+($H$5*H19)+($I$5*I19)+($J$5*J19)+($K$5*K19)))/$C$5,0)</f>
        <v>3.175416666666667</v>
      </c>
      <c r="D20" s="6">
        <f t="shared" ref="D20:D83" si="2">IFERROR(($A$6-(($B$6*B20)+($C$6*C20)+($E$6*E19)+($F$6*F19)+($G$6*G19)+($H$6*H19)+($I$6*I19)+($J$6*J19)+($K$6*K19)))/$D$6,0)</f>
        <v>4.9285937500000001</v>
      </c>
      <c r="E20" s="6">
        <f t="shared" ref="E20:E83" si="3">IFERROR(($A$7-(($B$7*B20)+($C$7*C20)+($D$7*D20)+($F$7*F19)+($G$7*G19)+($H$7*H19)+($I$7*I19)+($J$7*J19)+($K$7*K19)))/$E$7,0)</f>
        <v>0</v>
      </c>
      <c r="F20" s="6">
        <f t="shared" ref="F20:F83" si="4">IFERROR(($A$8-(($B$8*B20)+($C$8*C20)+($D$8*D20)+($E$8*E20)+($G$8*G19)+($H$8*H19)+($I$8*I19)+($J$8*J19)+($K$8*K19)))/$F$8,0)</f>
        <v>0</v>
      </c>
      <c r="G20" s="5">
        <f t="shared" ref="G20:G83" si="5">IFERROR(($A$9-(($B$9*B20)+($C$9*C20)+($D$9*D20)+($E$9*E20)+($F$9*F20)+($H$9*H19)+($I$9*I19)+($J$9*J19)+($K$9*K19)))/$G$9,0)</f>
        <v>0</v>
      </c>
      <c r="H20" s="5">
        <f t="shared" ref="H20:H83" si="6">IFERROR(($A$10-(($B$10*B20)+($C$10*C20)+($D$10*D20)+($E$10*E20)+($F$10*F20)+($G$10*G20)+($I$9*I19)+($J$9*J19)+($K$9*K19)))/$H$10,0)</f>
        <v>0</v>
      </c>
      <c r="I20" s="5">
        <f t="shared" ref="I20:I83" si="7">IFERROR(($A$11-(($B$11*B20)+($C$11*C20)+($D$11*D20)+($E$11*E20)+($F$11*F20)+($G$11*G20)+($H$11*H20)+($J$9*J19)+($K$9*K19)))/$I$11,0)</f>
        <v>0</v>
      </c>
      <c r="J20" s="5">
        <f t="shared" ref="J20:J83" si="8">IFERROR(($A$12-(($B$12*B20)+($C$12*C20)+($D$12*D20)+($E$12*E20)+($F$12*F20)+($G$12*G20)+($H$12*H20)+($I$12*I19)+($K$9*K19)))/$J$12,0)</f>
        <v>0</v>
      </c>
      <c r="K20" s="5">
        <f t="shared" ref="K20:K83" si="9">IFERROR(($A$13-(($B$13*B20)+($C$13*C20)+($D$13*D20)+($E$13*E20)+($F$13*F20)+($G$13*G20)+($H$13*H20)+($I$13*I20)+($J$13*J20)))/$K$13,0)</f>
        <v>0</v>
      </c>
      <c r="L20" s="7">
        <f t="shared" ref="L20:L83" si="10">IFERROR($A$4-($B$4*B20+$C$4*C20+$D$4*D20+$E$4*E20+$F$4*F20+$G$4*G20+$H$4*H20+$I$4*I20+$J$4*J20+$K$4*K20),0)</f>
        <v>0.19239583333333421</v>
      </c>
      <c r="M20" s="7">
        <f t="shared" ref="M20:M83" si="11">IFERROR($A$5-($B$5*B20+$C$5*C20+$D$5*D20+$E$5*E20+$F$5*F20+$G$5*G20+$H$5*H20+$I$5*I20+$J$5*J20+$K$5*K20),0)</f>
        <v>-1.0339062500000011</v>
      </c>
      <c r="N20" s="7">
        <f t="shared" ref="N20:N83" si="12">IFERROR($A$6-($B$6*B20+$C$6*C20+$D$6*D20+$E$6*E20+$F$6*F20+$G$6*G20+$H$6*H20+$I$6*I20+$J$6*J20+$K$6*K20),0)</f>
        <v>0</v>
      </c>
      <c r="O20" s="7">
        <f t="shared" ref="O20:O83" si="13">IFERROR($A$7-($B$7*B20+$C$7*C20+$D$7*D20+$E$7*E20+$F$7*F20+$G$7*G20+$H$7*H20+$I$7*I20+$J$7*J20+$K$7*K20),0)</f>
        <v>0</v>
      </c>
      <c r="P20" s="7">
        <f t="shared" ref="P20:P83" si="14">IFERROR($A$8-($B$8*B20+$C$8*C20+$D$8*D20+$E$8*E20+$F$8*F20+$G$8*G20+$H$8*H20+$I$8*I20+$J$8*J20+$K$8*K20),0)</f>
        <v>0</v>
      </c>
      <c r="Q20" s="5">
        <f t="shared" ref="Q20:Q83" si="15">IFERROR($A$9-($B$9*B20+$C$9*C20+$D$9*D20+$E$9*E20+$F$9*F20+$G$9*G20+$H$9*H20+$I11*I20+$J$9*J20+$K$9*K20),0)</f>
        <v>0</v>
      </c>
      <c r="R20" s="5">
        <f t="shared" ref="R20:R83" si="16">IFERROR($A$10-($B$10*B20+$C$10*C20+$D$10*D20+$E$10*E20+$F$10*F20+$G$10*G20+$H$10*H20+$I12*I20+$J$10*J20+$K$10*K20),0)</f>
        <v>0</v>
      </c>
      <c r="S20" s="5">
        <f t="shared" ref="S20:S83" si="17">IFERROR($A$11-($B$11*B20+$C$11*C20+$D$11*D20+$E$11*E20+$F$11*F20+$G$11*G20+$H$11*H20+$I13*I20+$J$11*J20+$K$11*K20),0)</f>
        <v>0</v>
      </c>
      <c r="T20" s="5">
        <f t="shared" ref="T20:T83" si="18">IFERROR($A$12-($B$12*B20+$C$12*C20+$D$12*D20+$E$12*E20+$F$12*F20+$G$12*G20+$H$12*H20+$I14*I20+$J$12*J20+$K$12*K20),0)</f>
        <v>0</v>
      </c>
      <c r="U20" s="5">
        <f t="shared" ref="U20:U83" si="19">IFERROR($A$13-($B$13*B20+$C$13*C20+$D$13*D20+$E$13*E20+$F$13*F20+$G$13*G20+$H$13*H20+$I15*I20+$J$13*J20+$K$13*K20),0)</f>
        <v>0</v>
      </c>
    </row>
    <row r="21" spans="1:22" x14ac:dyDescent="0.3">
      <c r="A21" s="5">
        <v>3</v>
      </c>
      <c r="B21" s="6">
        <f t="shared" si="0"/>
        <v>-1.0032604166666668</v>
      </c>
      <c r="C21" s="6">
        <f t="shared" si="1"/>
        <v>2.9902725694444445</v>
      </c>
      <c r="D21" s="6">
        <f t="shared" si="2"/>
        <v>5.0028326822916664</v>
      </c>
      <c r="E21" s="6">
        <f t="shared" si="3"/>
        <v>0</v>
      </c>
      <c r="F21" s="6">
        <f t="shared" si="4"/>
        <v>0</v>
      </c>
      <c r="G21" s="5">
        <f t="shared" si="5"/>
        <v>0</v>
      </c>
      <c r="H21" s="5">
        <f t="shared" si="6"/>
        <v>0</v>
      </c>
      <c r="I21" s="5">
        <f t="shared" si="7"/>
        <v>0</v>
      </c>
      <c r="J21" s="5">
        <f t="shared" si="8"/>
        <v>0</v>
      </c>
      <c r="K21" s="5">
        <f t="shared" si="9"/>
        <v>0</v>
      </c>
      <c r="L21" s="7">
        <f t="shared" si="10"/>
        <v>3.6666232638889795E-2</v>
      </c>
      <c r="M21" s="7">
        <f t="shared" si="11"/>
        <v>7.4238932291665449E-2</v>
      </c>
      <c r="N21" s="7">
        <f t="shared" si="12"/>
        <v>0</v>
      </c>
      <c r="O21" s="7">
        <f t="shared" si="13"/>
        <v>0</v>
      </c>
      <c r="P21" s="7">
        <f t="shared" si="14"/>
        <v>0</v>
      </c>
      <c r="Q21" s="5">
        <f t="shared" si="15"/>
        <v>0</v>
      </c>
      <c r="R21" s="5">
        <f t="shared" si="16"/>
        <v>0</v>
      </c>
      <c r="S21" s="5">
        <f t="shared" si="17"/>
        <v>0</v>
      </c>
      <c r="T21" s="5">
        <f t="shared" si="18"/>
        <v>0</v>
      </c>
      <c r="U21" s="5">
        <f t="shared" si="19"/>
        <v>0</v>
      </c>
    </row>
    <row r="22" spans="1:22" x14ac:dyDescent="0.3">
      <c r="A22" s="5">
        <v>4</v>
      </c>
      <c r="B22" s="6">
        <f t="shared" si="0"/>
        <v>-0.99959379340277776</v>
      </c>
      <c r="C22" s="6">
        <f t="shared" si="1"/>
        <v>3.0002013093171294</v>
      </c>
      <c r="D22" s="6">
        <f t="shared" si="2"/>
        <v>5.0000260606553821</v>
      </c>
      <c r="E22" s="6">
        <f t="shared" si="3"/>
        <v>0</v>
      </c>
      <c r="F22" s="6">
        <f t="shared" si="4"/>
        <v>0</v>
      </c>
      <c r="G22" s="5">
        <f t="shared" si="5"/>
        <v>0</v>
      </c>
      <c r="H22" s="5">
        <f t="shared" si="6"/>
        <v>0</v>
      </c>
      <c r="I22" s="5">
        <f t="shared" si="7"/>
        <v>0</v>
      </c>
      <c r="J22" s="5">
        <f t="shared" si="8"/>
        <v>0</v>
      </c>
      <c r="K22" s="5">
        <f t="shared" si="9"/>
        <v>0</v>
      </c>
      <c r="L22" s="7">
        <f t="shared" si="10"/>
        <v>-4.3154966001157646E-3</v>
      </c>
      <c r="M22" s="7">
        <f t="shared" si="11"/>
        <v>-2.8066216362852003E-3</v>
      </c>
      <c r="N22" s="7">
        <f t="shared" si="12"/>
        <v>0</v>
      </c>
      <c r="O22" s="7">
        <f t="shared" si="13"/>
        <v>0</v>
      </c>
      <c r="P22" s="7">
        <f t="shared" si="14"/>
        <v>0</v>
      </c>
      <c r="Q22" s="5">
        <f t="shared" si="15"/>
        <v>0</v>
      </c>
      <c r="R22" s="5">
        <f t="shared" si="16"/>
        <v>0</v>
      </c>
      <c r="S22" s="5">
        <f t="shared" si="17"/>
        <v>0</v>
      </c>
      <c r="T22" s="5">
        <f t="shared" si="18"/>
        <v>0</v>
      </c>
      <c r="U22" s="5">
        <f t="shared" si="19"/>
        <v>0</v>
      </c>
    </row>
    <row r="23" spans="1:22" x14ac:dyDescent="0.3">
      <c r="A23" s="5">
        <v>5</v>
      </c>
      <c r="B23" s="6">
        <f t="shared" si="0"/>
        <v>-1.0000253430627892</v>
      </c>
      <c r="C23" s="6">
        <f t="shared" si="1"/>
        <v>3.0000212388177565</v>
      </c>
      <c r="D23" s="6">
        <f t="shared" si="2"/>
        <v>4.9999856996776444</v>
      </c>
      <c r="E23" s="6">
        <f t="shared" si="3"/>
        <v>0</v>
      </c>
      <c r="F23" s="6">
        <f t="shared" si="4"/>
        <v>0</v>
      </c>
      <c r="G23" s="5">
        <f t="shared" si="5"/>
        <v>0</v>
      </c>
      <c r="H23" s="5">
        <f t="shared" si="6"/>
        <v>0</v>
      </c>
      <c r="I23" s="5">
        <f t="shared" si="7"/>
        <v>0</v>
      </c>
      <c r="J23" s="5">
        <f t="shared" si="8"/>
        <v>0</v>
      </c>
      <c r="K23" s="5">
        <f t="shared" si="9"/>
        <v>0</v>
      </c>
      <c r="L23" s="7">
        <f t="shared" si="10"/>
        <v>2.6079245484744717E-4</v>
      </c>
      <c r="M23" s="7">
        <f t="shared" si="11"/>
        <v>-4.0360977736852988E-5</v>
      </c>
      <c r="N23" s="7">
        <f t="shared" si="12"/>
        <v>0</v>
      </c>
      <c r="O23" s="7">
        <f t="shared" si="13"/>
        <v>0</v>
      </c>
      <c r="P23" s="7">
        <f t="shared" si="14"/>
        <v>0</v>
      </c>
      <c r="Q23" s="5">
        <f t="shared" si="15"/>
        <v>0</v>
      </c>
      <c r="R23" s="5">
        <f t="shared" si="16"/>
        <v>0</v>
      </c>
      <c r="S23" s="5">
        <f t="shared" si="17"/>
        <v>0</v>
      </c>
      <c r="T23" s="5">
        <f t="shared" si="18"/>
        <v>0</v>
      </c>
      <c r="U23" s="5">
        <f t="shared" si="19"/>
        <v>0</v>
      </c>
    </row>
    <row r="24" spans="1:22" x14ac:dyDescent="0.3">
      <c r="A24" s="5">
        <v>6</v>
      </c>
      <c r="B24" s="6">
        <f t="shared" si="0"/>
        <v>-0.99999926381730453</v>
      </c>
      <c r="C24" s="6">
        <f t="shared" si="1"/>
        <v>2.9999971258244771</v>
      </c>
      <c r="D24" s="6">
        <f t="shared" si="2"/>
        <v>5.0000012618614953</v>
      </c>
      <c r="E24" s="6">
        <f t="shared" si="3"/>
        <v>0</v>
      </c>
      <c r="F24" s="6">
        <f t="shared" si="4"/>
        <v>0</v>
      </c>
      <c r="G24" s="5">
        <f t="shared" si="5"/>
        <v>0</v>
      </c>
      <c r="H24" s="5">
        <f t="shared" si="6"/>
        <v>0</v>
      </c>
      <c r="I24" s="5">
        <f t="shared" si="7"/>
        <v>0</v>
      </c>
      <c r="J24" s="5">
        <f t="shared" si="8"/>
        <v>0</v>
      </c>
      <c r="K24" s="5">
        <f t="shared" si="9"/>
        <v>0</v>
      </c>
      <c r="L24" s="7">
        <f t="shared" si="10"/>
        <v>-7.0113744214950202E-6</v>
      </c>
      <c r="M24" s="7">
        <f t="shared" si="11"/>
        <v>1.5562183850903466E-5</v>
      </c>
      <c r="N24" s="7">
        <f t="shared" si="12"/>
        <v>0</v>
      </c>
      <c r="O24" s="7">
        <f t="shared" si="13"/>
        <v>0</v>
      </c>
      <c r="P24" s="7">
        <f t="shared" si="14"/>
        <v>0</v>
      </c>
      <c r="Q24" s="5">
        <f t="shared" si="15"/>
        <v>0</v>
      </c>
      <c r="R24" s="5">
        <f t="shared" si="16"/>
        <v>0</v>
      </c>
      <c r="S24" s="5">
        <f t="shared" si="17"/>
        <v>0</v>
      </c>
      <c r="T24" s="5">
        <f t="shared" si="18"/>
        <v>0</v>
      </c>
      <c r="U24" s="5">
        <f t="shared" si="19"/>
        <v>0</v>
      </c>
    </row>
    <row r="25" spans="1:22" x14ac:dyDescent="0.3">
      <c r="A25" s="5">
        <v>7</v>
      </c>
      <c r="B25" s="6">
        <f t="shared" si="0"/>
        <v>-0.99999996495474675</v>
      </c>
      <c r="C25" s="6">
        <f t="shared" si="1"/>
        <v>3.0000001869467474</v>
      </c>
      <c r="D25" s="6">
        <f t="shared" si="2"/>
        <v>4.9999999386562832</v>
      </c>
      <c r="E25" s="6">
        <f t="shared" si="3"/>
        <v>0</v>
      </c>
      <c r="F25" s="6">
        <f t="shared" si="4"/>
        <v>0</v>
      </c>
      <c r="G25" s="5">
        <f t="shared" si="5"/>
        <v>0</v>
      </c>
      <c r="H25" s="5">
        <f t="shared" si="6"/>
        <v>0</v>
      </c>
      <c r="I25" s="5">
        <f t="shared" si="7"/>
        <v>0</v>
      </c>
      <c r="J25" s="5">
        <f t="shared" si="8"/>
        <v>0</v>
      </c>
      <c r="K25" s="5">
        <f t="shared" si="9"/>
        <v>0</v>
      </c>
      <c r="L25" s="7">
        <f t="shared" si="10"/>
        <v>-4.1471184708541386E-7</v>
      </c>
      <c r="M25" s="7">
        <f t="shared" si="11"/>
        <v>-1.3232052147316153E-6</v>
      </c>
      <c r="N25" s="7">
        <f t="shared" si="12"/>
        <v>0</v>
      </c>
      <c r="O25" s="7">
        <f t="shared" si="13"/>
        <v>0</v>
      </c>
      <c r="P25" s="7">
        <f t="shared" si="14"/>
        <v>0</v>
      </c>
      <c r="Q25" s="5">
        <f t="shared" si="15"/>
        <v>0</v>
      </c>
      <c r="R25" s="5">
        <f t="shared" si="16"/>
        <v>0</v>
      </c>
      <c r="S25" s="5">
        <f t="shared" si="17"/>
        <v>0</v>
      </c>
      <c r="T25" s="5">
        <f t="shared" si="18"/>
        <v>0</v>
      </c>
      <c r="U25" s="5">
        <f t="shared" si="19"/>
        <v>0</v>
      </c>
    </row>
    <row r="26" spans="1:22" x14ac:dyDescent="0.3">
      <c r="A26" s="5">
        <v>8</v>
      </c>
      <c r="B26" s="6">
        <f t="shared" si="0"/>
        <v>-1.0000000064259313</v>
      </c>
      <c r="C26" s="6">
        <f t="shared" si="1"/>
        <v>2.9999999940600013</v>
      </c>
      <c r="D26" s="6">
        <f t="shared" si="2"/>
        <v>5.0000000006210161</v>
      </c>
      <c r="E26" s="6">
        <f t="shared" si="3"/>
        <v>0</v>
      </c>
      <c r="F26" s="6">
        <f t="shared" si="4"/>
        <v>0</v>
      </c>
      <c r="G26" s="5">
        <f t="shared" si="5"/>
        <v>0</v>
      </c>
      <c r="H26" s="5">
        <f t="shared" si="6"/>
        <v>0</v>
      </c>
      <c r="I26" s="5">
        <f t="shared" si="7"/>
        <v>0</v>
      </c>
      <c r="J26" s="5">
        <f t="shared" si="8"/>
        <v>0</v>
      </c>
      <c r="K26" s="5">
        <f t="shared" si="9"/>
        <v>0</v>
      </c>
      <c r="L26" s="7">
        <f t="shared" si="10"/>
        <v>6.8957280774384344E-8</v>
      </c>
      <c r="M26" s="7">
        <f t="shared" si="11"/>
        <v>6.1964733788499871E-8</v>
      </c>
      <c r="N26" s="7">
        <f t="shared" si="12"/>
        <v>0</v>
      </c>
      <c r="O26" s="7">
        <f t="shared" si="13"/>
        <v>0</v>
      </c>
      <c r="P26" s="7">
        <f t="shared" si="14"/>
        <v>0</v>
      </c>
      <c r="Q26" s="5">
        <f t="shared" si="15"/>
        <v>0</v>
      </c>
      <c r="R26" s="5">
        <f t="shared" si="16"/>
        <v>0</v>
      </c>
      <c r="S26" s="5">
        <f t="shared" si="17"/>
        <v>0</v>
      </c>
      <c r="T26" s="5">
        <f t="shared" si="18"/>
        <v>0</v>
      </c>
      <c r="U26" s="5">
        <f t="shared" si="19"/>
        <v>0</v>
      </c>
    </row>
    <row r="27" spans="1:22" x14ac:dyDescent="0.3">
      <c r="A27" s="5">
        <v>9</v>
      </c>
      <c r="B27" s="6">
        <f t="shared" si="0"/>
        <v>-0.99999999953020335</v>
      </c>
      <c r="C27" s="6">
        <f t="shared" si="1"/>
        <v>2.9999999997903046</v>
      </c>
      <c r="D27" s="6">
        <f t="shared" si="2"/>
        <v>5.0000000001960849</v>
      </c>
      <c r="E27" s="6">
        <f t="shared" si="3"/>
        <v>0</v>
      </c>
      <c r="F27" s="6">
        <f t="shared" si="4"/>
        <v>0</v>
      </c>
      <c r="G27" s="5">
        <f t="shared" si="5"/>
        <v>0</v>
      </c>
      <c r="H27" s="5">
        <f t="shared" si="6"/>
        <v>0</v>
      </c>
      <c r="I27" s="5">
        <f t="shared" si="7"/>
        <v>0</v>
      </c>
      <c r="J27" s="5">
        <f t="shared" si="8"/>
        <v>0</v>
      </c>
      <c r="K27" s="5">
        <f t="shared" si="9"/>
        <v>0</v>
      </c>
      <c r="L27" s="7">
        <f t="shared" si="10"/>
        <v>-4.8804409402691817E-9</v>
      </c>
      <c r="M27" s="7">
        <f t="shared" si="11"/>
        <v>-4.2492942498029151E-10</v>
      </c>
      <c r="N27" s="7">
        <f t="shared" si="12"/>
        <v>0</v>
      </c>
      <c r="O27" s="7">
        <f t="shared" si="13"/>
        <v>0</v>
      </c>
      <c r="P27" s="7">
        <f t="shared" si="14"/>
        <v>0</v>
      </c>
      <c r="Q27" s="5">
        <f t="shared" si="15"/>
        <v>0</v>
      </c>
      <c r="R27" s="5">
        <f t="shared" si="16"/>
        <v>0</v>
      </c>
      <c r="S27" s="5">
        <f t="shared" si="17"/>
        <v>0</v>
      </c>
      <c r="T27" s="5">
        <f t="shared" si="18"/>
        <v>0</v>
      </c>
      <c r="U27" s="5">
        <f t="shared" si="19"/>
        <v>0</v>
      </c>
    </row>
    <row r="28" spans="1:22" x14ac:dyDescent="0.3">
      <c r="A28" s="5">
        <v>10</v>
      </c>
      <c r="B28" s="6">
        <f t="shared" si="0"/>
        <v>-1.0000000000182474</v>
      </c>
      <c r="C28" s="6">
        <f t="shared" si="1"/>
        <v>3.0000000000448459</v>
      </c>
      <c r="D28" s="6">
        <f t="shared" si="2"/>
        <v>4.9999999999786207</v>
      </c>
      <c r="E28" s="6">
        <f t="shared" si="3"/>
        <v>0</v>
      </c>
      <c r="F28" s="6">
        <f t="shared" si="4"/>
        <v>0</v>
      </c>
      <c r="G28" s="5">
        <f t="shared" si="5"/>
        <v>0</v>
      </c>
      <c r="H28" s="5">
        <f t="shared" si="6"/>
        <v>0</v>
      </c>
      <c r="I28" s="5">
        <f t="shared" si="7"/>
        <v>0</v>
      </c>
      <c r="J28" s="5">
        <f t="shared" si="8"/>
        <v>0</v>
      </c>
      <c r="K28" s="5">
        <f t="shared" si="9"/>
        <v>0</v>
      </c>
      <c r="L28" s="7">
        <f t="shared" si="10"/>
        <v>1.8038726068425603E-10</v>
      </c>
      <c r="M28" s="7">
        <f t="shared" si="11"/>
        <v>-2.1746515699305746E-10</v>
      </c>
      <c r="N28" s="7">
        <f t="shared" si="12"/>
        <v>0</v>
      </c>
      <c r="O28" s="7">
        <f t="shared" si="13"/>
        <v>0</v>
      </c>
      <c r="P28" s="7">
        <f t="shared" si="14"/>
        <v>0</v>
      </c>
      <c r="Q28" s="5">
        <f t="shared" si="15"/>
        <v>0</v>
      </c>
      <c r="R28" s="5">
        <f t="shared" si="16"/>
        <v>0</v>
      </c>
      <c r="S28" s="5">
        <f t="shared" si="17"/>
        <v>0</v>
      </c>
      <c r="T28" s="5">
        <f t="shared" si="18"/>
        <v>0</v>
      </c>
      <c r="U28" s="5">
        <f t="shared" si="19"/>
        <v>0</v>
      </c>
    </row>
    <row r="29" spans="1:22" x14ac:dyDescent="0.3">
      <c r="A29" s="5">
        <v>11</v>
      </c>
      <c r="B29" s="6">
        <f t="shared" si="0"/>
        <v>-1.0000000000002087</v>
      </c>
      <c r="C29" s="6">
        <f t="shared" si="1"/>
        <v>2.9999999999965756</v>
      </c>
      <c r="D29" s="6">
        <f t="shared" si="2"/>
        <v>5.0000000000012319</v>
      </c>
      <c r="E29" s="6">
        <f t="shared" si="3"/>
        <v>0</v>
      </c>
      <c r="F29" s="6">
        <f t="shared" si="4"/>
        <v>0</v>
      </c>
      <c r="G29" s="5">
        <f t="shared" si="5"/>
        <v>0</v>
      </c>
      <c r="H29" s="5">
        <f t="shared" si="6"/>
        <v>0</v>
      </c>
      <c r="I29" s="5">
        <f t="shared" si="7"/>
        <v>0</v>
      </c>
      <c r="J29" s="5">
        <f t="shared" si="8"/>
        <v>0</v>
      </c>
      <c r="K29" s="5">
        <f t="shared" si="9"/>
        <v>0</v>
      </c>
      <c r="L29" s="7">
        <f t="shared" si="10"/>
        <v>3.0482283364108298E-12</v>
      </c>
      <c r="M29" s="7">
        <f t="shared" si="11"/>
        <v>2.2613022565565188E-11</v>
      </c>
      <c r="N29" s="7">
        <f t="shared" si="12"/>
        <v>0</v>
      </c>
      <c r="O29" s="7">
        <f t="shared" si="13"/>
        <v>0</v>
      </c>
      <c r="P29" s="7">
        <f t="shared" si="14"/>
        <v>0</v>
      </c>
      <c r="Q29" s="5">
        <f t="shared" si="15"/>
        <v>0</v>
      </c>
      <c r="R29" s="5">
        <f t="shared" si="16"/>
        <v>0</v>
      </c>
      <c r="S29" s="5">
        <f t="shared" si="17"/>
        <v>0</v>
      </c>
      <c r="T29" s="5">
        <f t="shared" si="18"/>
        <v>0</v>
      </c>
      <c r="U29" s="5">
        <f t="shared" si="19"/>
        <v>0</v>
      </c>
    </row>
    <row r="30" spans="1:22" x14ac:dyDescent="0.3">
      <c r="A30" s="5">
        <v>12</v>
      </c>
      <c r="B30" s="6">
        <f t="shared" si="0"/>
        <v>-0.99999999999990385</v>
      </c>
      <c r="C30" s="6">
        <f t="shared" si="1"/>
        <v>3.0000000000001408</v>
      </c>
      <c r="D30" s="6">
        <f t="shared" si="2"/>
        <v>4.9999999999999716</v>
      </c>
      <c r="E30" s="6">
        <f t="shared" si="3"/>
        <v>0</v>
      </c>
      <c r="F30" s="6">
        <f t="shared" si="4"/>
        <v>0</v>
      </c>
      <c r="G30" s="5">
        <f t="shared" si="5"/>
        <v>0</v>
      </c>
      <c r="H30" s="5">
        <f t="shared" si="6"/>
        <v>0</v>
      </c>
      <c r="I30" s="5">
        <f t="shared" si="7"/>
        <v>0</v>
      </c>
      <c r="J30" s="5">
        <f t="shared" si="8"/>
        <v>0</v>
      </c>
      <c r="K30" s="5">
        <f t="shared" si="9"/>
        <v>0</v>
      </c>
      <c r="L30" s="7">
        <f t="shared" si="10"/>
        <v>-1.0444978215673473E-12</v>
      </c>
      <c r="M30" s="7">
        <f t="shared" si="11"/>
        <v>-1.2576606422953773E-12</v>
      </c>
      <c r="N30" s="7">
        <f t="shared" si="12"/>
        <v>0</v>
      </c>
      <c r="O30" s="7">
        <f t="shared" si="13"/>
        <v>0</v>
      </c>
      <c r="P30" s="7">
        <f t="shared" si="14"/>
        <v>0</v>
      </c>
      <c r="Q30" s="5">
        <f t="shared" si="15"/>
        <v>0</v>
      </c>
      <c r="R30" s="5">
        <f t="shared" si="16"/>
        <v>0</v>
      </c>
      <c r="S30" s="5">
        <f t="shared" si="17"/>
        <v>0</v>
      </c>
      <c r="T30" s="5">
        <f t="shared" si="18"/>
        <v>0</v>
      </c>
      <c r="U30" s="5">
        <f t="shared" si="19"/>
        <v>0</v>
      </c>
    </row>
    <row r="31" spans="1:22" x14ac:dyDescent="0.3">
      <c r="A31" s="5">
        <v>13</v>
      </c>
      <c r="B31" s="6">
        <f t="shared" si="0"/>
        <v>-1.0000000000000084</v>
      </c>
      <c r="C31" s="6">
        <f t="shared" si="1"/>
        <v>3.0000000000000013</v>
      </c>
      <c r="D31" s="6">
        <f t="shared" si="2"/>
        <v>4.9999999999999973</v>
      </c>
      <c r="E31" s="6">
        <f t="shared" si="3"/>
        <v>0</v>
      </c>
      <c r="F31" s="6">
        <f t="shared" si="4"/>
        <v>0</v>
      </c>
      <c r="G31" s="5">
        <f t="shared" si="5"/>
        <v>0</v>
      </c>
      <c r="H31" s="5">
        <f t="shared" si="6"/>
        <v>0</v>
      </c>
      <c r="I31" s="5">
        <f t="shared" si="7"/>
        <v>0</v>
      </c>
      <c r="J31" s="5">
        <f t="shared" si="8"/>
        <v>0</v>
      </c>
      <c r="K31" s="5">
        <f t="shared" si="9"/>
        <v>0</v>
      </c>
      <c r="L31" s="7">
        <f t="shared" si="10"/>
        <v>8.8817841970012523E-14</v>
      </c>
      <c r="M31" s="7">
        <f t="shared" si="11"/>
        <v>2.4868995751603507E-14</v>
      </c>
      <c r="N31" s="7">
        <f t="shared" si="12"/>
        <v>0</v>
      </c>
      <c r="O31" s="7">
        <f t="shared" si="13"/>
        <v>0</v>
      </c>
      <c r="P31" s="7">
        <f t="shared" si="14"/>
        <v>0</v>
      </c>
      <c r="Q31" s="5">
        <f t="shared" si="15"/>
        <v>0</v>
      </c>
      <c r="R31" s="5">
        <f t="shared" si="16"/>
        <v>0</v>
      </c>
      <c r="S31" s="5">
        <f t="shared" si="17"/>
        <v>0</v>
      </c>
      <c r="T31" s="5">
        <f t="shared" si="18"/>
        <v>0</v>
      </c>
      <c r="U31" s="5">
        <f t="shared" si="19"/>
        <v>0</v>
      </c>
    </row>
    <row r="32" spans="1:22" x14ac:dyDescent="0.3">
      <c r="A32" s="5">
        <v>14</v>
      </c>
      <c r="B32" s="6">
        <f t="shared" si="0"/>
        <v>-0.99999999999999967</v>
      </c>
      <c r="C32" s="6">
        <f t="shared" si="1"/>
        <v>2.9999999999999996</v>
      </c>
      <c r="D32" s="6">
        <f t="shared" si="2"/>
        <v>5</v>
      </c>
      <c r="E32" s="6">
        <f t="shared" si="3"/>
        <v>0</v>
      </c>
      <c r="F32" s="6">
        <f t="shared" si="4"/>
        <v>0</v>
      </c>
      <c r="G32" s="5">
        <f t="shared" si="5"/>
        <v>0</v>
      </c>
      <c r="H32" s="5">
        <f t="shared" si="6"/>
        <v>0</v>
      </c>
      <c r="I32" s="5">
        <f t="shared" si="7"/>
        <v>0</v>
      </c>
      <c r="J32" s="5">
        <f t="shared" si="8"/>
        <v>0</v>
      </c>
      <c r="K32" s="5">
        <f t="shared" si="9"/>
        <v>0</v>
      </c>
      <c r="L32" s="7">
        <f t="shared" si="10"/>
        <v>-3.5527136788005009E-15</v>
      </c>
      <c r="M32" s="7">
        <f t="shared" si="11"/>
        <v>1.7763568394002505E-15</v>
      </c>
      <c r="N32" s="7">
        <f t="shared" si="12"/>
        <v>0</v>
      </c>
      <c r="O32" s="7">
        <f t="shared" si="13"/>
        <v>0</v>
      </c>
      <c r="P32" s="7">
        <f t="shared" si="14"/>
        <v>0</v>
      </c>
      <c r="Q32" s="5">
        <f t="shared" si="15"/>
        <v>0</v>
      </c>
      <c r="R32" s="5">
        <f t="shared" si="16"/>
        <v>0</v>
      </c>
      <c r="S32" s="5">
        <f t="shared" si="17"/>
        <v>0</v>
      </c>
      <c r="T32" s="5">
        <f t="shared" si="18"/>
        <v>0</v>
      </c>
      <c r="U32" s="5">
        <f t="shared" si="19"/>
        <v>0</v>
      </c>
    </row>
    <row r="33" spans="1:21" x14ac:dyDescent="0.3">
      <c r="A33" s="5">
        <v>15</v>
      </c>
      <c r="B33" s="6">
        <f t="shared" si="0"/>
        <v>-1</v>
      </c>
      <c r="C33" s="6">
        <f t="shared" si="1"/>
        <v>3</v>
      </c>
      <c r="D33" s="6">
        <f t="shared" si="2"/>
        <v>5</v>
      </c>
      <c r="E33" s="6">
        <f t="shared" si="3"/>
        <v>0</v>
      </c>
      <c r="F33" s="6">
        <f t="shared" si="4"/>
        <v>0</v>
      </c>
      <c r="G33" s="5">
        <f t="shared" si="5"/>
        <v>0</v>
      </c>
      <c r="H33" s="5">
        <f t="shared" si="6"/>
        <v>0</v>
      </c>
      <c r="I33" s="5">
        <f t="shared" si="7"/>
        <v>0</v>
      </c>
      <c r="J33" s="5">
        <f t="shared" si="8"/>
        <v>0</v>
      </c>
      <c r="K33" s="5">
        <f t="shared" si="9"/>
        <v>0</v>
      </c>
      <c r="L33" s="7">
        <f t="shared" si="10"/>
        <v>0</v>
      </c>
      <c r="M33" s="7">
        <f t="shared" si="11"/>
        <v>0</v>
      </c>
      <c r="N33" s="7">
        <f t="shared" si="12"/>
        <v>0</v>
      </c>
      <c r="O33" s="7">
        <f t="shared" si="13"/>
        <v>0</v>
      </c>
      <c r="P33" s="7">
        <f t="shared" si="14"/>
        <v>0</v>
      </c>
      <c r="Q33" s="5">
        <f t="shared" si="15"/>
        <v>0</v>
      </c>
      <c r="R33" s="5">
        <f t="shared" si="16"/>
        <v>0</v>
      </c>
      <c r="S33" s="5">
        <f t="shared" si="17"/>
        <v>0</v>
      </c>
      <c r="T33" s="5">
        <f t="shared" si="18"/>
        <v>0</v>
      </c>
      <c r="U33" s="5">
        <f t="shared" si="19"/>
        <v>0</v>
      </c>
    </row>
    <row r="34" spans="1:21" x14ac:dyDescent="0.3">
      <c r="A34" s="5">
        <v>16</v>
      </c>
      <c r="B34" s="6">
        <f t="shared" si="0"/>
        <v>-1</v>
      </c>
      <c r="C34" s="6">
        <f t="shared" si="1"/>
        <v>3</v>
      </c>
      <c r="D34" s="6">
        <f t="shared" si="2"/>
        <v>5</v>
      </c>
      <c r="E34" s="6">
        <f t="shared" si="3"/>
        <v>0</v>
      </c>
      <c r="F34" s="6">
        <f t="shared" si="4"/>
        <v>0</v>
      </c>
      <c r="G34" s="5">
        <f t="shared" si="5"/>
        <v>0</v>
      </c>
      <c r="H34" s="5">
        <f t="shared" si="6"/>
        <v>0</v>
      </c>
      <c r="I34" s="5">
        <f t="shared" si="7"/>
        <v>0</v>
      </c>
      <c r="J34" s="5">
        <f t="shared" si="8"/>
        <v>0</v>
      </c>
      <c r="K34" s="5">
        <f t="shared" si="9"/>
        <v>0</v>
      </c>
      <c r="L34" s="7">
        <f t="shared" si="10"/>
        <v>0</v>
      </c>
      <c r="M34" s="7">
        <f t="shared" si="11"/>
        <v>0</v>
      </c>
      <c r="N34" s="7">
        <f t="shared" si="12"/>
        <v>0</v>
      </c>
      <c r="O34" s="7">
        <f t="shared" si="13"/>
        <v>0</v>
      </c>
      <c r="P34" s="7">
        <f t="shared" si="14"/>
        <v>0</v>
      </c>
      <c r="Q34" s="5">
        <f t="shared" si="15"/>
        <v>0</v>
      </c>
      <c r="R34" s="5">
        <f t="shared" si="16"/>
        <v>0</v>
      </c>
      <c r="S34" s="5">
        <f t="shared" si="17"/>
        <v>0</v>
      </c>
      <c r="T34" s="5">
        <f t="shared" si="18"/>
        <v>0</v>
      </c>
      <c r="U34" s="5">
        <f t="shared" si="19"/>
        <v>0</v>
      </c>
    </row>
    <row r="35" spans="1:21" x14ac:dyDescent="0.3">
      <c r="A35" s="5">
        <v>17</v>
      </c>
      <c r="B35" s="6">
        <f t="shared" si="0"/>
        <v>-1</v>
      </c>
      <c r="C35" s="6">
        <f t="shared" si="1"/>
        <v>3</v>
      </c>
      <c r="D35" s="6">
        <f t="shared" si="2"/>
        <v>5</v>
      </c>
      <c r="E35" s="6">
        <f t="shared" si="3"/>
        <v>0</v>
      </c>
      <c r="F35" s="6">
        <f t="shared" si="4"/>
        <v>0</v>
      </c>
      <c r="G35" s="5">
        <f t="shared" si="5"/>
        <v>0</v>
      </c>
      <c r="H35" s="5">
        <f t="shared" si="6"/>
        <v>0</v>
      </c>
      <c r="I35" s="5">
        <f t="shared" si="7"/>
        <v>0</v>
      </c>
      <c r="J35" s="5">
        <f t="shared" si="8"/>
        <v>0</v>
      </c>
      <c r="K35" s="5">
        <f t="shared" si="9"/>
        <v>0</v>
      </c>
      <c r="L35" s="7">
        <f t="shared" si="10"/>
        <v>0</v>
      </c>
      <c r="M35" s="7">
        <f t="shared" si="11"/>
        <v>0</v>
      </c>
      <c r="N35" s="7">
        <f t="shared" si="12"/>
        <v>0</v>
      </c>
      <c r="O35" s="7">
        <f t="shared" si="13"/>
        <v>0</v>
      </c>
      <c r="P35" s="7">
        <f t="shared" si="14"/>
        <v>0</v>
      </c>
      <c r="Q35" s="5">
        <f t="shared" si="15"/>
        <v>0</v>
      </c>
      <c r="R35" s="5">
        <f t="shared" si="16"/>
        <v>0</v>
      </c>
      <c r="S35" s="5">
        <f t="shared" si="17"/>
        <v>0</v>
      </c>
      <c r="T35" s="5">
        <f t="shared" si="18"/>
        <v>0</v>
      </c>
      <c r="U35" s="5">
        <f t="shared" si="19"/>
        <v>0</v>
      </c>
    </row>
    <row r="36" spans="1:21" x14ac:dyDescent="0.3">
      <c r="A36" s="5">
        <v>18</v>
      </c>
      <c r="B36" s="6">
        <f t="shared" si="0"/>
        <v>-1</v>
      </c>
      <c r="C36" s="6">
        <f t="shared" si="1"/>
        <v>3</v>
      </c>
      <c r="D36" s="6">
        <f t="shared" si="2"/>
        <v>5</v>
      </c>
      <c r="E36" s="6">
        <f t="shared" si="3"/>
        <v>0</v>
      </c>
      <c r="F36" s="6">
        <f t="shared" si="4"/>
        <v>0</v>
      </c>
      <c r="G36" s="5">
        <f t="shared" si="5"/>
        <v>0</v>
      </c>
      <c r="H36" s="5">
        <f t="shared" si="6"/>
        <v>0</v>
      </c>
      <c r="I36" s="5">
        <f t="shared" si="7"/>
        <v>0</v>
      </c>
      <c r="J36" s="5">
        <f t="shared" si="8"/>
        <v>0</v>
      </c>
      <c r="K36" s="5">
        <f t="shared" si="9"/>
        <v>0</v>
      </c>
      <c r="L36" s="7">
        <f t="shared" si="10"/>
        <v>0</v>
      </c>
      <c r="M36" s="7">
        <f t="shared" si="11"/>
        <v>0</v>
      </c>
      <c r="N36" s="7">
        <f t="shared" si="12"/>
        <v>0</v>
      </c>
      <c r="O36" s="7">
        <f t="shared" si="13"/>
        <v>0</v>
      </c>
      <c r="P36" s="7">
        <f t="shared" si="14"/>
        <v>0</v>
      </c>
      <c r="Q36" s="5">
        <f t="shared" si="15"/>
        <v>0</v>
      </c>
      <c r="R36" s="5">
        <f t="shared" si="16"/>
        <v>0</v>
      </c>
      <c r="S36" s="5">
        <f t="shared" si="17"/>
        <v>0</v>
      </c>
      <c r="T36" s="5">
        <f t="shared" si="18"/>
        <v>0</v>
      </c>
      <c r="U36" s="5">
        <f t="shared" si="19"/>
        <v>0</v>
      </c>
    </row>
    <row r="37" spans="1:21" x14ac:dyDescent="0.3">
      <c r="A37" s="5">
        <v>19</v>
      </c>
      <c r="B37" s="6">
        <f t="shared" si="0"/>
        <v>-1</v>
      </c>
      <c r="C37" s="6">
        <f t="shared" si="1"/>
        <v>3</v>
      </c>
      <c r="D37" s="6">
        <f t="shared" si="2"/>
        <v>5</v>
      </c>
      <c r="E37" s="6">
        <f t="shared" si="3"/>
        <v>0</v>
      </c>
      <c r="F37" s="6">
        <f t="shared" si="4"/>
        <v>0</v>
      </c>
      <c r="G37" s="5">
        <f t="shared" si="5"/>
        <v>0</v>
      </c>
      <c r="H37" s="5">
        <f t="shared" si="6"/>
        <v>0</v>
      </c>
      <c r="I37" s="5">
        <f t="shared" si="7"/>
        <v>0</v>
      </c>
      <c r="J37" s="5">
        <f t="shared" si="8"/>
        <v>0</v>
      </c>
      <c r="K37" s="5">
        <f t="shared" si="9"/>
        <v>0</v>
      </c>
      <c r="L37" s="7">
        <f t="shared" si="10"/>
        <v>0</v>
      </c>
      <c r="M37" s="7">
        <f t="shared" si="11"/>
        <v>0</v>
      </c>
      <c r="N37" s="7">
        <f t="shared" si="12"/>
        <v>0</v>
      </c>
      <c r="O37" s="7">
        <f t="shared" si="13"/>
        <v>0</v>
      </c>
      <c r="P37" s="7">
        <f t="shared" si="14"/>
        <v>0</v>
      </c>
      <c r="Q37" s="5">
        <f t="shared" si="15"/>
        <v>0</v>
      </c>
      <c r="R37" s="5">
        <f t="shared" si="16"/>
        <v>0</v>
      </c>
      <c r="S37" s="5">
        <f t="shared" si="17"/>
        <v>0</v>
      </c>
      <c r="T37" s="5">
        <f t="shared" si="18"/>
        <v>0</v>
      </c>
      <c r="U37" s="5">
        <f t="shared" si="19"/>
        <v>0</v>
      </c>
    </row>
    <row r="38" spans="1:21" x14ac:dyDescent="0.3">
      <c r="A38" s="5">
        <v>20</v>
      </c>
      <c r="B38" s="6">
        <f t="shared" si="0"/>
        <v>-1</v>
      </c>
      <c r="C38" s="6">
        <f t="shared" si="1"/>
        <v>3</v>
      </c>
      <c r="D38" s="6">
        <f t="shared" si="2"/>
        <v>5</v>
      </c>
      <c r="E38" s="6">
        <f t="shared" si="3"/>
        <v>0</v>
      </c>
      <c r="F38" s="6">
        <f t="shared" si="4"/>
        <v>0</v>
      </c>
      <c r="G38" s="5">
        <f t="shared" si="5"/>
        <v>0</v>
      </c>
      <c r="H38" s="5">
        <f t="shared" si="6"/>
        <v>0</v>
      </c>
      <c r="I38" s="5">
        <f t="shared" si="7"/>
        <v>0</v>
      </c>
      <c r="J38" s="5">
        <f t="shared" si="8"/>
        <v>0</v>
      </c>
      <c r="K38" s="5">
        <f t="shared" si="9"/>
        <v>0</v>
      </c>
      <c r="L38" s="7">
        <f t="shared" si="10"/>
        <v>0</v>
      </c>
      <c r="M38" s="7">
        <f t="shared" si="11"/>
        <v>0</v>
      </c>
      <c r="N38" s="7">
        <f t="shared" si="12"/>
        <v>0</v>
      </c>
      <c r="O38" s="7">
        <f t="shared" si="13"/>
        <v>0</v>
      </c>
      <c r="P38" s="7">
        <f t="shared" si="14"/>
        <v>0</v>
      </c>
      <c r="Q38" s="5">
        <f t="shared" si="15"/>
        <v>0</v>
      </c>
      <c r="R38" s="5">
        <f t="shared" si="16"/>
        <v>0</v>
      </c>
      <c r="S38" s="5">
        <f t="shared" si="17"/>
        <v>0</v>
      </c>
      <c r="T38" s="5">
        <f t="shared" si="18"/>
        <v>0</v>
      </c>
      <c r="U38" s="5">
        <f t="shared" si="19"/>
        <v>0</v>
      </c>
    </row>
    <row r="39" spans="1:21" x14ac:dyDescent="0.3">
      <c r="A39" s="5">
        <v>21</v>
      </c>
      <c r="B39" s="6">
        <f t="shared" si="0"/>
        <v>-1</v>
      </c>
      <c r="C39" s="6">
        <f t="shared" si="1"/>
        <v>3</v>
      </c>
      <c r="D39" s="6">
        <f t="shared" si="2"/>
        <v>5</v>
      </c>
      <c r="E39" s="6">
        <f t="shared" si="3"/>
        <v>0</v>
      </c>
      <c r="F39" s="6">
        <f t="shared" si="4"/>
        <v>0</v>
      </c>
      <c r="G39" s="5">
        <f t="shared" si="5"/>
        <v>0</v>
      </c>
      <c r="H39" s="5">
        <f t="shared" si="6"/>
        <v>0</v>
      </c>
      <c r="I39" s="5">
        <f t="shared" si="7"/>
        <v>0</v>
      </c>
      <c r="J39" s="5">
        <f t="shared" si="8"/>
        <v>0</v>
      </c>
      <c r="K39" s="5">
        <f t="shared" si="9"/>
        <v>0</v>
      </c>
      <c r="L39" s="7">
        <f t="shared" si="10"/>
        <v>0</v>
      </c>
      <c r="M39" s="7">
        <f t="shared" si="11"/>
        <v>0</v>
      </c>
      <c r="N39" s="7">
        <f t="shared" si="12"/>
        <v>0</v>
      </c>
      <c r="O39" s="7">
        <f t="shared" si="13"/>
        <v>0</v>
      </c>
      <c r="P39" s="7">
        <f t="shared" si="14"/>
        <v>0</v>
      </c>
      <c r="Q39" s="5">
        <f t="shared" si="15"/>
        <v>0</v>
      </c>
      <c r="R39" s="5">
        <f t="shared" si="16"/>
        <v>0</v>
      </c>
      <c r="S39" s="5">
        <f t="shared" si="17"/>
        <v>0</v>
      </c>
      <c r="T39" s="5">
        <f t="shared" si="18"/>
        <v>0</v>
      </c>
      <c r="U39" s="5">
        <f t="shared" si="19"/>
        <v>0</v>
      </c>
    </row>
    <row r="40" spans="1:21" x14ac:dyDescent="0.3">
      <c r="A40" s="5">
        <v>22</v>
      </c>
      <c r="B40" s="6">
        <f t="shared" si="0"/>
        <v>-1</v>
      </c>
      <c r="C40" s="6">
        <f t="shared" si="1"/>
        <v>3</v>
      </c>
      <c r="D40" s="6">
        <f t="shared" si="2"/>
        <v>5</v>
      </c>
      <c r="E40" s="6">
        <f t="shared" si="3"/>
        <v>0</v>
      </c>
      <c r="F40" s="6">
        <f t="shared" si="4"/>
        <v>0</v>
      </c>
      <c r="G40" s="5">
        <f t="shared" si="5"/>
        <v>0</v>
      </c>
      <c r="H40" s="5">
        <f t="shared" si="6"/>
        <v>0</v>
      </c>
      <c r="I40" s="5">
        <f t="shared" si="7"/>
        <v>0</v>
      </c>
      <c r="J40" s="5">
        <f t="shared" si="8"/>
        <v>0</v>
      </c>
      <c r="K40" s="5">
        <f t="shared" si="9"/>
        <v>0</v>
      </c>
      <c r="L40" s="7">
        <f t="shared" si="10"/>
        <v>0</v>
      </c>
      <c r="M40" s="7">
        <f t="shared" si="11"/>
        <v>0</v>
      </c>
      <c r="N40" s="7">
        <f t="shared" si="12"/>
        <v>0</v>
      </c>
      <c r="O40" s="7">
        <f t="shared" si="13"/>
        <v>0</v>
      </c>
      <c r="P40" s="7">
        <f t="shared" si="14"/>
        <v>0</v>
      </c>
      <c r="Q40" s="5">
        <f t="shared" si="15"/>
        <v>0</v>
      </c>
      <c r="R40" s="5">
        <f t="shared" si="16"/>
        <v>0</v>
      </c>
      <c r="S40" s="5">
        <f t="shared" si="17"/>
        <v>0</v>
      </c>
      <c r="T40" s="5">
        <f t="shared" si="18"/>
        <v>0</v>
      </c>
      <c r="U40" s="5">
        <f t="shared" si="19"/>
        <v>0</v>
      </c>
    </row>
    <row r="41" spans="1:21" x14ac:dyDescent="0.3">
      <c r="A41" s="5">
        <v>23</v>
      </c>
      <c r="B41" s="6">
        <f t="shared" si="0"/>
        <v>-1</v>
      </c>
      <c r="C41" s="6">
        <f t="shared" si="1"/>
        <v>3</v>
      </c>
      <c r="D41" s="6">
        <f t="shared" si="2"/>
        <v>5</v>
      </c>
      <c r="E41" s="6">
        <f t="shared" si="3"/>
        <v>0</v>
      </c>
      <c r="F41" s="6">
        <f t="shared" si="4"/>
        <v>0</v>
      </c>
      <c r="G41" s="5">
        <f t="shared" si="5"/>
        <v>0</v>
      </c>
      <c r="H41" s="5">
        <f t="shared" si="6"/>
        <v>0</v>
      </c>
      <c r="I41" s="5">
        <f t="shared" si="7"/>
        <v>0</v>
      </c>
      <c r="J41" s="5">
        <f t="shared" si="8"/>
        <v>0</v>
      </c>
      <c r="K41" s="5">
        <f t="shared" si="9"/>
        <v>0</v>
      </c>
      <c r="L41" s="7">
        <f t="shared" si="10"/>
        <v>0</v>
      </c>
      <c r="M41" s="7">
        <f t="shared" si="11"/>
        <v>0</v>
      </c>
      <c r="N41" s="7">
        <f t="shared" si="12"/>
        <v>0</v>
      </c>
      <c r="O41" s="7">
        <f t="shared" si="13"/>
        <v>0</v>
      </c>
      <c r="P41" s="7">
        <f t="shared" si="14"/>
        <v>0</v>
      </c>
      <c r="Q41" s="5">
        <f t="shared" si="15"/>
        <v>0</v>
      </c>
      <c r="R41" s="5">
        <f t="shared" si="16"/>
        <v>0</v>
      </c>
      <c r="S41" s="5">
        <f t="shared" si="17"/>
        <v>0</v>
      </c>
      <c r="T41" s="5">
        <f t="shared" si="18"/>
        <v>0</v>
      </c>
      <c r="U41" s="5">
        <f t="shared" si="19"/>
        <v>0</v>
      </c>
    </row>
    <row r="42" spans="1:21" x14ac:dyDescent="0.3">
      <c r="A42" s="5">
        <v>24</v>
      </c>
      <c r="B42" s="6">
        <f t="shared" si="0"/>
        <v>-1</v>
      </c>
      <c r="C42" s="6">
        <f t="shared" si="1"/>
        <v>3</v>
      </c>
      <c r="D42" s="6">
        <f t="shared" si="2"/>
        <v>5</v>
      </c>
      <c r="E42" s="6">
        <f t="shared" si="3"/>
        <v>0</v>
      </c>
      <c r="F42" s="6">
        <f t="shared" si="4"/>
        <v>0</v>
      </c>
      <c r="G42" s="5">
        <f t="shared" si="5"/>
        <v>0</v>
      </c>
      <c r="H42" s="5">
        <f t="shared" si="6"/>
        <v>0</v>
      </c>
      <c r="I42" s="5">
        <f t="shared" si="7"/>
        <v>0</v>
      </c>
      <c r="J42" s="5">
        <f t="shared" si="8"/>
        <v>0</v>
      </c>
      <c r="K42" s="5">
        <f t="shared" si="9"/>
        <v>0</v>
      </c>
      <c r="L42" s="7">
        <f t="shared" si="10"/>
        <v>0</v>
      </c>
      <c r="M42" s="7">
        <f t="shared" si="11"/>
        <v>0</v>
      </c>
      <c r="N42" s="7">
        <f t="shared" si="12"/>
        <v>0</v>
      </c>
      <c r="O42" s="7">
        <f t="shared" si="13"/>
        <v>0</v>
      </c>
      <c r="P42" s="7">
        <f t="shared" si="14"/>
        <v>0</v>
      </c>
      <c r="Q42" s="5">
        <f t="shared" si="15"/>
        <v>0</v>
      </c>
      <c r="R42" s="5">
        <f t="shared" si="16"/>
        <v>0</v>
      </c>
      <c r="S42" s="5">
        <f t="shared" si="17"/>
        <v>0</v>
      </c>
      <c r="T42" s="5">
        <f t="shared" si="18"/>
        <v>0</v>
      </c>
      <c r="U42" s="5">
        <f t="shared" si="19"/>
        <v>0</v>
      </c>
    </row>
    <row r="43" spans="1:21" x14ac:dyDescent="0.3">
      <c r="A43" s="5">
        <v>25</v>
      </c>
      <c r="B43" s="6">
        <f t="shared" si="0"/>
        <v>-1</v>
      </c>
      <c r="C43" s="6">
        <f t="shared" si="1"/>
        <v>3</v>
      </c>
      <c r="D43" s="6">
        <f t="shared" si="2"/>
        <v>5</v>
      </c>
      <c r="E43" s="6">
        <f t="shared" si="3"/>
        <v>0</v>
      </c>
      <c r="F43" s="6">
        <f t="shared" si="4"/>
        <v>0</v>
      </c>
      <c r="G43" s="5">
        <f t="shared" si="5"/>
        <v>0</v>
      </c>
      <c r="H43" s="5">
        <f t="shared" si="6"/>
        <v>0</v>
      </c>
      <c r="I43" s="5">
        <f t="shared" si="7"/>
        <v>0</v>
      </c>
      <c r="J43" s="5">
        <f t="shared" si="8"/>
        <v>0</v>
      </c>
      <c r="K43" s="5">
        <f t="shared" si="9"/>
        <v>0</v>
      </c>
      <c r="L43" s="7">
        <f t="shared" si="10"/>
        <v>0</v>
      </c>
      <c r="M43" s="7">
        <f t="shared" si="11"/>
        <v>0</v>
      </c>
      <c r="N43" s="7">
        <f t="shared" si="12"/>
        <v>0</v>
      </c>
      <c r="O43" s="7">
        <f t="shared" si="13"/>
        <v>0</v>
      </c>
      <c r="P43" s="7">
        <f t="shared" si="14"/>
        <v>0</v>
      </c>
      <c r="Q43" s="5">
        <f t="shared" si="15"/>
        <v>0</v>
      </c>
      <c r="R43" s="5">
        <f t="shared" si="16"/>
        <v>0</v>
      </c>
      <c r="S43" s="5">
        <f t="shared" si="17"/>
        <v>0</v>
      </c>
      <c r="T43" s="5">
        <f t="shared" si="18"/>
        <v>0</v>
      </c>
      <c r="U43" s="5">
        <f t="shared" si="19"/>
        <v>0</v>
      </c>
    </row>
    <row r="44" spans="1:21" x14ac:dyDescent="0.3">
      <c r="A44" s="5">
        <v>26</v>
      </c>
      <c r="B44" s="6">
        <f t="shared" si="0"/>
        <v>-1</v>
      </c>
      <c r="C44" s="6">
        <f t="shared" si="1"/>
        <v>3</v>
      </c>
      <c r="D44" s="6">
        <f t="shared" si="2"/>
        <v>5</v>
      </c>
      <c r="E44" s="6">
        <f t="shared" si="3"/>
        <v>0</v>
      </c>
      <c r="F44" s="6">
        <f t="shared" si="4"/>
        <v>0</v>
      </c>
      <c r="G44" s="5">
        <f t="shared" si="5"/>
        <v>0</v>
      </c>
      <c r="H44" s="5">
        <f t="shared" si="6"/>
        <v>0</v>
      </c>
      <c r="I44" s="5">
        <f t="shared" si="7"/>
        <v>0</v>
      </c>
      <c r="J44" s="5">
        <f t="shared" si="8"/>
        <v>0</v>
      </c>
      <c r="K44" s="5">
        <f t="shared" si="9"/>
        <v>0</v>
      </c>
      <c r="L44" s="7">
        <f t="shared" si="10"/>
        <v>0</v>
      </c>
      <c r="M44" s="7">
        <f t="shared" si="11"/>
        <v>0</v>
      </c>
      <c r="N44" s="7">
        <f t="shared" si="12"/>
        <v>0</v>
      </c>
      <c r="O44" s="7">
        <f t="shared" si="13"/>
        <v>0</v>
      </c>
      <c r="P44" s="7">
        <f t="shared" si="14"/>
        <v>0</v>
      </c>
      <c r="Q44" s="5">
        <f t="shared" si="15"/>
        <v>0</v>
      </c>
      <c r="R44" s="5">
        <f t="shared" si="16"/>
        <v>0</v>
      </c>
      <c r="S44" s="5">
        <f t="shared" si="17"/>
        <v>0</v>
      </c>
      <c r="T44" s="5">
        <f t="shared" si="18"/>
        <v>0</v>
      </c>
      <c r="U44" s="5">
        <f t="shared" si="19"/>
        <v>0</v>
      </c>
    </row>
    <row r="45" spans="1:21" x14ac:dyDescent="0.3">
      <c r="A45" s="5">
        <v>27</v>
      </c>
      <c r="B45" s="6">
        <f t="shared" si="0"/>
        <v>-1</v>
      </c>
      <c r="C45" s="6">
        <f t="shared" si="1"/>
        <v>3</v>
      </c>
      <c r="D45" s="6">
        <f t="shared" si="2"/>
        <v>5</v>
      </c>
      <c r="E45" s="6">
        <f t="shared" si="3"/>
        <v>0</v>
      </c>
      <c r="F45" s="6">
        <f t="shared" si="4"/>
        <v>0</v>
      </c>
      <c r="G45" s="5">
        <f t="shared" si="5"/>
        <v>0</v>
      </c>
      <c r="H45" s="5">
        <f t="shared" si="6"/>
        <v>0</v>
      </c>
      <c r="I45" s="5">
        <f t="shared" si="7"/>
        <v>0</v>
      </c>
      <c r="J45" s="5">
        <f t="shared" si="8"/>
        <v>0</v>
      </c>
      <c r="K45" s="5">
        <f t="shared" si="9"/>
        <v>0</v>
      </c>
      <c r="L45" s="7">
        <f t="shared" si="10"/>
        <v>0</v>
      </c>
      <c r="M45" s="7">
        <f t="shared" si="11"/>
        <v>0</v>
      </c>
      <c r="N45" s="7">
        <f t="shared" si="12"/>
        <v>0</v>
      </c>
      <c r="O45" s="7">
        <f t="shared" si="13"/>
        <v>0</v>
      </c>
      <c r="P45" s="7">
        <f t="shared" si="14"/>
        <v>0</v>
      </c>
      <c r="Q45" s="5">
        <f t="shared" si="15"/>
        <v>0</v>
      </c>
      <c r="R45" s="5">
        <f t="shared" si="16"/>
        <v>0</v>
      </c>
      <c r="S45" s="5">
        <f t="shared" si="17"/>
        <v>0</v>
      </c>
      <c r="T45" s="5">
        <f t="shared" si="18"/>
        <v>0</v>
      </c>
      <c r="U45" s="5">
        <f t="shared" si="19"/>
        <v>0</v>
      </c>
    </row>
    <row r="46" spans="1:21" x14ac:dyDescent="0.3">
      <c r="A46" s="5">
        <v>28</v>
      </c>
      <c r="B46" s="6">
        <f t="shared" si="0"/>
        <v>-1</v>
      </c>
      <c r="C46" s="6">
        <f t="shared" si="1"/>
        <v>3</v>
      </c>
      <c r="D46" s="6">
        <f t="shared" si="2"/>
        <v>5</v>
      </c>
      <c r="E46" s="6">
        <f t="shared" si="3"/>
        <v>0</v>
      </c>
      <c r="F46" s="6">
        <f t="shared" si="4"/>
        <v>0</v>
      </c>
      <c r="G46" s="5">
        <f t="shared" si="5"/>
        <v>0</v>
      </c>
      <c r="H46" s="5">
        <f t="shared" si="6"/>
        <v>0</v>
      </c>
      <c r="I46" s="5">
        <f t="shared" si="7"/>
        <v>0</v>
      </c>
      <c r="J46" s="5">
        <f t="shared" si="8"/>
        <v>0</v>
      </c>
      <c r="K46" s="5">
        <f t="shared" si="9"/>
        <v>0</v>
      </c>
      <c r="L46" s="7">
        <f t="shared" si="10"/>
        <v>0</v>
      </c>
      <c r="M46" s="7">
        <f t="shared" si="11"/>
        <v>0</v>
      </c>
      <c r="N46" s="7">
        <f t="shared" si="12"/>
        <v>0</v>
      </c>
      <c r="O46" s="7">
        <f t="shared" si="13"/>
        <v>0</v>
      </c>
      <c r="P46" s="7">
        <f t="shared" si="14"/>
        <v>0</v>
      </c>
      <c r="Q46" s="5">
        <f t="shared" si="15"/>
        <v>0</v>
      </c>
      <c r="R46" s="5">
        <f t="shared" si="16"/>
        <v>0</v>
      </c>
      <c r="S46" s="5">
        <f t="shared" si="17"/>
        <v>0</v>
      </c>
      <c r="T46" s="5">
        <f t="shared" si="18"/>
        <v>0</v>
      </c>
      <c r="U46" s="5">
        <f t="shared" si="19"/>
        <v>0</v>
      </c>
    </row>
    <row r="47" spans="1:21" x14ac:dyDescent="0.3">
      <c r="A47" s="5">
        <v>29</v>
      </c>
      <c r="B47" s="6">
        <f t="shared" si="0"/>
        <v>-1</v>
      </c>
      <c r="C47" s="6">
        <f t="shared" si="1"/>
        <v>3</v>
      </c>
      <c r="D47" s="6">
        <f t="shared" si="2"/>
        <v>5</v>
      </c>
      <c r="E47" s="6">
        <f t="shared" si="3"/>
        <v>0</v>
      </c>
      <c r="F47" s="6">
        <f t="shared" si="4"/>
        <v>0</v>
      </c>
      <c r="G47" s="5">
        <f t="shared" si="5"/>
        <v>0</v>
      </c>
      <c r="H47" s="5">
        <f t="shared" si="6"/>
        <v>0</v>
      </c>
      <c r="I47" s="5">
        <f t="shared" si="7"/>
        <v>0</v>
      </c>
      <c r="J47" s="5">
        <f t="shared" si="8"/>
        <v>0</v>
      </c>
      <c r="K47" s="5">
        <f t="shared" si="9"/>
        <v>0</v>
      </c>
      <c r="L47" s="7">
        <f t="shared" si="10"/>
        <v>0</v>
      </c>
      <c r="M47" s="7">
        <f t="shared" si="11"/>
        <v>0</v>
      </c>
      <c r="N47" s="7">
        <f t="shared" si="12"/>
        <v>0</v>
      </c>
      <c r="O47" s="7">
        <f t="shared" si="13"/>
        <v>0</v>
      </c>
      <c r="P47" s="7">
        <f t="shared" si="14"/>
        <v>0</v>
      </c>
      <c r="Q47" s="5">
        <f t="shared" si="15"/>
        <v>0</v>
      </c>
      <c r="R47" s="5">
        <f t="shared" si="16"/>
        <v>0</v>
      </c>
      <c r="S47" s="5">
        <f t="shared" si="17"/>
        <v>0</v>
      </c>
      <c r="T47" s="5">
        <f t="shared" si="18"/>
        <v>0</v>
      </c>
      <c r="U47" s="5">
        <f t="shared" si="19"/>
        <v>0</v>
      </c>
    </row>
    <row r="48" spans="1:21" x14ac:dyDescent="0.3">
      <c r="A48" s="5">
        <v>30</v>
      </c>
      <c r="B48" s="6">
        <f t="shared" si="0"/>
        <v>-1</v>
      </c>
      <c r="C48" s="6">
        <f t="shared" si="1"/>
        <v>3</v>
      </c>
      <c r="D48" s="6">
        <f t="shared" si="2"/>
        <v>5</v>
      </c>
      <c r="E48" s="6">
        <f t="shared" si="3"/>
        <v>0</v>
      </c>
      <c r="F48" s="6">
        <f t="shared" si="4"/>
        <v>0</v>
      </c>
      <c r="G48" s="5">
        <f t="shared" si="5"/>
        <v>0</v>
      </c>
      <c r="H48" s="5">
        <f t="shared" si="6"/>
        <v>0</v>
      </c>
      <c r="I48" s="5">
        <f t="shared" si="7"/>
        <v>0</v>
      </c>
      <c r="J48" s="5">
        <f t="shared" si="8"/>
        <v>0</v>
      </c>
      <c r="K48" s="5">
        <f t="shared" si="9"/>
        <v>0</v>
      </c>
      <c r="L48" s="7">
        <f t="shared" si="10"/>
        <v>0</v>
      </c>
      <c r="M48" s="7">
        <f t="shared" si="11"/>
        <v>0</v>
      </c>
      <c r="N48" s="7">
        <f t="shared" si="12"/>
        <v>0</v>
      </c>
      <c r="O48" s="7">
        <f t="shared" si="13"/>
        <v>0</v>
      </c>
      <c r="P48" s="7">
        <f t="shared" si="14"/>
        <v>0</v>
      </c>
      <c r="Q48" s="5">
        <f t="shared" si="15"/>
        <v>0</v>
      </c>
      <c r="R48" s="5">
        <f t="shared" si="16"/>
        <v>0</v>
      </c>
      <c r="S48" s="5">
        <f t="shared" si="17"/>
        <v>0</v>
      </c>
      <c r="T48" s="5">
        <f t="shared" si="18"/>
        <v>0</v>
      </c>
      <c r="U48" s="5">
        <f t="shared" si="19"/>
        <v>0</v>
      </c>
    </row>
    <row r="49" spans="1:21" x14ac:dyDescent="0.3">
      <c r="A49" s="5">
        <v>31</v>
      </c>
      <c r="B49" s="6">
        <f t="shared" si="0"/>
        <v>-1</v>
      </c>
      <c r="C49" s="6">
        <f t="shared" si="1"/>
        <v>3</v>
      </c>
      <c r="D49" s="6">
        <f t="shared" si="2"/>
        <v>5</v>
      </c>
      <c r="E49" s="6">
        <f t="shared" si="3"/>
        <v>0</v>
      </c>
      <c r="F49" s="6">
        <f t="shared" si="4"/>
        <v>0</v>
      </c>
      <c r="G49" s="5">
        <f t="shared" si="5"/>
        <v>0</v>
      </c>
      <c r="H49" s="5">
        <f t="shared" si="6"/>
        <v>0</v>
      </c>
      <c r="I49" s="5">
        <f t="shared" si="7"/>
        <v>0</v>
      </c>
      <c r="J49" s="5">
        <f t="shared" si="8"/>
        <v>0</v>
      </c>
      <c r="K49" s="5">
        <f t="shared" si="9"/>
        <v>0</v>
      </c>
      <c r="L49" s="7">
        <f t="shared" si="10"/>
        <v>0</v>
      </c>
      <c r="M49" s="7">
        <f t="shared" si="11"/>
        <v>0</v>
      </c>
      <c r="N49" s="7">
        <f t="shared" si="12"/>
        <v>0</v>
      </c>
      <c r="O49" s="7">
        <f t="shared" si="13"/>
        <v>0</v>
      </c>
      <c r="P49" s="7">
        <f t="shared" si="14"/>
        <v>0</v>
      </c>
      <c r="Q49" s="5">
        <f t="shared" si="15"/>
        <v>0</v>
      </c>
      <c r="R49" s="5">
        <f t="shared" si="16"/>
        <v>0</v>
      </c>
      <c r="S49" s="5">
        <f t="shared" si="17"/>
        <v>0</v>
      </c>
      <c r="T49" s="5">
        <f t="shared" si="18"/>
        <v>0</v>
      </c>
      <c r="U49" s="5">
        <f t="shared" si="19"/>
        <v>0</v>
      </c>
    </row>
    <row r="50" spans="1:21" x14ac:dyDescent="0.3">
      <c r="A50" s="5">
        <v>32</v>
      </c>
      <c r="B50" s="6">
        <f t="shared" si="0"/>
        <v>-1</v>
      </c>
      <c r="C50" s="6">
        <f t="shared" si="1"/>
        <v>3</v>
      </c>
      <c r="D50" s="6">
        <f t="shared" si="2"/>
        <v>5</v>
      </c>
      <c r="E50" s="6">
        <f t="shared" si="3"/>
        <v>0</v>
      </c>
      <c r="F50" s="6">
        <f t="shared" si="4"/>
        <v>0</v>
      </c>
      <c r="G50" s="5">
        <f t="shared" si="5"/>
        <v>0</v>
      </c>
      <c r="H50" s="5">
        <f t="shared" si="6"/>
        <v>0</v>
      </c>
      <c r="I50" s="5">
        <f t="shared" si="7"/>
        <v>0</v>
      </c>
      <c r="J50" s="5">
        <f t="shared" si="8"/>
        <v>0</v>
      </c>
      <c r="K50" s="5">
        <f t="shared" si="9"/>
        <v>0</v>
      </c>
      <c r="L50" s="7">
        <f t="shared" si="10"/>
        <v>0</v>
      </c>
      <c r="M50" s="7">
        <f t="shared" si="11"/>
        <v>0</v>
      </c>
      <c r="N50" s="7">
        <f t="shared" si="12"/>
        <v>0</v>
      </c>
      <c r="O50" s="7">
        <f t="shared" si="13"/>
        <v>0</v>
      </c>
      <c r="P50" s="7">
        <f t="shared" si="14"/>
        <v>0</v>
      </c>
      <c r="Q50" s="5">
        <f t="shared" si="15"/>
        <v>0</v>
      </c>
      <c r="R50" s="5">
        <f t="shared" si="16"/>
        <v>0</v>
      </c>
      <c r="S50" s="5">
        <f t="shared" si="17"/>
        <v>0</v>
      </c>
      <c r="T50" s="5">
        <f t="shared" si="18"/>
        <v>0</v>
      </c>
      <c r="U50" s="5">
        <f t="shared" si="19"/>
        <v>0</v>
      </c>
    </row>
    <row r="51" spans="1:21" x14ac:dyDescent="0.3">
      <c r="A51" s="5">
        <v>33</v>
      </c>
      <c r="B51" s="6">
        <f t="shared" si="0"/>
        <v>-1</v>
      </c>
      <c r="C51" s="6">
        <f t="shared" si="1"/>
        <v>3</v>
      </c>
      <c r="D51" s="6">
        <f t="shared" si="2"/>
        <v>5</v>
      </c>
      <c r="E51" s="6">
        <f t="shared" si="3"/>
        <v>0</v>
      </c>
      <c r="F51" s="6">
        <f t="shared" si="4"/>
        <v>0</v>
      </c>
      <c r="G51" s="5">
        <f t="shared" si="5"/>
        <v>0</v>
      </c>
      <c r="H51" s="5">
        <f t="shared" si="6"/>
        <v>0</v>
      </c>
      <c r="I51" s="5">
        <f t="shared" si="7"/>
        <v>0</v>
      </c>
      <c r="J51" s="5">
        <f t="shared" si="8"/>
        <v>0</v>
      </c>
      <c r="K51" s="5">
        <f t="shared" si="9"/>
        <v>0</v>
      </c>
      <c r="L51" s="7">
        <f t="shared" si="10"/>
        <v>0</v>
      </c>
      <c r="M51" s="7">
        <f t="shared" si="11"/>
        <v>0</v>
      </c>
      <c r="N51" s="7">
        <f t="shared" si="12"/>
        <v>0</v>
      </c>
      <c r="O51" s="7">
        <f t="shared" si="13"/>
        <v>0</v>
      </c>
      <c r="P51" s="7">
        <f t="shared" si="14"/>
        <v>0</v>
      </c>
      <c r="Q51" s="5">
        <f t="shared" si="15"/>
        <v>0</v>
      </c>
      <c r="R51" s="5">
        <f t="shared" si="16"/>
        <v>0</v>
      </c>
      <c r="S51" s="5">
        <f t="shared" si="17"/>
        <v>0</v>
      </c>
      <c r="T51" s="5">
        <f t="shared" si="18"/>
        <v>0</v>
      </c>
      <c r="U51" s="5">
        <f t="shared" si="19"/>
        <v>0</v>
      </c>
    </row>
    <row r="52" spans="1:21" x14ac:dyDescent="0.3">
      <c r="A52" s="5">
        <v>34</v>
      </c>
      <c r="B52" s="6">
        <f t="shared" si="0"/>
        <v>-1</v>
      </c>
      <c r="C52" s="6">
        <f t="shared" si="1"/>
        <v>3</v>
      </c>
      <c r="D52" s="6">
        <f t="shared" si="2"/>
        <v>5</v>
      </c>
      <c r="E52" s="6">
        <f t="shared" si="3"/>
        <v>0</v>
      </c>
      <c r="F52" s="6">
        <f t="shared" si="4"/>
        <v>0</v>
      </c>
      <c r="G52" s="5">
        <f t="shared" si="5"/>
        <v>0</v>
      </c>
      <c r="H52" s="5">
        <f t="shared" si="6"/>
        <v>0</v>
      </c>
      <c r="I52" s="5">
        <f t="shared" si="7"/>
        <v>0</v>
      </c>
      <c r="J52" s="5">
        <f t="shared" si="8"/>
        <v>0</v>
      </c>
      <c r="K52" s="5">
        <f t="shared" si="9"/>
        <v>0</v>
      </c>
      <c r="L52" s="7">
        <f t="shared" si="10"/>
        <v>0</v>
      </c>
      <c r="M52" s="7">
        <f t="shared" si="11"/>
        <v>0</v>
      </c>
      <c r="N52" s="7">
        <f t="shared" si="12"/>
        <v>0</v>
      </c>
      <c r="O52" s="7">
        <f t="shared" si="13"/>
        <v>0</v>
      </c>
      <c r="P52" s="7">
        <f t="shared" si="14"/>
        <v>0</v>
      </c>
      <c r="Q52" s="5">
        <f t="shared" si="15"/>
        <v>0</v>
      </c>
      <c r="R52" s="5">
        <f t="shared" si="16"/>
        <v>0</v>
      </c>
      <c r="S52" s="5">
        <f t="shared" si="17"/>
        <v>0</v>
      </c>
      <c r="T52" s="5">
        <f t="shared" si="18"/>
        <v>0</v>
      </c>
      <c r="U52" s="5">
        <f t="shared" si="19"/>
        <v>0</v>
      </c>
    </row>
    <row r="53" spans="1:21" x14ac:dyDescent="0.3">
      <c r="A53" s="5">
        <v>35</v>
      </c>
      <c r="B53" s="6">
        <f t="shared" si="0"/>
        <v>-1</v>
      </c>
      <c r="C53" s="6">
        <f t="shared" si="1"/>
        <v>3</v>
      </c>
      <c r="D53" s="6">
        <f t="shared" si="2"/>
        <v>5</v>
      </c>
      <c r="E53" s="6">
        <f t="shared" si="3"/>
        <v>0</v>
      </c>
      <c r="F53" s="6">
        <f t="shared" si="4"/>
        <v>0</v>
      </c>
      <c r="G53" s="5">
        <f t="shared" si="5"/>
        <v>0</v>
      </c>
      <c r="H53" s="5">
        <f t="shared" si="6"/>
        <v>0</v>
      </c>
      <c r="I53" s="5">
        <f t="shared" si="7"/>
        <v>0</v>
      </c>
      <c r="J53" s="5">
        <f t="shared" si="8"/>
        <v>0</v>
      </c>
      <c r="K53" s="5">
        <f t="shared" si="9"/>
        <v>0</v>
      </c>
      <c r="L53" s="7">
        <f t="shared" si="10"/>
        <v>0</v>
      </c>
      <c r="M53" s="7">
        <f t="shared" si="11"/>
        <v>0</v>
      </c>
      <c r="N53" s="7">
        <f t="shared" si="12"/>
        <v>0</v>
      </c>
      <c r="O53" s="7">
        <f t="shared" si="13"/>
        <v>0</v>
      </c>
      <c r="P53" s="7">
        <f t="shared" si="14"/>
        <v>0</v>
      </c>
      <c r="Q53" s="5">
        <f t="shared" si="15"/>
        <v>0</v>
      </c>
      <c r="R53" s="5">
        <f t="shared" si="16"/>
        <v>0</v>
      </c>
      <c r="S53" s="5">
        <f t="shared" si="17"/>
        <v>0</v>
      </c>
      <c r="T53" s="5">
        <f t="shared" si="18"/>
        <v>0</v>
      </c>
      <c r="U53" s="5">
        <f t="shared" si="19"/>
        <v>0</v>
      </c>
    </row>
    <row r="54" spans="1:21" x14ac:dyDescent="0.3">
      <c r="A54" s="5">
        <v>36</v>
      </c>
      <c r="B54" s="6">
        <f t="shared" si="0"/>
        <v>-1</v>
      </c>
      <c r="C54" s="6">
        <f t="shared" si="1"/>
        <v>3</v>
      </c>
      <c r="D54" s="6">
        <f t="shared" si="2"/>
        <v>5</v>
      </c>
      <c r="E54" s="6">
        <f t="shared" si="3"/>
        <v>0</v>
      </c>
      <c r="F54" s="6">
        <f t="shared" si="4"/>
        <v>0</v>
      </c>
      <c r="G54" s="5">
        <f t="shared" si="5"/>
        <v>0</v>
      </c>
      <c r="H54" s="5">
        <f t="shared" si="6"/>
        <v>0</v>
      </c>
      <c r="I54" s="5">
        <f t="shared" si="7"/>
        <v>0</v>
      </c>
      <c r="J54" s="5">
        <f t="shared" si="8"/>
        <v>0</v>
      </c>
      <c r="K54" s="5">
        <f t="shared" si="9"/>
        <v>0</v>
      </c>
      <c r="L54" s="7">
        <f t="shared" si="10"/>
        <v>0</v>
      </c>
      <c r="M54" s="7">
        <f t="shared" si="11"/>
        <v>0</v>
      </c>
      <c r="N54" s="7">
        <f t="shared" si="12"/>
        <v>0</v>
      </c>
      <c r="O54" s="7">
        <f t="shared" si="13"/>
        <v>0</v>
      </c>
      <c r="P54" s="7">
        <f t="shared" si="14"/>
        <v>0</v>
      </c>
      <c r="Q54" s="5">
        <f t="shared" si="15"/>
        <v>0</v>
      </c>
      <c r="R54" s="5">
        <f t="shared" si="16"/>
        <v>0</v>
      </c>
      <c r="S54" s="5">
        <f t="shared" si="17"/>
        <v>0</v>
      </c>
      <c r="T54" s="5">
        <f t="shared" si="18"/>
        <v>0</v>
      </c>
      <c r="U54" s="5">
        <f t="shared" si="19"/>
        <v>0</v>
      </c>
    </row>
    <row r="55" spans="1:21" x14ac:dyDescent="0.3">
      <c r="A55" s="5">
        <v>37</v>
      </c>
      <c r="B55" s="6">
        <f t="shared" si="0"/>
        <v>-1</v>
      </c>
      <c r="C55" s="6">
        <f t="shared" si="1"/>
        <v>3</v>
      </c>
      <c r="D55" s="6">
        <f t="shared" si="2"/>
        <v>5</v>
      </c>
      <c r="E55" s="6">
        <f t="shared" si="3"/>
        <v>0</v>
      </c>
      <c r="F55" s="6">
        <f t="shared" si="4"/>
        <v>0</v>
      </c>
      <c r="G55" s="5">
        <f t="shared" si="5"/>
        <v>0</v>
      </c>
      <c r="H55" s="5">
        <f t="shared" si="6"/>
        <v>0</v>
      </c>
      <c r="I55" s="5">
        <f t="shared" si="7"/>
        <v>0</v>
      </c>
      <c r="J55" s="5">
        <f t="shared" si="8"/>
        <v>0</v>
      </c>
      <c r="K55" s="5">
        <f t="shared" si="9"/>
        <v>0</v>
      </c>
      <c r="L55" s="7">
        <f t="shared" si="10"/>
        <v>0</v>
      </c>
      <c r="M55" s="7">
        <f t="shared" si="11"/>
        <v>0</v>
      </c>
      <c r="N55" s="7">
        <f t="shared" si="12"/>
        <v>0</v>
      </c>
      <c r="O55" s="7">
        <f t="shared" si="13"/>
        <v>0</v>
      </c>
      <c r="P55" s="7">
        <f t="shared" si="14"/>
        <v>0</v>
      </c>
      <c r="Q55" s="5">
        <f t="shared" si="15"/>
        <v>0</v>
      </c>
      <c r="R55" s="5">
        <f t="shared" si="16"/>
        <v>0</v>
      </c>
      <c r="S55" s="5">
        <f t="shared" si="17"/>
        <v>0</v>
      </c>
      <c r="T55" s="5">
        <f t="shared" si="18"/>
        <v>0</v>
      </c>
      <c r="U55" s="5">
        <f t="shared" si="19"/>
        <v>0</v>
      </c>
    </row>
    <row r="56" spans="1:21" x14ac:dyDescent="0.3">
      <c r="A56" s="5">
        <v>38</v>
      </c>
      <c r="B56" s="6">
        <f t="shared" si="0"/>
        <v>-1</v>
      </c>
      <c r="C56" s="6">
        <f t="shared" si="1"/>
        <v>3</v>
      </c>
      <c r="D56" s="6">
        <f t="shared" si="2"/>
        <v>5</v>
      </c>
      <c r="E56" s="6">
        <f t="shared" si="3"/>
        <v>0</v>
      </c>
      <c r="F56" s="6">
        <f t="shared" si="4"/>
        <v>0</v>
      </c>
      <c r="G56" s="5">
        <f t="shared" si="5"/>
        <v>0</v>
      </c>
      <c r="H56" s="5">
        <f t="shared" si="6"/>
        <v>0</v>
      </c>
      <c r="I56" s="5">
        <f t="shared" si="7"/>
        <v>0</v>
      </c>
      <c r="J56" s="5">
        <f t="shared" si="8"/>
        <v>0</v>
      </c>
      <c r="K56" s="5">
        <f t="shared" si="9"/>
        <v>0</v>
      </c>
      <c r="L56" s="7">
        <f t="shared" si="10"/>
        <v>0</v>
      </c>
      <c r="M56" s="7">
        <f t="shared" si="11"/>
        <v>0</v>
      </c>
      <c r="N56" s="7">
        <f t="shared" si="12"/>
        <v>0</v>
      </c>
      <c r="O56" s="7">
        <f t="shared" si="13"/>
        <v>0</v>
      </c>
      <c r="P56" s="7">
        <f t="shared" si="14"/>
        <v>0</v>
      </c>
      <c r="Q56" s="5">
        <f t="shared" si="15"/>
        <v>0</v>
      </c>
      <c r="R56" s="5">
        <f t="shared" si="16"/>
        <v>0</v>
      </c>
      <c r="S56" s="5">
        <f t="shared" si="17"/>
        <v>0</v>
      </c>
      <c r="T56" s="5">
        <f t="shared" si="18"/>
        <v>0</v>
      </c>
      <c r="U56" s="5">
        <f t="shared" si="19"/>
        <v>0</v>
      </c>
    </row>
    <row r="57" spans="1:21" x14ac:dyDescent="0.3">
      <c r="A57" s="5">
        <v>39</v>
      </c>
      <c r="B57" s="6">
        <f t="shared" si="0"/>
        <v>-1</v>
      </c>
      <c r="C57" s="6">
        <f t="shared" si="1"/>
        <v>3</v>
      </c>
      <c r="D57" s="6">
        <f t="shared" si="2"/>
        <v>5</v>
      </c>
      <c r="E57" s="6">
        <f t="shared" si="3"/>
        <v>0</v>
      </c>
      <c r="F57" s="6">
        <f t="shared" si="4"/>
        <v>0</v>
      </c>
      <c r="G57" s="5">
        <f t="shared" si="5"/>
        <v>0</v>
      </c>
      <c r="H57" s="5">
        <f t="shared" si="6"/>
        <v>0</v>
      </c>
      <c r="I57" s="5">
        <f t="shared" si="7"/>
        <v>0</v>
      </c>
      <c r="J57" s="5">
        <f t="shared" si="8"/>
        <v>0</v>
      </c>
      <c r="K57" s="5">
        <f t="shared" si="9"/>
        <v>0</v>
      </c>
      <c r="L57" s="7">
        <f t="shared" si="10"/>
        <v>0</v>
      </c>
      <c r="M57" s="7">
        <f t="shared" si="11"/>
        <v>0</v>
      </c>
      <c r="N57" s="7">
        <f t="shared" si="12"/>
        <v>0</v>
      </c>
      <c r="O57" s="7">
        <f t="shared" si="13"/>
        <v>0</v>
      </c>
      <c r="P57" s="7">
        <f t="shared" si="14"/>
        <v>0</v>
      </c>
      <c r="Q57" s="5">
        <f t="shared" si="15"/>
        <v>0</v>
      </c>
      <c r="R57" s="5">
        <f t="shared" si="16"/>
        <v>0</v>
      </c>
      <c r="S57" s="5">
        <f t="shared" si="17"/>
        <v>0</v>
      </c>
      <c r="T57" s="5">
        <f t="shared" si="18"/>
        <v>0</v>
      </c>
      <c r="U57" s="5">
        <f t="shared" si="19"/>
        <v>0</v>
      </c>
    </row>
    <row r="58" spans="1:21" x14ac:dyDescent="0.3">
      <c r="A58" s="5">
        <v>40</v>
      </c>
      <c r="B58" s="6">
        <f t="shared" si="0"/>
        <v>-1</v>
      </c>
      <c r="C58" s="6">
        <f t="shared" si="1"/>
        <v>3</v>
      </c>
      <c r="D58" s="6">
        <f t="shared" si="2"/>
        <v>5</v>
      </c>
      <c r="E58" s="6">
        <f t="shared" si="3"/>
        <v>0</v>
      </c>
      <c r="F58" s="6">
        <f t="shared" si="4"/>
        <v>0</v>
      </c>
      <c r="G58" s="5">
        <f t="shared" si="5"/>
        <v>0</v>
      </c>
      <c r="H58" s="5">
        <f t="shared" si="6"/>
        <v>0</v>
      </c>
      <c r="I58" s="5">
        <f t="shared" si="7"/>
        <v>0</v>
      </c>
      <c r="J58" s="5">
        <f t="shared" si="8"/>
        <v>0</v>
      </c>
      <c r="K58" s="5">
        <f t="shared" si="9"/>
        <v>0</v>
      </c>
      <c r="L58" s="7">
        <f t="shared" si="10"/>
        <v>0</v>
      </c>
      <c r="M58" s="7">
        <f t="shared" si="11"/>
        <v>0</v>
      </c>
      <c r="N58" s="7">
        <f t="shared" si="12"/>
        <v>0</v>
      </c>
      <c r="O58" s="7">
        <f t="shared" si="13"/>
        <v>0</v>
      </c>
      <c r="P58" s="7">
        <f t="shared" si="14"/>
        <v>0</v>
      </c>
      <c r="Q58" s="5">
        <f t="shared" si="15"/>
        <v>0</v>
      </c>
      <c r="R58" s="5">
        <f t="shared" si="16"/>
        <v>0</v>
      </c>
      <c r="S58" s="5">
        <f t="shared" si="17"/>
        <v>0</v>
      </c>
      <c r="T58" s="5">
        <f t="shared" si="18"/>
        <v>0</v>
      </c>
      <c r="U58" s="5">
        <f t="shared" si="19"/>
        <v>0</v>
      </c>
    </row>
    <row r="59" spans="1:21" x14ac:dyDescent="0.3">
      <c r="A59" s="5">
        <v>41</v>
      </c>
      <c r="B59" s="6">
        <f t="shared" si="0"/>
        <v>-1</v>
      </c>
      <c r="C59" s="6">
        <f t="shared" si="1"/>
        <v>3</v>
      </c>
      <c r="D59" s="6">
        <f t="shared" si="2"/>
        <v>5</v>
      </c>
      <c r="E59" s="6">
        <f t="shared" si="3"/>
        <v>0</v>
      </c>
      <c r="F59" s="6">
        <f t="shared" si="4"/>
        <v>0</v>
      </c>
      <c r="G59" s="5">
        <f t="shared" si="5"/>
        <v>0</v>
      </c>
      <c r="H59" s="5">
        <f t="shared" si="6"/>
        <v>0</v>
      </c>
      <c r="I59" s="5">
        <f t="shared" si="7"/>
        <v>0</v>
      </c>
      <c r="J59" s="5">
        <f t="shared" si="8"/>
        <v>0</v>
      </c>
      <c r="K59" s="5">
        <f t="shared" si="9"/>
        <v>0</v>
      </c>
      <c r="L59" s="7">
        <f t="shared" si="10"/>
        <v>0</v>
      </c>
      <c r="M59" s="7">
        <f t="shared" si="11"/>
        <v>0</v>
      </c>
      <c r="N59" s="7">
        <f t="shared" si="12"/>
        <v>0</v>
      </c>
      <c r="O59" s="7">
        <f t="shared" si="13"/>
        <v>0</v>
      </c>
      <c r="P59" s="7">
        <f t="shared" si="14"/>
        <v>0</v>
      </c>
      <c r="Q59" s="5">
        <f t="shared" si="15"/>
        <v>0</v>
      </c>
      <c r="R59" s="5">
        <f t="shared" si="16"/>
        <v>0</v>
      </c>
      <c r="S59" s="5">
        <f t="shared" si="17"/>
        <v>0</v>
      </c>
      <c r="T59" s="5">
        <f t="shared" si="18"/>
        <v>0</v>
      </c>
      <c r="U59" s="5">
        <f t="shared" si="19"/>
        <v>0</v>
      </c>
    </row>
    <row r="60" spans="1:21" x14ac:dyDescent="0.3">
      <c r="A60" s="5">
        <v>42</v>
      </c>
      <c r="B60" s="6">
        <f t="shared" si="0"/>
        <v>-1</v>
      </c>
      <c r="C60" s="6">
        <f t="shared" si="1"/>
        <v>3</v>
      </c>
      <c r="D60" s="6">
        <f t="shared" si="2"/>
        <v>5</v>
      </c>
      <c r="E60" s="6">
        <f t="shared" si="3"/>
        <v>0</v>
      </c>
      <c r="F60" s="6">
        <f t="shared" si="4"/>
        <v>0</v>
      </c>
      <c r="G60" s="5">
        <f t="shared" si="5"/>
        <v>0</v>
      </c>
      <c r="H60" s="5">
        <f t="shared" si="6"/>
        <v>0</v>
      </c>
      <c r="I60" s="5">
        <f t="shared" si="7"/>
        <v>0</v>
      </c>
      <c r="J60" s="5">
        <f t="shared" si="8"/>
        <v>0</v>
      </c>
      <c r="K60" s="5">
        <f t="shared" si="9"/>
        <v>0</v>
      </c>
      <c r="L60" s="7">
        <f t="shared" si="10"/>
        <v>0</v>
      </c>
      <c r="M60" s="7">
        <f t="shared" si="11"/>
        <v>0</v>
      </c>
      <c r="N60" s="7">
        <f t="shared" si="12"/>
        <v>0</v>
      </c>
      <c r="O60" s="7">
        <f t="shared" si="13"/>
        <v>0</v>
      </c>
      <c r="P60" s="7">
        <f t="shared" si="14"/>
        <v>0</v>
      </c>
      <c r="Q60" s="5">
        <f t="shared" si="15"/>
        <v>0</v>
      </c>
      <c r="R60" s="5">
        <f t="shared" si="16"/>
        <v>0</v>
      </c>
      <c r="S60" s="5">
        <f t="shared" si="17"/>
        <v>0</v>
      </c>
      <c r="T60" s="5">
        <f t="shared" si="18"/>
        <v>0</v>
      </c>
      <c r="U60" s="5">
        <f t="shared" si="19"/>
        <v>0</v>
      </c>
    </row>
    <row r="61" spans="1:21" x14ac:dyDescent="0.3">
      <c r="A61" s="5">
        <v>43</v>
      </c>
      <c r="B61" s="6">
        <f t="shared" si="0"/>
        <v>-1</v>
      </c>
      <c r="C61" s="6">
        <f t="shared" si="1"/>
        <v>3</v>
      </c>
      <c r="D61" s="6">
        <f t="shared" si="2"/>
        <v>5</v>
      </c>
      <c r="E61" s="6">
        <f t="shared" si="3"/>
        <v>0</v>
      </c>
      <c r="F61" s="6">
        <f t="shared" si="4"/>
        <v>0</v>
      </c>
      <c r="G61" s="5">
        <f t="shared" si="5"/>
        <v>0</v>
      </c>
      <c r="H61" s="5">
        <f t="shared" si="6"/>
        <v>0</v>
      </c>
      <c r="I61" s="5">
        <f t="shared" si="7"/>
        <v>0</v>
      </c>
      <c r="J61" s="5">
        <f t="shared" si="8"/>
        <v>0</v>
      </c>
      <c r="K61" s="5">
        <f t="shared" si="9"/>
        <v>0</v>
      </c>
      <c r="L61" s="7">
        <f t="shared" si="10"/>
        <v>0</v>
      </c>
      <c r="M61" s="7">
        <f t="shared" si="11"/>
        <v>0</v>
      </c>
      <c r="N61" s="7">
        <f t="shared" si="12"/>
        <v>0</v>
      </c>
      <c r="O61" s="7">
        <f t="shared" si="13"/>
        <v>0</v>
      </c>
      <c r="P61" s="7">
        <f t="shared" si="14"/>
        <v>0</v>
      </c>
      <c r="Q61" s="5">
        <f t="shared" si="15"/>
        <v>0</v>
      </c>
      <c r="R61" s="5">
        <f t="shared" si="16"/>
        <v>0</v>
      </c>
      <c r="S61" s="5">
        <f t="shared" si="17"/>
        <v>0</v>
      </c>
      <c r="T61" s="5">
        <f t="shared" si="18"/>
        <v>0</v>
      </c>
      <c r="U61" s="5">
        <f t="shared" si="19"/>
        <v>0</v>
      </c>
    </row>
    <row r="62" spans="1:21" x14ac:dyDescent="0.3">
      <c r="A62" s="5">
        <v>44</v>
      </c>
      <c r="B62" s="6">
        <f t="shared" si="0"/>
        <v>-1</v>
      </c>
      <c r="C62" s="6">
        <f t="shared" si="1"/>
        <v>3</v>
      </c>
      <c r="D62" s="6">
        <f t="shared" si="2"/>
        <v>5</v>
      </c>
      <c r="E62" s="6">
        <f t="shared" si="3"/>
        <v>0</v>
      </c>
      <c r="F62" s="6">
        <f t="shared" si="4"/>
        <v>0</v>
      </c>
      <c r="G62" s="5">
        <f t="shared" si="5"/>
        <v>0</v>
      </c>
      <c r="H62" s="5">
        <f t="shared" si="6"/>
        <v>0</v>
      </c>
      <c r="I62" s="5">
        <f t="shared" si="7"/>
        <v>0</v>
      </c>
      <c r="J62" s="5">
        <f t="shared" si="8"/>
        <v>0</v>
      </c>
      <c r="K62" s="5">
        <f t="shared" si="9"/>
        <v>0</v>
      </c>
      <c r="L62" s="7">
        <f t="shared" si="10"/>
        <v>0</v>
      </c>
      <c r="M62" s="7">
        <f t="shared" si="11"/>
        <v>0</v>
      </c>
      <c r="N62" s="7">
        <f t="shared" si="12"/>
        <v>0</v>
      </c>
      <c r="O62" s="7">
        <f t="shared" si="13"/>
        <v>0</v>
      </c>
      <c r="P62" s="7">
        <f t="shared" si="14"/>
        <v>0</v>
      </c>
      <c r="Q62" s="5">
        <f t="shared" si="15"/>
        <v>0</v>
      </c>
      <c r="R62" s="5">
        <f t="shared" si="16"/>
        <v>0</v>
      </c>
      <c r="S62" s="5">
        <f t="shared" si="17"/>
        <v>0</v>
      </c>
      <c r="T62" s="5">
        <f t="shared" si="18"/>
        <v>0</v>
      </c>
      <c r="U62" s="5">
        <f t="shared" si="19"/>
        <v>0</v>
      </c>
    </row>
    <row r="63" spans="1:21" x14ac:dyDescent="0.3">
      <c r="A63" s="5">
        <v>45</v>
      </c>
      <c r="B63" s="6">
        <f t="shared" si="0"/>
        <v>-1</v>
      </c>
      <c r="C63" s="6">
        <f t="shared" si="1"/>
        <v>3</v>
      </c>
      <c r="D63" s="6">
        <f t="shared" si="2"/>
        <v>5</v>
      </c>
      <c r="E63" s="6">
        <f t="shared" si="3"/>
        <v>0</v>
      </c>
      <c r="F63" s="6">
        <f t="shared" si="4"/>
        <v>0</v>
      </c>
      <c r="G63" s="5">
        <f t="shared" si="5"/>
        <v>0</v>
      </c>
      <c r="H63" s="5">
        <f t="shared" si="6"/>
        <v>0</v>
      </c>
      <c r="I63" s="5">
        <f t="shared" si="7"/>
        <v>0</v>
      </c>
      <c r="J63" s="5">
        <f t="shared" si="8"/>
        <v>0</v>
      </c>
      <c r="K63" s="5">
        <f t="shared" si="9"/>
        <v>0</v>
      </c>
      <c r="L63" s="7">
        <f t="shared" si="10"/>
        <v>0</v>
      </c>
      <c r="M63" s="7">
        <f t="shared" si="11"/>
        <v>0</v>
      </c>
      <c r="N63" s="7">
        <f t="shared" si="12"/>
        <v>0</v>
      </c>
      <c r="O63" s="7">
        <f t="shared" si="13"/>
        <v>0</v>
      </c>
      <c r="P63" s="7">
        <f t="shared" si="14"/>
        <v>0</v>
      </c>
      <c r="Q63" s="5">
        <f t="shared" si="15"/>
        <v>0</v>
      </c>
      <c r="R63" s="5">
        <f t="shared" si="16"/>
        <v>0</v>
      </c>
      <c r="S63" s="5">
        <f t="shared" si="17"/>
        <v>0</v>
      </c>
      <c r="T63" s="5">
        <f t="shared" si="18"/>
        <v>0</v>
      </c>
      <c r="U63" s="5">
        <f t="shared" si="19"/>
        <v>0</v>
      </c>
    </row>
    <row r="64" spans="1:21" x14ac:dyDescent="0.3">
      <c r="A64" s="5">
        <v>46</v>
      </c>
      <c r="B64" s="6">
        <f t="shared" si="0"/>
        <v>-1</v>
      </c>
      <c r="C64" s="6">
        <f t="shared" si="1"/>
        <v>3</v>
      </c>
      <c r="D64" s="6">
        <f t="shared" si="2"/>
        <v>5</v>
      </c>
      <c r="E64" s="6">
        <f t="shared" si="3"/>
        <v>0</v>
      </c>
      <c r="F64" s="6">
        <f t="shared" si="4"/>
        <v>0</v>
      </c>
      <c r="G64" s="5">
        <f t="shared" si="5"/>
        <v>0</v>
      </c>
      <c r="H64" s="5">
        <f t="shared" si="6"/>
        <v>0</v>
      </c>
      <c r="I64" s="5">
        <f t="shared" si="7"/>
        <v>0</v>
      </c>
      <c r="J64" s="5">
        <f t="shared" si="8"/>
        <v>0</v>
      </c>
      <c r="K64" s="5">
        <f t="shared" si="9"/>
        <v>0</v>
      </c>
      <c r="L64" s="7">
        <f t="shared" si="10"/>
        <v>0</v>
      </c>
      <c r="M64" s="7">
        <f t="shared" si="11"/>
        <v>0</v>
      </c>
      <c r="N64" s="7">
        <f t="shared" si="12"/>
        <v>0</v>
      </c>
      <c r="O64" s="7">
        <f t="shared" si="13"/>
        <v>0</v>
      </c>
      <c r="P64" s="7">
        <f t="shared" si="14"/>
        <v>0</v>
      </c>
      <c r="Q64" s="5">
        <f t="shared" si="15"/>
        <v>0</v>
      </c>
      <c r="R64" s="5">
        <f t="shared" si="16"/>
        <v>0</v>
      </c>
      <c r="S64" s="5">
        <f t="shared" si="17"/>
        <v>0</v>
      </c>
      <c r="T64" s="5">
        <f t="shared" si="18"/>
        <v>0</v>
      </c>
      <c r="U64" s="5">
        <f t="shared" si="19"/>
        <v>0</v>
      </c>
    </row>
    <row r="65" spans="1:21" x14ac:dyDescent="0.3">
      <c r="A65" s="5">
        <v>47</v>
      </c>
      <c r="B65" s="6">
        <f t="shared" si="0"/>
        <v>-1</v>
      </c>
      <c r="C65" s="6">
        <f t="shared" si="1"/>
        <v>3</v>
      </c>
      <c r="D65" s="6">
        <f t="shared" si="2"/>
        <v>5</v>
      </c>
      <c r="E65" s="6">
        <f t="shared" si="3"/>
        <v>0</v>
      </c>
      <c r="F65" s="6">
        <f t="shared" si="4"/>
        <v>0</v>
      </c>
      <c r="G65" s="5">
        <f t="shared" si="5"/>
        <v>0</v>
      </c>
      <c r="H65" s="5">
        <f t="shared" si="6"/>
        <v>0</v>
      </c>
      <c r="I65" s="5">
        <f t="shared" si="7"/>
        <v>0</v>
      </c>
      <c r="J65" s="5">
        <f t="shared" si="8"/>
        <v>0</v>
      </c>
      <c r="K65" s="5">
        <f t="shared" si="9"/>
        <v>0</v>
      </c>
      <c r="L65" s="7">
        <f t="shared" si="10"/>
        <v>0</v>
      </c>
      <c r="M65" s="7">
        <f t="shared" si="11"/>
        <v>0</v>
      </c>
      <c r="N65" s="7">
        <f t="shared" si="12"/>
        <v>0</v>
      </c>
      <c r="O65" s="7">
        <f t="shared" si="13"/>
        <v>0</v>
      </c>
      <c r="P65" s="7">
        <f t="shared" si="14"/>
        <v>0</v>
      </c>
      <c r="Q65" s="5">
        <f t="shared" si="15"/>
        <v>0</v>
      </c>
      <c r="R65" s="5">
        <f t="shared" si="16"/>
        <v>0</v>
      </c>
      <c r="S65" s="5">
        <f t="shared" si="17"/>
        <v>0</v>
      </c>
      <c r="T65" s="5">
        <f t="shared" si="18"/>
        <v>0</v>
      </c>
      <c r="U65" s="5">
        <f t="shared" si="19"/>
        <v>0</v>
      </c>
    </row>
    <row r="66" spans="1:21" x14ac:dyDescent="0.3">
      <c r="A66" s="5">
        <v>48</v>
      </c>
      <c r="B66" s="6">
        <f t="shared" si="0"/>
        <v>-1</v>
      </c>
      <c r="C66" s="6">
        <f t="shared" si="1"/>
        <v>3</v>
      </c>
      <c r="D66" s="6">
        <f t="shared" si="2"/>
        <v>5</v>
      </c>
      <c r="E66" s="6">
        <f t="shared" si="3"/>
        <v>0</v>
      </c>
      <c r="F66" s="6">
        <f t="shared" si="4"/>
        <v>0</v>
      </c>
      <c r="G66" s="5">
        <f t="shared" si="5"/>
        <v>0</v>
      </c>
      <c r="H66" s="5">
        <f t="shared" si="6"/>
        <v>0</v>
      </c>
      <c r="I66" s="5">
        <f t="shared" si="7"/>
        <v>0</v>
      </c>
      <c r="J66" s="5">
        <f t="shared" si="8"/>
        <v>0</v>
      </c>
      <c r="K66" s="5">
        <f t="shared" si="9"/>
        <v>0</v>
      </c>
      <c r="L66" s="7">
        <f t="shared" si="10"/>
        <v>0</v>
      </c>
      <c r="M66" s="7">
        <f t="shared" si="11"/>
        <v>0</v>
      </c>
      <c r="N66" s="7">
        <f t="shared" si="12"/>
        <v>0</v>
      </c>
      <c r="O66" s="7">
        <f t="shared" si="13"/>
        <v>0</v>
      </c>
      <c r="P66" s="7">
        <f t="shared" si="14"/>
        <v>0</v>
      </c>
      <c r="Q66" s="5">
        <f t="shared" si="15"/>
        <v>0</v>
      </c>
      <c r="R66" s="5">
        <f t="shared" si="16"/>
        <v>0</v>
      </c>
      <c r="S66" s="5">
        <f t="shared" si="17"/>
        <v>0</v>
      </c>
      <c r="T66" s="5">
        <f t="shared" si="18"/>
        <v>0</v>
      </c>
      <c r="U66" s="5">
        <f t="shared" si="19"/>
        <v>0</v>
      </c>
    </row>
    <row r="67" spans="1:21" x14ac:dyDescent="0.3">
      <c r="A67" s="5">
        <v>49</v>
      </c>
      <c r="B67" s="6">
        <f t="shared" si="0"/>
        <v>-1</v>
      </c>
      <c r="C67" s="6">
        <f t="shared" si="1"/>
        <v>3</v>
      </c>
      <c r="D67" s="6">
        <f t="shared" si="2"/>
        <v>5</v>
      </c>
      <c r="E67" s="6">
        <f t="shared" si="3"/>
        <v>0</v>
      </c>
      <c r="F67" s="6">
        <f t="shared" si="4"/>
        <v>0</v>
      </c>
      <c r="G67" s="5">
        <f t="shared" si="5"/>
        <v>0</v>
      </c>
      <c r="H67" s="5">
        <f t="shared" si="6"/>
        <v>0</v>
      </c>
      <c r="I67" s="5">
        <f t="shared" si="7"/>
        <v>0</v>
      </c>
      <c r="J67" s="5">
        <f t="shared" si="8"/>
        <v>0</v>
      </c>
      <c r="K67" s="5">
        <f t="shared" si="9"/>
        <v>0</v>
      </c>
      <c r="L67" s="7">
        <f t="shared" si="10"/>
        <v>0</v>
      </c>
      <c r="M67" s="7">
        <f t="shared" si="11"/>
        <v>0</v>
      </c>
      <c r="N67" s="7">
        <f t="shared" si="12"/>
        <v>0</v>
      </c>
      <c r="O67" s="7">
        <f t="shared" si="13"/>
        <v>0</v>
      </c>
      <c r="P67" s="7">
        <f t="shared" si="14"/>
        <v>0</v>
      </c>
      <c r="Q67" s="5">
        <f t="shared" si="15"/>
        <v>0</v>
      </c>
      <c r="R67" s="5">
        <f t="shared" si="16"/>
        <v>0</v>
      </c>
      <c r="S67" s="5">
        <f t="shared" si="17"/>
        <v>0</v>
      </c>
      <c r="T67" s="5">
        <f t="shared" si="18"/>
        <v>0</v>
      </c>
      <c r="U67" s="5">
        <f t="shared" si="19"/>
        <v>0</v>
      </c>
    </row>
    <row r="68" spans="1:21" x14ac:dyDescent="0.3">
      <c r="A68" s="5">
        <v>50</v>
      </c>
      <c r="B68" s="6">
        <f t="shared" si="0"/>
        <v>-1</v>
      </c>
      <c r="C68" s="6">
        <f t="shared" si="1"/>
        <v>3</v>
      </c>
      <c r="D68" s="6">
        <f t="shared" si="2"/>
        <v>5</v>
      </c>
      <c r="E68" s="6">
        <f t="shared" si="3"/>
        <v>0</v>
      </c>
      <c r="F68" s="6">
        <f t="shared" si="4"/>
        <v>0</v>
      </c>
      <c r="G68" s="5">
        <f t="shared" si="5"/>
        <v>0</v>
      </c>
      <c r="H68" s="5">
        <f t="shared" si="6"/>
        <v>0</v>
      </c>
      <c r="I68" s="5">
        <f t="shared" si="7"/>
        <v>0</v>
      </c>
      <c r="J68" s="5">
        <f t="shared" si="8"/>
        <v>0</v>
      </c>
      <c r="K68" s="5">
        <f t="shared" si="9"/>
        <v>0</v>
      </c>
      <c r="L68" s="7">
        <f t="shared" si="10"/>
        <v>0</v>
      </c>
      <c r="M68" s="7">
        <f t="shared" si="11"/>
        <v>0</v>
      </c>
      <c r="N68" s="7">
        <f t="shared" si="12"/>
        <v>0</v>
      </c>
      <c r="O68" s="7">
        <f t="shared" si="13"/>
        <v>0</v>
      </c>
      <c r="P68" s="7">
        <f t="shared" si="14"/>
        <v>0</v>
      </c>
      <c r="Q68" s="5">
        <f t="shared" si="15"/>
        <v>0</v>
      </c>
      <c r="R68" s="5">
        <f t="shared" si="16"/>
        <v>0</v>
      </c>
      <c r="S68" s="5">
        <f t="shared" si="17"/>
        <v>0</v>
      </c>
      <c r="T68" s="5">
        <f t="shared" si="18"/>
        <v>0</v>
      </c>
      <c r="U68" s="5">
        <f t="shared" si="19"/>
        <v>0</v>
      </c>
    </row>
    <row r="69" spans="1:21" x14ac:dyDescent="0.3">
      <c r="A69" s="5">
        <v>51</v>
      </c>
      <c r="B69" s="6">
        <f t="shared" si="0"/>
        <v>-1</v>
      </c>
      <c r="C69" s="6">
        <f t="shared" si="1"/>
        <v>3</v>
      </c>
      <c r="D69" s="6">
        <f t="shared" si="2"/>
        <v>5</v>
      </c>
      <c r="E69" s="6">
        <f t="shared" si="3"/>
        <v>0</v>
      </c>
      <c r="F69" s="6">
        <f t="shared" si="4"/>
        <v>0</v>
      </c>
      <c r="G69" s="5">
        <f t="shared" si="5"/>
        <v>0</v>
      </c>
      <c r="H69" s="5">
        <f t="shared" si="6"/>
        <v>0</v>
      </c>
      <c r="I69" s="5">
        <f t="shared" si="7"/>
        <v>0</v>
      </c>
      <c r="J69" s="5">
        <f t="shared" si="8"/>
        <v>0</v>
      </c>
      <c r="K69" s="5">
        <f t="shared" si="9"/>
        <v>0</v>
      </c>
      <c r="L69" s="7">
        <f t="shared" si="10"/>
        <v>0</v>
      </c>
      <c r="M69" s="7">
        <f t="shared" si="11"/>
        <v>0</v>
      </c>
      <c r="N69" s="7">
        <f t="shared" si="12"/>
        <v>0</v>
      </c>
      <c r="O69" s="7">
        <f t="shared" si="13"/>
        <v>0</v>
      </c>
      <c r="P69" s="7">
        <f t="shared" si="14"/>
        <v>0</v>
      </c>
      <c r="Q69" s="5">
        <f t="shared" si="15"/>
        <v>0</v>
      </c>
      <c r="R69" s="5">
        <f t="shared" si="16"/>
        <v>0</v>
      </c>
      <c r="S69" s="5">
        <f t="shared" si="17"/>
        <v>0</v>
      </c>
      <c r="T69" s="5">
        <f t="shared" si="18"/>
        <v>0</v>
      </c>
      <c r="U69" s="5">
        <f t="shared" si="19"/>
        <v>0</v>
      </c>
    </row>
    <row r="70" spans="1:21" x14ac:dyDescent="0.3">
      <c r="A70" s="5">
        <v>52</v>
      </c>
      <c r="B70" s="6">
        <f t="shared" si="0"/>
        <v>-1</v>
      </c>
      <c r="C70" s="6">
        <f t="shared" si="1"/>
        <v>3</v>
      </c>
      <c r="D70" s="6">
        <f t="shared" si="2"/>
        <v>5</v>
      </c>
      <c r="E70" s="6">
        <f t="shared" si="3"/>
        <v>0</v>
      </c>
      <c r="F70" s="6">
        <f t="shared" si="4"/>
        <v>0</v>
      </c>
      <c r="G70" s="5">
        <f t="shared" si="5"/>
        <v>0</v>
      </c>
      <c r="H70" s="5">
        <f t="shared" si="6"/>
        <v>0</v>
      </c>
      <c r="I70" s="5">
        <f t="shared" si="7"/>
        <v>0</v>
      </c>
      <c r="J70" s="5">
        <f t="shared" si="8"/>
        <v>0</v>
      </c>
      <c r="K70" s="5">
        <f t="shared" si="9"/>
        <v>0</v>
      </c>
      <c r="L70" s="7">
        <f t="shared" si="10"/>
        <v>0</v>
      </c>
      <c r="M70" s="7">
        <f t="shared" si="11"/>
        <v>0</v>
      </c>
      <c r="N70" s="7">
        <f t="shared" si="12"/>
        <v>0</v>
      </c>
      <c r="O70" s="7">
        <f t="shared" si="13"/>
        <v>0</v>
      </c>
      <c r="P70" s="7">
        <f t="shared" si="14"/>
        <v>0</v>
      </c>
      <c r="Q70" s="5">
        <f t="shared" si="15"/>
        <v>0</v>
      </c>
      <c r="R70" s="5">
        <f t="shared" si="16"/>
        <v>0</v>
      </c>
      <c r="S70" s="5">
        <f t="shared" si="17"/>
        <v>0</v>
      </c>
      <c r="T70" s="5">
        <f t="shared" si="18"/>
        <v>0</v>
      </c>
      <c r="U70" s="5">
        <f t="shared" si="19"/>
        <v>0</v>
      </c>
    </row>
    <row r="71" spans="1:21" x14ac:dyDescent="0.3">
      <c r="A71" s="5">
        <v>53</v>
      </c>
      <c r="B71" s="6">
        <f t="shared" si="0"/>
        <v>-1</v>
      </c>
      <c r="C71" s="6">
        <f t="shared" si="1"/>
        <v>3</v>
      </c>
      <c r="D71" s="6">
        <f t="shared" si="2"/>
        <v>5</v>
      </c>
      <c r="E71" s="6">
        <f t="shared" si="3"/>
        <v>0</v>
      </c>
      <c r="F71" s="6">
        <f t="shared" si="4"/>
        <v>0</v>
      </c>
      <c r="G71" s="5">
        <f t="shared" si="5"/>
        <v>0</v>
      </c>
      <c r="H71" s="5">
        <f t="shared" si="6"/>
        <v>0</v>
      </c>
      <c r="I71" s="5">
        <f t="shared" si="7"/>
        <v>0</v>
      </c>
      <c r="J71" s="5">
        <f t="shared" si="8"/>
        <v>0</v>
      </c>
      <c r="K71" s="5">
        <f t="shared" si="9"/>
        <v>0</v>
      </c>
      <c r="L71" s="7">
        <f t="shared" si="10"/>
        <v>0</v>
      </c>
      <c r="M71" s="7">
        <f t="shared" si="11"/>
        <v>0</v>
      </c>
      <c r="N71" s="7">
        <f t="shared" si="12"/>
        <v>0</v>
      </c>
      <c r="O71" s="7">
        <f t="shared" si="13"/>
        <v>0</v>
      </c>
      <c r="P71" s="7">
        <f t="shared" si="14"/>
        <v>0</v>
      </c>
      <c r="Q71" s="5">
        <f t="shared" si="15"/>
        <v>0</v>
      </c>
      <c r="R71" s="5">
        <f t="shared" si="16"/>
        <v>0</v>
      </c>
      <c r="S71" s="5">
        <f t="shared" si="17"/>
        <v>0</v>
      </c>
      <c r="T71" s="5">
        <f t="shared" si="18"/>
        <v>0</v>
      </c>
      <c r="U71" s="5">
        <f t="shared" si="19"/>
        <v>0</v>
      </c>
    </row>
    <row r="72" spans="1:21" x14ac:dyDescent="0.3">
      <c r="A72" s="5">
        <v>54</v>
      </c>
      <c r="B72" s="6">
        <f t="shared" si="0"/>
        <v>-1</v>
      </c>
      <c r="C72" s="6">
        <f t="shared" si="1"/>
        <v>3</v>
      </c>
      <c r="D72" s="6">
        <f t="shared" si="2"/>
        <v>5</v>
      </c>
      <c r="E72" s="6">
        <f t="shared" si="3"/>
        <v>0</v>
      </c>
      <c r="F72" s="6">
        <f t="shared" si="4"/>
        <v>0</v>
      </c>
      <c r="G72" s="5">
        <f t="shared" si="5"/>
        <v>0</v>
      </c>
      <c r="H72" s="5">
        <f t="shared" si="6"/>
        <v>0</v>
      </c>
      <c r="I72" s="5">
        <f t="shared" si="7"/>
        <v>0</v>
      </c>
      <c r="J72" s="5">
        <f t="shared" si="8"/>
        <v>0</v>
      </c>
      <c r="K72" s="5">
        <f t="shared" si="9"/>
        <v>0</v>
      </c>
      <c r="L72" s="7">
        <f t="shared" si="10"/>
        <v>0</v>
      </c>
      <c r="M72" s="7">
        <f t="shared" si="11"/>
        <v>0</v>
      </c>
      <c r="N72" s="7">
        <f t="shared" si="12"/>
        <v>0</v>
      </c>
      <c r="O72" s="7">
        <f t="shared" si="13"/>
        <v>0</v>
      </c>
      <c r="P72" s="7">
        <f t="shared" si="14"/>
        <v>0</v>
      </c>
      <c r="Q72" s="5">
        <f t="shared" si="15"/>
        <v>0</v>
      </c>
      <c r="R72" s="5">
        <f t="shared" si="16"/>
        <v>0</v>
      </c>
      <c r="S72" s="5">
        <f t="shared" si="17"/>
        <v>0</v>
      </c>
      <c r="T72" s="5">
        <f t="shared" si="18"/>
        <v>0</v>
      </c>
      <c r="U72" s="5">
        <f t="shared" si="19"/>
        <v>0</v>
      </c>
    </row>
    <row r="73" spans="1:21" x14ac:dyDescent="0.3">
      <c r="A73" s="5">
        <v>55</v>
      </c>
      <c r="B73" s="6">
        <f t="shared" si="0"/>
        <v>-1</v>
      </c>
      <c r="C73" s="6">
        <f t="shared" si="1"/>
        <v>3</v>
      </c>
      <c r="D73" s="6">
        <f t="shared" si="2"/>
        <v>5</v>
      </c>
      <c r="E73" s="6">
        <f t="shared" si="3"/>
        <v>0</v>
      </c>
      <c r="F73" s="6">
        <f t="shared" si="4"/>
        <v>0</v>
      </c>
      <c r="G73" s="5">
        <f t="shared" si="5"/>
        <v>0</v>
      </c>
      <c r="H73" s="5">
        <f t="shared" si="6"/>
        <v>0</v>
      </c>
      <c r="I73" s="5">
        <f t="shared" si="7"/>
        <v>0</v>
      </c>
      <c r="J73" s="5">
        <f t="shared" si="8"/>
        <v>0</v>
      </c>
      <c r="K73" s="5">
        <f t="shared" si="9"/>
        <v>0</v>
      </c>
      <c r="L73" s="7">
        <f t="shared" si="10"/>
        <v>0</v>
      </c>
      <c r="M73" s="7">
        <f t="shared" si="11"/>
        <v>0</v>
      </c>
      <c r="N73" s="7">
        <f t="shared" si="12"/>
        <v>0</v>
      </c>
      <c r="O73" s="7">
        <f t="shared" si="13"/>
        <v>0</v>
      </c>
      <c r="P73" s="7">
        <f t="shared" si="14"/>
        <v>0</v>
      </c>
      <c r="Q73" s="5">
        <f t="shared" si="15"/>
        <v>0</v>
      </c>
      <c r="R73" s="5">
        <f t="shared" si="16"/>
        <v>0</v>
      </c>
      <c r="S73" s="5">
        <f t="shared" si="17"/>
        <v>0</v>
      </c>
      <c r="T73" s="5">
        <f t="shared" si="18"/>
        <v>0</v>
      </c>
      <c r="U73" s="5">
        <f t="shared" si="19"/>
        <v>0</v>
      </c>
    </row>
    <row r="74" spans="1:21" x14ac:dyDescent="0.3">
      <c r="A74" s="5">
        <v>56</v>
      </c>
      <c r="B74" s="6">
        <f t="shared" si="0"/>
        <v>-1</v>
      </c>
      <c r="C74" s="6">
        <f t="shared" si="1"/>
        <v>3</v>
      </c>
      <c r="D74" s="6">
        <f t="shared" si="2"/>
        <v>5</v>
      </c>
      <c r="E74" s="6">
        <f t="shared" si="3"/>
        <v>0</v>
      </c>
      <c r="F74" s="6">
        <f t="shared" si="4"/>
        <v>0</v>
      </c>
      <c r="G74" s="5">
        <f t="shared" si="5"/>
        <v>0</v>
      </c>
      <c r="H74" s="5">
        <f t="shared" si="6"/>
        <v>0</v>
      </c>
      <c r="I74" s="5">
        <f t="shared" si="7"/>
        <v>0</v>
      </c>
      <c r="J74" s="5">
        <f t="shared" si="8"/>
        <v>0</v>
      </c>
      <c r="K74" s="5">
        <f t="shared" si="9"/>
        <v>0</v>
      </c>
      <c r="L74" s="7">
        <f t="shared" si="10"/>
        <v>0</v>
      </c>
      <c r="M74" s="7">
        <f t="shared" si="11"/>
        <v>0</v>
      </c>
      <c r="N74" s="7">
        <f t="shared" si="12"/>
        <v>0</v>
      </c>
      <c r="O74" s="7">
        <f t="shared" si="13"/>
        <v>0</v>
      </c>
      <c r="P74" s="7">
        <f t="shared" si="14"/>
        <v>0</v>
      </c>
      <c r="Q74" s="5">
        <f t="shared" si="15"/>
        <v>0</v>
      </c>
      <c r="R74" s="5">
        <f t="shared" si="16"/>
        <v>0</v>
      </c>
      <c r="S74" s="5">
        <f t="shared" si="17"/>
        <v>0</v>
      </c>
      <c r="T74" s="5">
        <f t="shared" si="18"/>
        <v>0</v>
      </c>
      <c r="U74" s="5">
        <f t="shared" si="19"/>
        <v>0</v>
      </c>
    </row>
    <row r="75" spans="1:21" x14ac:dyDescent="0.3">
      <c r="A75" s="5">
        <v>57</v>
      </c>
      <c r="B75" s="6">
        <f t="shared" si="0"/>
        <v>-1</v>
      </c>
      <c r="C75" s="6">
        <f t="shared" si="1"/>
        <v>3</v>
      </c>
      <c r="D75" s="6">
        <f t="shared" si="2"/>
        <v>5</v>
      </c>
      <c r="E75" s="6">
        <f t="shared" si="3"/>
        <v>0</v>
      </c>
      <c r="F75" s="6">
        <f t="shared" si="4"/>
        <v>0</v>
      </c>
      <c r="G75" s="5">
        <f t="shared" si="5"/>
        <v>0</v>
      </c>
      <c r="H75" s="5">
        <f t="shared" si="6"/>
        <v>0</v>
      </c>
      <c r="I75" s="5">
        <f t="shared" si="7"/>
        <v>0</v>
      </c>
      <c r="J75" s="5">
        <f t="shared" si="8"/>
        <v>0</v>
      </c>
      <c r="K75" s="5">
        <f t="shared" si="9"/>
        <v>0</v>
      </c>
      <c r="L75" s="7">
        <f t="shared" si="10"/>
        <v>0</v>
      </c>
      <c r="M75" s="7">
        <f t="shared" si="11"/>
        <v>0</v>
      </c>
      <c r="N75" s="7">
        <f t="shared" si="12"/>
        <v>0</v>
      </c>
      <c r="O75" s="7">
        <f t="shared" si="13"/>
        <v>0</v>
      </c>
      <c r="P75" s="7">
        <f t="shared" si="14"/>
        <v>0</v>
      </c>
      <c r="Q75" s="5">
        <f t="shared" si="15"/>
        <v>0</v>
      </c>
      <c r="R75" s="5">
        <f t="shared" si="16"/>
        <v>0</v>
      </c>
      <c r="S75" s="5">
        <f t="shared" si="17"/>
        <v>0</v>
      </c>
      <c r="T75" s="5">
        <f t="shared" si="18"/>
        <v>0</v>
      </c>
      <c r="U75" s="5">
        <f t="shared" si="19"/>
        <v>0</v>
      </c>
    </row>
    <row r="76" spans="1:21" x14ac:dyDescent="0.3">
      <c r="A76" s="5">
        <v>58</v>
      </c>
      <c r="B76" s="6">
        <f t="shared" si="0"/>
        <v>-1</v>
      </c>
      <c r="C76" s="6">
        <f t="shared" si="1"/>
        <v>3</v>
      </c>
      <c r="D76" s="6">
        <f t="shared" si="2"/>
        <v>5</v>
      </c>
      <c r="E76" s="6">
        <f t="shared" si="3"/>
        <v>0</v>
      </c>
      <c r="F76" s="6">
        <f t="shared" si="4"/>
        <v>0</v>
      </c>
      <c r="G76" s="5">
        <f t="shared" si="5"/>
        <v>0</v>
      </c>
      <c r="H76" s="5">
        <f t="shared" si="6"/>
        <v>0</v>
      </c>
      <c r="I76" s="5">
        <f t="shared" si="7"/>
        <v>0</v>
      </c>
      <c r="J76" s="5">
        <f t="shared" si="8"/>
        <v>0</v>
      </c>
      <c r="K76" s="5">
        <f t="shared" si="9"/>
        <v>0</v>
      </c>
      <c r="L76" s="7">
        <f t="shared" si="10"/>
        <v>0</v>
      </c>
      <c r="M76" s="7">
        <f t="shared" si="11"/>
        <v>0</v>
      </c>
      <c r="N76" s="7">
        <f t="shared" si="12"/>
        <v>0</v>
      </c>
      <c r="O76" s="7">
        <f t="shared" si="13"/>
        <v>0</v>
      </c>
      <c r="P76" s="7">
        <f t="shared" si="14"/>
        <v>0</v>
      </c>
      <c r="Q76" s="5">
        <f t="shared" si="15"/>
        <v>0</v>
      </c>
      <c r="R76" s="5">
        <f t="shared" si="16"/>
        <v>0</v>
      </c>
      <c r="S76" s="5">
        <f t="shared" si="17"/>
        <v>0</v>
      </c>
      <c r="T76" s="5">
        <f t="shared" si="18"/>
        <v>0</v>
      </c>
      <c r="U76" s="5">
        <f t="shared" si="19"/>
        <v>0</v>
      </c>
    </row>
    <row r="77" spans="1:21" x14ac:dyDescent="0.3">
      <c r="A77" s="5">
        <v>59</v>
      </c>
      <c r="B77" s="6">
        <f t="shared" si="0"/>
        <v>-1</v>
      </c>
      <c r="C77" s="6">
        <f t="shared" si="1"/>
        <v>3</v>
      </c>
      <c r="D77" s="6">
        <f t="shared" si="2"/>
        <v>5</v>
      </c>
      <c r="E77" s="6">
        <f t="shared" si="3"/>
        <v>0</v>
      </c>
      <c r="F77" s="6">
        <f t="shared" si="4"/>
        <v>0</v>
      </c>
      <c r="G77" s="5">
        <f t="shared" si="5"/>
        <v>0</v>
      </c>
      <c r="H77" s="5">
        <f t="shared" si="6"/>
        <v>0</v>
      </c>
      <c r="I77" s="5">
        <f t="shared" si="7"/>
        <v>0</v>
      </c>
      <c r="J77" s="5">
        <f t="shared" si="8"/>
        <v>0</v>
      </c>
      <c r="K77" s="5">
        <f t="shared" si="9"/>
        <v>0</v>
      </c>
      <c r="L77" s="7">
        <f t="shared" si="10"/>
        <v>0</v>
      </c>
      <c r="M77" s="7">
        <f t="shared" si="11"/>
        <v>0</v>
      </c>
      <c r="N77" s="7">
        <f t="shared" si="12"/>
        <v>0</v>
      </c>
      <c r="O77" s="7">
        <f t="shared" si="13"/>
        <v>0</v>
      </c>
      <c r="P77" s="7">
        <f t="shared" si="14"/>
        <v>0</v>
      </c>
      <c r="Q77" s="5">
        <f t="shared" si="15"/>
        <v>0</v>
      </c>
      <c r="R77" s="5">
        <f t="shared" si="16"/>
        <v>0</v>
      </c>
      <c r="S77" s="5">
        <f t="shared" si="17"/>
        <v>0</v>
      </c>
      <c r="T77" s="5">
        <f t="shared" si="18"/>
        <v>0</v>
      </c>
      <c r="U77" s="5">
        <f t="shared" si="19"/>
        <v>0</v>
      </c>
    </row>
    <row r="78" spans="1:21" x14ac:dyDescent="0.3">
      <c r="A78" s="5">
        <v>60</v>
      </c>
      <c r="B78" s="6">
        <f t="shared" si="0"/>
        <v>-1</v>
      </c>
      <c r="C78" s="6">
        <f t="shared" si="1"/>
        <v>3</v>
      </c>
      <c r="D78" s="6">
        <f t="shared" si="2"/>
        <v>5</v>
      </c>
      <c r="E78" s="6">
        <f t="shared" si="3"/>
        <v>0</v>
      </c>
      <c r="F78" s="6">
        <f t="shared" si="4"/>
        <v>0</v>
      </c>
      <c r="G78" s="5">
        <f t="shared" si="5"/>
        <v>0</v>
      </c>
      <c r="H78" s="5">
        <f t="shared" si="6"/>
        <v>0</v>
      </c>
      <c r="I78" s="5">
        <f t="shared" si="7"/>
        <v>0</v>
      </c>
      <c r="J78" s="5">
        <f t="shared" si="8"/>
        <v>0</v>
      </c>
      <c r="K78" s="5">
        <f t="shared" si="9"/>
        <v>0</v>
      </c>
      <c r="L78" s="7">
        <f t="shared" si="10"/>
        <v>0</v>
      </c>
      <c r="M78" s="7">
        <f t="shared" si="11"/>
        <v>0</v>
      </c>
      <c r="N78" s="7">
        <f t="shared" si="12"/>
        <v>0</v>
      </c>
      <c r="O78" s="7">
        <f t="shared" si="13"/>
        <v>0</v>
      </c>
      <c r="P78" s="7">
        <f t="shared" si="14"/>
        <v>0</v>
      </c>
      <c r="Q78" s="5">
        <f t="shared" si="15"/>
        <v>0</v>
      </c>
      <c r="R78" s="5">
        <f t="shared" si="16"/>
        <v>0</v>
      </c>
      <c r="S78" s="5">
        <f t="shared" si="17"/>
        <v>0</v>
      </c>
      <c r="T78" s="5">
        <f t="shared" si="18"/>
        <v>0</v>
      </c>
      <c r="U78" s="5">
        <f t="shared" si="19"/>
        <v>0</v>
      </c>
    </row>
    <row r="79" spans="1:21" x14ac:dyDescent="0.3">
      <c r="A79" s="5">
        <v>61</v>
      </c>
      <c r="B79" s="6">
        <f t="shared" si="0"/>
        <v>-1</v>
      </c>
      <c r="C79" s="6">
        <f t="shared" si="1"/>
        <v>3</v>
      </c>
      <c r="D79" s="6">
        <f t="shared" si="2"/>
        <v>5</v>
      </c>
      <c r="E79" s="6">
        <f t="shared" si="3"/>
        <v>0</v>
      </c>
      <c r="F79" s="6">
        <f t="shared" si="4"/>
        <v>0</v>
      </c>
      <c r="G79" s="5">
        <f t="shared" si="5"/>
        <v>0</v>
      </c>
      <c r="H79" s="5">
        <f t="shared" si="6"/>
        <v>0</v>
      </c>
      <c r="I79" s="5">
        <f t="shared" si="7"/>
        <v>0</v>
      </c>
      <c r="J79" s="5">
        <f t="shared" si="8"/>
        <v>0</v>
      </c>
      <c r="K79" s="5">
        <f t="shared" si="9"/>
        <v>0</v>
      </c>
      <c r="L79" s="7">
        <f t="shared" si="10"/>
        <v>0</v>
      </c>
      <c r="M79" s="7">
        <f t="shared" si="11"/>
        <v>0</v>
      </c>
      <c r="N79" s="7">
        <f t="shared" si="12"/>
        <v>0</v>
      </c>
      <c r="O79" s="7">
        <f t="shared" si="13"/>
        <v>0</v>
      </c>
      <c r="P79" s="7">
        <f t="shared" si="14"/>
        <v>0</v>
      </c>
      <c r="Q79" s="5">
        <f t="shared" si="15"/>
        <v>0</v>
      </c>
      <c r="R79" s="5">
        <f t="shared" si="16"/>
        <v>0</v>
      </c>
      <c r="S79" s="5">
        <f t="shared" si="17"/>
        <v>0</v>
      </c>
      <c r="T79" s="5">
        <f t="shared" si="18"/>
        <v>0</v>
      </c>
      <c r="U79" s="5">
        <f t="shared" si="19"/>
        <v>0</v>
      </c>
    </row>
    <row r="80" spans="1:21" x14ac:dyDescent="0.3">
      <c r="A80" s="5">
        <v>62</v>
      </c>
      <c r="B80" s="6">
        <f t="shared" si="0"/>
        <v>-1</v>
      </c>
      <c r="C80" s="6">
        <f t="shared" si="1"/>
        <v>3</v>
      </c>
      <c r="D80" s="6">
        <f t="shared" si="2"/>
        <v>5</v>
      </c>
      <c r="E80" s="6">
        <f t="shared" si="3"/>
        <v>0</v>
      </c>
      <c r="F80" s="6">
        <f t="shared" si="4"/>
        <v>0</v>
      </c>
      <c r="G80" s="5">
        <f t="shared" si="5"/>
        <v>0</v>
      </c>
      <c r="H80" s="5">
        <f t="shared" si="6"/>
        <v>0</v>
      </c>
      <c r="I80" s="5">
        <f t="shared" si="7"/>
        <v>0</v>
      </c>
      <c r="J80" s="5">
        <f t="shared" si="8"/>
        <v>0</v>
      </c>
      <c r="K80" s="5">
        <f t="shared" si="9"/>
        <v>0</v>
      </c>
      <c r="L80" s="7">
        <f t="shared" si="10"/>
        <v>0</v>
      </c>
      <c r="M80" s="7">
        <f t="shared" si="11"/>
        <v>0</v>
      </c>
      <c r="N80" s="7">
        <f t="shared" si="12"/>
        <v>0</v>
      </c>
      <c r="O80" s="7">
        <f t="shared" si="13"/>
        <v>0</v>
      </c>
      <c r="P80" s="7">
        <f t="shared" si="14"/>
        <v>0</v>
      </c>
      <c r="Q80" s="5">
        <f t="shared" si="15"/>
        <v>0</v>
      </c>
      <c r="R80" s="5">
        <f t="shared" si="16"/>
        <v>0</v>
      </c>
      <c r="S80" s="5">
        <f t="shared" si="17"/>
        <v>0</v>
      </c>
      <c r="T80" s="5">
        <f t="shared" si="18"/>
        <v>0</v>
      </c>
      <c r="U80" s="5">
        <f t="shared" si="19"/>
        <v>0</v>
      </c>
    </row>
    <row r="81" spans="1:21" x14ac:dyDescent="0.3">
      <c r="A81" s="5">
        <v>63</v>
      </c>
      <c r="B81" s="6">
        <f t="shared" si="0"/>
        <v>-1</v>
      </c>
      <c r="C81" s="6">
        <f t="shared" si="1"/>
        <v>3</v>
      </c>
      <c r="D81" s="6">
        <f t="shared" si="2"/>
        <v>5</v>
      </c>
      <c r="E81" s="6">
        <f t="shared" si="3"/>
        <v>0</v>
      </c>
      <c r="F81" s="6">
        <f t="shared" si="4"/>
        <v>0</v>
      </c>
      <c r="G81" s="5">
        <f t="shared" si="5"/>
        <v>0</v>
      </c>
      <c r="H81" s="5">
        <f t="shared" si="6"/>
        <v>0</v>
      </c>
      <c r="I81" s="5">
        <f t="shared" si="7"/>
        <v>0</v>
      </c>
      <c r="J81" s="5">
        <f t="shared" si="8"/>
        <v>0</v>
      </c>
      <c r="K81" s="5">
        <f t="shared" si="9"/>
        <v>0</v>
      </c>
      <c r="L81" s="7">
        <f t="shared" si="10"/>
        <v>0</v>
      </c>
      <c r="M81" s="7">
        <f t="shared" si="11"/>
        <v>0</v>
      </c>
      <c r="N81" s="7">
        <f t="shared" si="12"/>
        <v>0</v>
      </c>
      <c r="O81" s="7">
        <f t="shared" si="13"/>
        <v>0</v>
      </c>
      <c r="P81" s="7">
        <f t="shared" si="14"/>
        <v>0</v>
      </c>
      <c r="Q81" s="5">
        <f t="shared" si="15"/>
        <v>0</v>
      </c>
      <c r="R81" s="5">
        <f t="shared" si="16"/>
        <v>0</v>
      </c>
      <c r="S81" s="5">
        <f t="shared" si="17"/>
        <v>0</v>
      </c>
      <c r="T81" s="5">
        <f t="shared" si="18"/>
        <v>0</v>
      </c>
      <c r="U81" s="5">
        <f t="shared" si="19"/>
        <v>0</v>
      </c>
    </row>
    <row r="82" spans="1:21" x14ac:dyDescent="0.3">
      <c r="A82" s="5">
        <v>64</v>
      </c>
      <c r="B82" s="6">
        <f t="shared" si="0"/>
        <v>-1</v>
      </c>
      <c r="C82" s="6">
        <f t="shared" si="1"/>
        <v>3</v>
      </c>
      <c r="D82" s="6">
        <f t="shared" si="2"/>
        <v>5</v>
      </c>
      <c r="E82" s="6">
        <f t="shared" si="3"/>
        <v>0</v>
      </c>
      <c r="F82" s="6">
        <f t="shared" si="4"/>
        <v>0</v>
      </c>
      <c r="G82" s="5">
        <f t="shared" si="5"/>
        <v>0</v>
      </c>
      <c r="H82" s="5">
        <f t="shared" si="6"/>
        <v>0</v>
      </c>
      <c r="I82" s="5">
        <f t="shared" si="7"/>
        <v>0</v>
      </c>
      <c r="J82" s="5">
        <f t="shared" si="8"/>
        <v>0</v>
      </c>
      <c r="K82" s="5">
        <f t="shared" si="9"/>
        <v>0</v>
      </c>
      <c r="L82" s="7">
        <f t="shared" si="10"/>
        <v>0</v>
      </c>
      <c r="M82" s="7">
        <f t="shared" si="11"/>
        <v>0</v>
      </c>
      <c r="N82" s="7">
        <f t="shared" si="12"/>
        <v>0</v>
      </c>
      <c r="O82" s="7">
        <f t="shared" si="13"/>
        <v>0</v>
      </c>
      <c r="P82" s="7">
        <f t="shared" si="14"/>
        <v>0</v>
      </c>
      <c r="Q82" s="5">
        <f t="shared" si="15"/>
        <v>0</v>
      </c>
      <c r="R82" s="5">
        <f t="shared" si="16"/>
        <v>0</v>
      </c>
      <c r="S82" s="5">
        <f t="shared" si="17"/>
        <v>0</v>
      </c>
      <c r="T82" s="5">
        <f t="shared" si="18"/>
        <v>0</v>
      </c>
      <c r="U82" s="5">
        <f t="shared" si="19"/>
        <v>0</v>
      </c>
    </row>
    <row r="83" spans="1:21" x14ac:dyDescent="0.3">
      <c r="A83" s="5">
        <v>65</v>
      </c>
      <c r="B83" s="6">
        <f t="shared" si="0"/>
        <v>-1</v>
      </c>
      <c r="C83" s="6">
        <f t="shared" si="1"/>
        <v>3</v>
      </c>
      <c r="D83" s="6">
        <f t="shared" si="2"/>
        <v>5</v>
      </c>
      <c r="E83" s="6">
        <f t="shared" si="3"/>
        <v>0</v>
      </c>
      <c r="F83" s="6">
        <f t="shared" si="4"/>
        <v>0</v>
      </c>
      <c r="G83" s="5">
        <f t="shared" si="5"/>
        <v>0</v>
      </c>
      <c r="H83" s="5">
        <f t="shared" si="6"/>
        <v>0</v>
      </c>
      <c r="I83" s="5">
        <f t="shared" si="7"/>
        <v>0</v>
      </c>
      <c r="J83" s="5">
        <f t="shared" si="8"/>
        <v>0</v>
      </c>
      <c r="K83" s="5">
        <f t="shared" si="9"/>
        <v>0</v>
      </c>
      <c r="L83" s="7">
        <f t="shared" si="10"/>
        <v>0</v>
      </c>
      <c r="M83" s="7">
        <f t="shared" si="11"/>
        <v>0</v>
      </c>
      <c r="N83" s="7">
        <f t="shared" si="12"/>
        <v>0</v>
      </c>
      <c r="O83" s="7">
        <f t="shared" si="13"/>
        <v>0</v>
      </c>
      <c r="P83" s="7">
        <f t="shared" si="14"/>
        <v>0</v>
      </c>
      <c r="Q83" s="5">
        <f t="shared" si="15"/>
        <v>0</v>
      </c>
      <c r="R83" s="5">
        <f t="shared" si="16"/>
        <v>0</v>
      </c>
      <c r="S83" s="5">
        <f t="shared" si="17"/>
        <v>0</v>
      </c>
      <c r="T83" s="5">
        <f t="shared" si="18"/>
        <v>0</v>
      </c>
      <c r="U83" s="5">
        <f t="shared" si="19"/>
        <v>0</v>
      </c>
    </row>
    <row r="84" spans="1:21" x14ac:dyDescent="0.3">
      <c r="A84" s="5">
        <v>66</v>
      </c>
      <c r="B84" s="6">
        <f t="shared" ref="B84:B147" si="20">IFERROR(($A$4-(($C$4*C83)+($D$4*D83)+($E$4*E83)+($F$4*F83)+($G$4*G83)+($H$4*H83)+($I$4*I83)+($J$4*J83)+($K$4*K83)))/$B$4,0)</f>
        <v>-1</v>
      </c>
      <c r="C84" s="6">
        <f t="shared" ref="C84:C147" si="21">IFERROR(($A$5-(($B$5*B84)+($D$5*D83)+($E$5*E83)+($F$5*F83)+($G$5*G83)+($H$5*H83)+($I$5*I83)+($J$5*J83)+($K$5*K83)))/$C$5,0)</f>
        <v>3</v>
      </c>
      <c r="D84" s="6">
        <f t="shared" ref="D84:D147" si="22">IFERROR(($A$6-(($B$6*B84)+($C$6*C84)+($E$6*E83)+($F$6*F83)+($G$6*G83)+($H$6*H83)+($I$6*I83)+($J$6*J83)+($K$6*K83)))/$D$6,0)</f>
        <v>5</v>
      </c>
      <c r="E84" s="6">
        <f t="shared" ref="E84:E147" si="23">IFERROR(($A$7-(($B$7*B84)+($C$7*C84)+($D$7*D84)+($F$7*F83)+($G$7*G83)+($H$7*H83)+($I$7*I83)+($J$7*J83)+($K$7*K83)))/$E$7,0)</f>
        <v>0</v>
      </c>
      <c r="F84" s="6">
        <f t="shared" ref="F84:F147" si="24">IFERROR(($A$8-(($B$8*B84)+($C$8*C84)+($D$8*D84)+($E$8*E84)+($G$8*G83)+($H$8*H83)+($I$8*I83)+($J$8*J83)+($K$8*K83)))/$F$8,0)</f>
        <v>0</v>
      </c>
      <c r="G84" s="5">
        <f t="shared" ref="G84:G147" si="25">IFERROR(($A$9-(($B$9*B84)+($C$9*C84)+($D$9*D84)+($E$9*E84)+($F$9*F84)+($H$9*H83)+($I$9*I83)+($J$9*J83)+($K$9*K83)))/$G$9,0)</f>
        <v>0</v>
      </c>
      <c r="H84" s="5">
        <f t="shared" ref="H84:H147" si="26">IFERROR(($A$10-(($B$10*B84)+($C$10*C84)+($D$10*D84)+($E$10*E84)+($F$10*F84)+($G$10*G84)+($I$9*I83)+($J$9*J83)+($K$9*K83)))/$H$10,0)</f>
        <v>0</v>
      </c>
      <c r="I84" s="5">
        <f t="shared" ref="I84:I147" si="27">IFERROR(($A$11-(($B$11*B84)+($C$11*C84)+($D$11*D84)+($E$11*E84)+($F$11*F84)+($G$11*G84)+($H$11*H84)+($J$9*J83)+($K$9*K83)))/$I$11,0)</f>
        <v>0</v>
      </c>
      <c r="J84" s="5">
        <f t="shared" ref="J84:J147" si="28">IFERROR(($A$12-(($B$12*B84)+($C$12*C84)+($D$12*D84)+($E$12*E84)+($F$12*F84)+($G$12*G84)+($H$12*H84)+($I$12*I83)+($K$9*K83)))/$J$12,0)</f>
        <v>0</v>
      </c>
      <c r="K84" s="5">
        <f t="shared" ref="K84:K147" si="29">IFERROR(($A$13-(($B$13*B84)+($C$13*C84)+($D$13*D84)+($E$13*E84)+($F$13*F84)+($G$13*G84)+($H$13*H84)+($I$13*I84)+($J$13*J84)))/$K$13,0)</f>
        <v>0</v>
      </c>
      <c r="L84" s="7">
        <f t="shared" ref="L84:L147" si="30">IFERROR($A$4-($B$4*B84+$C$4*C84+$D$4*D84+$E$4*E84+$F$4*F84+$G$4*G84+$H$4*H84+$I$4*I84+$J$4*J84+$K$4*K84),0)</f>
        <v>0</v>
      </c>
      <c r="M84" s="7">
        <f t="shared" ref="M84:M147" si="31">IFERROR($A$5-($B$5*B84+$C$5*C84+$D$5*D84+$E$5*E84+$F$5*F84+$G$5*G84+$H$5*H84+$I$5*I84+$J$5*J84+$K$5*K84),0)</f>
        <v>0</v>
      </c>
      <c r="N84" s="7">
        <f t="shared" ref="N84:N147" si="32">IFERROR($A$6-($B$6*B84+$C$6*C84+$D$6*D84+$E$6*E84+$F$6*F84+$G$6*G84+$H$6*H84+$I$6*I84+$J$6*J84+$K$6*K84),0)</f>
        <v>0</v>
      </c>
      <c r="O84" s="7">
        <f t="shared" ref="O84:O147" si="33">IFERROR($A$7-($B$7*B84+$C$7*C84+$D$7*D84+$E$7*E84+$F$7*F84+$G$7*G84+$H$7*H84+$I$7*I84+$J$7*J84+$K$7*K84),0)</f>
        <v>0</v>
      </c>
      <c r="P84" s="7">
        <f t="shared" ref="P84:P147" si="34">IFERROR($A$8-($B$8*B84+$C$8*C84+$D$8*D84+$E$8*E84+$F$8*F84+$G$8*G84+$H$8*H84+$I$8*I84+$J$8*J84+$K$8*K84),0)</f>
        <v>0</v>
      </c>
      <c r="Q84" s="5">
        <f t="shared" ref="Q84:Q147" si="35">IFERROR($A$9-($B$9*B84+$C$9*C84+$D$9*D84+$E$9*E84+$F$9*F84+$G$9*G84+$H$9*H84+$I75*I84+$J$9*J84+$K$9*K84),0)</f>
        <v>0</v>
      </c>
      <c r="R84" s="5">
        <f t="shared" ref="R84:R147" si="36">IFERROR($A$10-($B$10*B84+$C$10*C84+$D$10*D84+$E$10*E84+$F$10*F84+$G$10*G84+$H$10*H84+$I76*I84+$J$10*J84+$K$10*K84),0)</f>
        <v>0</v>
      </c>
      <c r="S84" s="5">
        <f t="shared" ref="S84:S147" si="37">IFERROR($A$11-($B$11*B84+$C$11*C84+$D$11*D84+$E$11*E84+$F$11*F84+$G$11*G84+$H$11*H84+$I77*I84+$J$11*J84+$K$11*K84),0)</f>
        <v>0</v>
      </c>
      <c r="T84" s="5">
        <f t="shared" ref="T84:T147" si="38">IFERROR($A$12-($B$12*B84+$C$12*C84+$D$12*D84+$E$12*E84+$F$12*F84+$G$12*G84+$H$12*H84+$I78*I84+$J$12*J84+$K$12*K84),0)</f>
        <v>0</v>
      </c>
      <c r="U84" s="5">
        <f t="shared" ref="U84:U147" si="39">IFERROR($A$13-($B$13*B84+$C$13*C84+$D$13*D84+$E$13*E84+$F$13*F84+$G$13*G84+$H$13*H84+$I79*I84+$J$13*J84+$K$13*K84),0)</f>
        <v>0</v>
      </c>
    </row>
    <row r="85" spans="1:21" x14ac:dyDescent="0.3">
      <c r="A85" s="5">
        <v>67</v>
      </c>
      <c r="B85" s="6">
        <f t="shared" si="20"/>
        <v>-1</v>
      </c>
      <c r="C85" s="6">
        <f t="shared" si="21"/>
        <v>3</v>
      </c>
      <c r="D85" s="6">
        <f t="shared" si="22"/>
        <v>5</v>
      </c>
      <c r="E85" s="6">
        <f t="shared" si="23"/>
        <v>0</v>
      </c>
      <c r="F85" s="6">
        <f t="shared" si="24"/>
        <v>0</v>
      </c>
      <c r="G85" s="5">
        <f t="shared" si="25"/>
        <v>0</v>
      </c>
      <c r="H85" s="5">
        <f t="shared" si="26"/>
        <v>0</v>
      </c>
      <c r="I85" s="5">
        <f t="shared" si="27"/>
        <v>0</v>
      </c>
      <c r="J85" s="5">
        <f t="shared" si="28"/>
        <v>0</v>
      </c>
      <c r="K85" s="5">
        <f t="shared" si="29"/>
        <v>0</v>
      </c>
      <c r="L85" s="7">
        <f t="shared" si="30"/>
        <v>0</v>
      </c>
      <c r="M85" s="7">
        <f t="shared" si="31"/>
        <v>0</v>
      </c>
      <c r="N85" s="7">
        <f t="shared" si="32"/>
        <v>0</v>
      </c>
      <c r="O85" s="7">
        <f t="shared" si="33"/>
        <v>0</v>
      </c>
      <c r="P85" s="7">
        <f t="shared" si="34"/>
        <v>0</v>
      </c>
      <c r="Q85" s="5">
        <f t="shared" si="35"/>
        <v>0</v>
      </c>
      <c r="R85" s="5">
        <f t="shared" si="36"/>
        <v>0</v>
      </c>
      <c r="S85" s="5">
        <f t="shared" si="37"/>
        <v>0</v>
      </c>
      <c r="T85" s="5">
        <f t="shared" si="38"/>
        <v>0</v>
      </c>
      <c r="U85" s="5">
        <f t="shared" si="39"/>
        <v>0</v>
      </c>
    </row>
    <row r="86" spans="1:21" x14ac:dyDescent="0.3">
      <c r="A86" s="5">
        <v>68</v>
      </c>
      <c r="B86" s="6">
        <f t="shared" si="20"/>
        <v>-1</v>
      </c>
      <c r="C86" s="6">
        <f t="shared" si="21"/>
        <v>3</v>
      </c>
      <c r="D86" s="6">
        <f t="shared" si="22"/>
        <v>5</v>
      </c>
      <c r="E86" s="6">
        <f t="shared" si="23"/>
        <v>0</v>
      </c>
      <c r="F86" s="6">
        <f t="shared" si="24"/>
        <v>0</v>
      </c>
      <c r="G86" s="5">
        <f t="shared" si="25"/>
        <v>0</v>
      </c>
      <c r="H86" s="5">
        <f t="shared" si="26"/>
        <v>0</v>
      </c>
      <c r="I86" s="5">
        <f t="shared" si="27"/>
        <v>0</v>
      </c>
      <c r="J86" s="5">
        <f t="shared" si="28"/>
        <v>0</v>
      </c>
      <c r="K86" s="5">
        <f t="shared" si="29"/>
        <v>0</v>
      </c>
      <c r="L86" s="7">
        <f t="shared" si="30"/>
        <v>0</v>
      </c>
      <c r="M86" s="7">
        <f t="shared" si="31"/>
        <v>0</v>
      </c>
      <c r="N86" s="7">
        <f t="shared" si="32"/>
        <v>0</v>
      </c>
      <c r="O86" s="7">
        <f t="shared" si="33"/>
        <v>0</v>
      </c>
      <c r="P86" s="7">
        <f t="shared" si="34"/>
        <v>0</v>
      </c>
      <c r="Q86" s="5">
        <f t="shared" si="35"/>
        <v>0</v>
      </c>
      <c r="R86" s="5">
        <f t="shared" si="36"/>
        <v>0</v>
      </c>
      <c r="S86" s="5">
        <f t="shared" si="37"/>
        <v>0</v>
      </c>
      <c r="T86" s="5">
        <f t="shared" si="38"/>
        <v>0</v>
      </c>
      <c r="U86" s="5">
        <f t="shared" si="39"/>
        <v>0</v>
      </c>
    </row>
    <row r="87" spans="1:21" x14ac:dyDescent="0.3">
      <c r="A87" s="5">
        <v>69</v>
      </c>
      <c r="B87" s="6">
        <f t="shared" si="20"/>
        <v>-1</v>
      </c>
      <c r="C87" s="6">
        <f t="shared" si="21"/>
        <v>3</v>
      </c>
      <c r="D87" s="6">
        <f t="shared" si="22"/>
        <v>5</v>
      </c>
      <c r="E87" s="6">
        <f t="shared" si="23"/>
        <v>0</v>
      </c>
      <c r="F87" s="6">
        <f t="shared" si="24"/>
        <v>0</v>
      </c>
      <c r="G87" s="5">
        <f t="shared" si="25"/>
        <v>0</v>
      </c>
      <c r="H87" s="5">
        <f t="shared" si="26"/>
        <v>0</v>
      </c>
      <c r="I87" s="5">
        <f t="shared" si="27"/>
        <v>0</v>
      </c>
      <c r="J87" s="5">
        <f t="shared" si="28"/>
        <v>0</v>
      </c>
      <c r="K87" s="5">
        <f t="shared" si="29"/>
        <v>0</v>
      </c>
      <c r="L87" s="7">
        <f t="shared" si="30"/>
        <v>0</v>
      </c>
      <c r="M87" s="7">
        <f t="shared" si="31"/>
        <v>0</v>
      </c>
      <c r="N87" s="7">
        <f t="shared" si="32"/>
        <v>0</v>
      </c>
      <c r="O87" s="7">
        <f t="shared" si="33"/>
        <v>0</v>
      </c>
      <c r="P87" s="7">
        <f t="shared" si="34"/>
        <v>0</v>
      </c>
      <c r="Q87" s="5">
        <f t="shared" si="35"/>
        <v>0</v>
      </c>
      <c r="R87" s="5">
        <f t="shared" si="36"/>
        <v>0</v>
      </c>
      <c r="S87" s="5">
        <f t="shared" si="37"/>
        <v>0</v>
      </c>
      <c r="T87" s="5">
        <f t="shared" si="38"/>
        <v>0</v>
      </c>
      <c r="U87" s="5">
        <f t="shared" si="39"/>
        <v>0</v>
      </c>
    </row>
    <row r="88" spans="1:21" x14ac:dyDescent="0.3">
      <c r="A88" s="5">
        <v>70</v>
      </c>
      <c r="B88" s="6">
        <f t="shared" si="20"/>
        <v>-1</v>
      </c>
      <c r="C88" s="6">
        <f t="shared" si="21"/>
        <v>3</v>
      </c>
      <c r="D88" s="6">
        <f t="shared" si="22"/>
        <v>5</v>
      </c>
      <c r="E88" s="6">
        <f t="shared" si="23"/>
        <v>0</v>
      </c>
      <c r="F88" s="6">
        <f t="shared" si="24"/>
        <v>0</v>
      </c>
      <c r="G88" s="5">
        <f t="shared" si="25"/>
        <v>0</v>
      </c>
      <c r="H88" s="5">
        <f t="shared" si="26"/>
        <v>0</v>
      </c>
      <c r="I88" s="5">
        <f t="shared" si="27"/>
        <v>0</v>
      </c>
      <c r="J88" s="5">
        <f t="shared" si="28"/>
        <v>0</v>
      </c>
      <c r="K88" s="5">
        <f t="shared" si="29"/>
        <v>0</v>
      </c>
      <c r="L88" s="7">
        <f t="shared" si="30"/>
        <v>0</v>
      </c>
      <c r="M88" s="7">
        <f t="shared" si="31"/>
        <v>0</v>
      </c>
      <c r="N88" s="7">
        <f t="shared" si="32"/>
        <v>0</v>
      </c>
      <c r="O88" s="7">
        <f t="shared" si="33"/>
        <v>0</v>
      </c>
      <c r="P88" s="7">
        <f t="shared" si="34"/>
        <v>0</v>
      </c>
      <c r="Q88" s="5">
        <f t="shared" si="35"/>
        <v>0</v>
      </c>
      <c r="R88" s="5">
        <f t="shared" si="36"/>
        <v>0</v>
      </c>
      <c r="S88" s="5">
        <f t="shared" si="37"/>
        <v>0</v>
      </c>
      <c r="T88" s="5">
        <f t="shared" si="38"/>
        <v>0</v>
      </c>
      <c r="U88" s="5">
        <f t="shared" si="39"/>
        <v>0</v>
      </c>
    </row>
    <row r="89" spans="1:21" x14ac:dyDescent="0.3">
      <c r="A89" s="5">
        <v>71</v>
      </c>
      <c r="B89" s="6">
        <f t="shared" si="20"/>
        <v>-1</v>
      </c>
      <c r="C89" s="6">
        <f t="shared" si="21"/>
        <v>3</v>
      </c>
      <c r="D89" s="6">
        <f t="shared" si="22"/>
        <v>5</v>
      </c>
      <c r="E89" s="6">
        <f t="shared" si="23"/>
        <v>0</v>
      </c>
      <c r="F89" s="6">
        <f t="shared" si="24"/>
        <v>0</v>
      </c>
      <c r="G89" s="5">
        <f t="shared" si="25"/>
        <v>0</v>
      </c>
      <c r="H89" s="5">
        <f t="shared" si="26"/>
        <v>0</v>
      </c>
      <c r="I89" s="5">
        <f t="shared" si="27"/>
        <v>0</v>
      </c>
      <c r="J89" s="5">
        <f t="shared" si="28"/>
        <v>0</v>
      </c>
      <c r="K89" s="5">
        <f t="shared" si="29"/>
        <v>0</v>
      </c>
      <c r="L89" s="7">
        <f t="shared" si="30"/>
        <v>0</v>
      </c>
      <c r="M89" s="7">
        <f t="shared" si="31"/>
        <v>0</v>
      </c>
      <c r="N89" s="7">
        <f t="shared" si="32"/>
        <v>0</v>
      </c>
      <c r="O89" s="7">
        <f t="shared" si="33"/>
        <v>0</v>
      </c>
      <c r="P89" s="7">
        <f t="shared" si="34"/>
        <v>0</v>
      </c>
      <c r="Q89" s="5">
        <f t="shared" si="35"/>
        <v>0</v>
      </c>
      <c r="R89" s="5">
        <f t="shared" si="36"/>
        <v>0</v>
      </c>
      <c r="S89" s="5">
        <f t="shared" si="37"/>
        <v>0</v>
      </c>
      <c r="T89" s="5">
        <f t="shared" si="38"/>
        <v>0</v>
      </c>
      <c r="U89" s="5">
        <f t="shared" si="39"/>
        <v>0</v>
      </c>
    </row>
    <row r="90" spans="1:21" x14ac:dyDescent="0.3">
      <c r="A90" s="5">
        <v>72</v>
      </c>
      <c r="B90" s="6">
        <f t="shared" si="20"/>
        <v>-1</v>
      </c>
      <c r="C90" s="6">
        <f t="shared" si="21"/>
        <v>3</v>
      </c>
      <c r="D90" s="6">
        <f t="shared" si="22"/>
        <v>5</v>
      </c>
      <c r="E90" s="6">
        <f t="shared" si="23"/>
        <v>0</v>
      </c>
      <c r="F90" s="6">
        <f t="shared" si="24"/>
        <v>0</v>
      </c>
      <c r="G90" s="5">
        <f t="shared" si="25"/>
        <v>0</v>
      </c>
      <c r="H90" s="5">
        <f t="shared" si="26"/>
        <v>0</v>
      </c>
      <c r="I90" s="5">
        <f t="shared" si="27"/>
        <v>0</v>
      </c>
      <c r="J90" s="5">
        <f t="shared" si="28"/>
        <v>0</v>
      </c>
      <c r="K90" s="5">
        <f t="shared" si="29"/>
        <v>0</v>
      </c>
      <c r="L90" s="7">
        <f t="shared" si="30"/>
        <v>0</v>
      </c>
      <c r="M90" s="7">
        <f t="shared" si="31"/>
        <v>0</v>
      </c>
      <c r="N90" s="7">
        <f t="shared" si="32"/>
        <v>0</v>
      </c>
      <c r="O90" s="7">
        <f t="shared" si="33"/>
        <v>0</v>
      </c>
      <c r="P90" s="7">
        <f t="shared" si="34"/>
        <v>0</v>
      </c>
      <c r="Q90" s="5">
        <f t="shared" si="35"/>
        <v>0</v>
      </c>
      <c r="R90" s="5">
        <f t="shared" si="36"/>
        <v>0</v>
      </c>
      <c r="S90" s="5">
        <f t="shared" si="37"/>
        <v>0</v>
      </c>
      <c r="T90" s="5">
        <f t="shared" si="38"/>
        <v>0</v>
      </c>
      <c r="U90" s="5">
        <f t="shared" si="39"/>
        <v>0</v>
      </c>
    </row>
    <row r="91" spans="1:21" x14ac:dyDescent="0.3">
      <c r="A91" s="5">
        <v>73</v>
      </c>
      <c r="B91" s="6">
        <f t="shared" si="20"/>
        <v>-1</v>
      </c>
      <c r="C91" s="6">
        <f t="shared" si="21"/>
        <v>3</v>
      </c>
      <c r="D91" s="6">
        <f t="shared" si="22"/>
        <v>5</v>
      </c>
      <c r="E91" s="6">
        <f t="shared" si="23"/>
        <v>0</v>
      </c>
      <c r="F91" s="6">
        <f t="shared" si="24"/>
        <v>0</v>
      </c>
      <c r="G91" s="5">
        <f t="shared" si="25"/>
        <v>0</v>
      </c>
      <c r="H91" s="5">
        <f t="shared" si="26"/>
        <v>0</v>
      </c>
      <c r="I91" s="5">
        <f t="shared" si="27"/>
        <v>0</v>
      </c>
      <c r="J91" s="5">
        <f t="shared" si="28"/>
        <v>0</v>
      </c>
      <c r="K91" s="5">
        <f t="shared" si="29"/>
        <v>0</v>
      </c>
      <c r="L91" s="7">
        <f t="shared" si="30"/>
        <v>0</v>
      </c>
      <c r="M91" s="7">
        <f t="shared" si="31"/>
        <v>0</v>
      </c>
      <c r="N91" s="7">
        <f t="shared" si="32"/>
        <v>0</v>
      </c>
      <c r="O91" s="7">
        <f t="shared" si="33"/>
        <v>0</v>
      </c>
      <c r="P91" s="7">
        <f t="shared" si="34"/>
        <v>0</v>
      </c>
      <c r="Q91" s="5">
        <f t="shared" si="35"/>
        <v>0</v>
      </c>
      <c r="R91" s="5">
        <f t="shared" si="36"/>
        <v>0</v>
      </c>
      <c r="S91" s="5">
        <f t="shared" si="37"/>
        <v>0</v>
      </c>
      <c r="T91" s="5">
        <f t="shared" si="38"/>
        <v>0</v>
      </c>
      <c r="U91" s="5">
        <f t="shared" si="39"/>
        <v>0</v>
      </c>
    </row>
    <row r="92" spans="1:21" x14ac:dyDescent="0.3">
      <c r="A92" s="5">
        <v>74</v>
      </c>
      <c r="B92" s="6">
        <f t="shared" si="20"/>
        <v>-1</v>
      </c>
      <c r="C92" s="6">
        <f t="shared" si="21"/>
        <v>3</v>
      </c>
      <c r="D92" s="6">
        <f t="shared" si="22"/>
        <v>5</v>
      </c>
      <c r="E92" s="6">
        <f t="shared" si="23"/>
        <v>0</v>
      </c>
      <c r="F92" s="6">
        <f t="shared" si="24"/>
        <v>0</v>
      </c>
      <c r="G92" s="5">
        <f t="shared" si="25"/>
        <v>0</v>
      </c>
      <c r="H92" s="5">
        <f t="shared" si="26"/>
        <v>0</v>
      </c>
      <c r="I92" s="5">
        <f t="shared" si="27"/>
        <v>0</v>
      </c>
      <c r="J92" s="5">
        <f t="shared" si="28"/>
        <v>0</v>
      </c>
      <c r="K92" s="5">
        <f t="shared" si="29"/>
        <v>0</v>
      </c>
      <c r="L92" s="7">
        <f t="shared" si="30"/>
        <v>0</v>
      </c>
      <c r="M92" s="7">
        <f t="shared" si="31"/>
        <v>0</v>
      </c>
      <c r="N92" s="7">
        <f t="shared" si="32"/>
        <v>0</v>
      </c>
      <c r="O92" s="7">
        <f t="shared" si="33"/>
        <v>0</v>
      </c>
      <c r="P92" s="7">
        <f t="shared" si="34"/>
        <v>0</v>
      </c>
      <c r="Q92" s="5">
        <f t="shared" si="35"/>
        <v>0</v>
      </c>
      <c r="R92" s="5">
        <f t="shared" si="36"/>
        <v>0</v>
      </c>
      <c r="S92" s="5">
        <f t="shared" si="37"/>
        <v>0</v>
      </c>
      <c r="T92" s="5">
        <f t="shared" si="38"/>
        <v>0</v>
      </c>
      <c r="U92" s="5">
        <f t="shared" si="39"/>
        <v>0</v>
      </c>
    </row>
    <row r="93" spans="1:21" x14ac:dyDescent="0.3">
      <c r="A93" s="5">
        <v>75</v>
      </c>
      <c r="B93" s="6">
        <f t="shared" si="20"/>
        <v>-1</v>
      </c>
      <c r="C93" s="6">
        <f t="shared" si="21"/>
        <v>3</v>
      </c>
      <c r="D93" s="6">
        <f t="shared" si="22"/>
        <v>5</v>
      </c>
      <c r="E93" s="6">
        <f t="shared" si="23"/>
        <v>0</v>
      </c>
      <c r="F93" s="6">
        <f t="shared" si="24"/>
        <v>0</v>
      </c>
      <c r="G93" s="5">
        <f t="shared" si="25"/>
        <v>0</v>
      </c>
      <c r="H93" s="5">
        <f t="shared" si="26"/>
        <v>0</v>
      </c>
      <c r="I93" s="5">
        <f t="shared" si="27"/>
        <v>0</v>
      </c>
      <c r="J93" s="5">
        <f t="shared" si="28"/>
        <v>0</v>
      </c>
      <c r="K93" s="5">
        <f t="shared" si="29"/>
        <v>0</v>
      </c>
      <c r="L93" s="7">
        <f t="shared" si="30"/>
        <v>0</v>
      </c>
      <c r="M93" s="7">
        <f t="shared" si="31"/>
        <v>0</v>
      </c>
      <c r="N93" s="7">
        <f t="shared" si="32"/>
        <v>0</v>
      </c>
      <c r="O93" s="7">
        <f t="shared" si="33"/>
        <v>0</v>
      </c>
      <c r="P93" s="7">
        <f t="shared" si="34"/>
        <v>0</v>
      </c>
      <c r="Q93" s="5">
        <f t="shared" si="35"/>
        <v>0</v>
      </c>
      <c r="R93" s="5">
        <f t="shared" si="36"/>
        <v>0</v>
      </c>
      <c r="S93" s="5">
        <f t="shared" si="37"/>
        <v>0</v>
      </c>
      <c r="T93" s="5">
        <f t="shared" si="38"/>
        <v>0</v>
      </c>
      <c r="U93" s="5">
        <f t="shared" si="39"/>
        <v>0</v>
      </c>
    </row>
    <row r="94" spans="1:21" x14ac:dyDescent="0.3">
      <c r="A94" s="5">
        <v>76</v>
      </c>
      <c r="B94" s="6">
        <f t="shared" si="20"/>
        <v>-1</v>
      </c>
      <c r="C94" s="6">
        <f t="shared" si="21"/>
        <v>3</v>
      </c>
      <c r="D94" s="6">
        <f t="shared" si="22"/>
        <v>5</v>
      </c>
      <c r="E94" s="6">
        <f t="shared" si="23"/>
        <v>0</v>
      </c>
      <c r="F94" s="6">
        <f t="shared" si="24"/>
        <v>0</v>
      </c>
      <c r="G94" s="5">
        <f t="shared" si="25"/>
        <v>0</v>
      </c>
      <c r="H94" s="5">
        <f t="shared" si="26"/>
        <v>0</v>
      </c>
      <c r="I94" s="5">
        <f t="shared" si="27"/>
        <v>0</v>
      </c>
      <c r="J94" s="5">
        <f t="shared" si="28"/>
        <v>0</v>
      </c>
      <c r="K94" s="5">
        <f t="shared" si="29"/>
        <v>0</v>
      </c>
      <c r="L94" s="7">
        <f t="shared" si="30"/>
        <v>0</v>
      </c>
      <c r="M94" s="7">
        <f t="shared" si="31"/>
        <v>0</v>
      </c>
      <c r="N94" s="7">
        <f t="shared" si="32"/>
        <v>0</v>
      </c>
      <c r="O94" s="7">
        <f t="shared" si="33"/>
        <v>0</v>
      </c>
      <c r="P94" s="7">
        <f t="shared" si="34"/>
        <v>0</v>
      </c>
      <c r="Q94" s="5">
        <f t="shared" si="35"/>
        <v>0</v>
      </c>
      <c r="R94" s="5">
        <f t="shared" si="36"/>
        <v>0</v>
      </c>
      <c r="S94" s="5">
        <f t="shared" si="37"/>
        <v>0</v>
      </c>
      <c r="T94" s="5">
        <f t="shared" si="38"/>
        <v>0</v>
      </c>
      <c r="U94" s="5">
        <f t="shared" si="39"/>
        <v>0</v>
      </c>
    </row>
    <row r="95" spans="1:21" x14ac:dyDescent="0.3">
      <c r="A95" s="5">
        <v>77</v>
      </c>
      <c r="B95" s="6">
        <f t="shared" si="20"/>
        <v>-1</v>
      </c>
      <c r="C95" s="6">
        <f t="shared" si="21"/>
        <v>3</v>
      </c>
      <c r="D95" s="6">
        <f t="shared" si="22"/>
        <v>5</v>
      </c>
      <c r="E95" s="6">
        <f t="shared" si="23"/>
        <v>0</v>
      </c>
      <c r="F95" s="6">
        <f t="shared" si="24"/>
        <v>0</v>
      </c>
      <c r="G95" s="5">
        <f t="shared" si="25"/>
        <v>0</v>
      </c>
      <c r="H95" s="5">
        <f t="shared" si="26"/>
        <v>0</v>
      </c>
      <c r="I95" s="5">
        <f t="shared" si="27"/>
        <v>0</v>
      </c>
      <c r="J95" s="5">
        <f t="shared" si="28"/>
        <v>0</v>
      </c>
      <c r="K95" s="5">
        <f t="shared" si="29"/>
        <v>0</v>
      </c>
      <c r="L95" s="7">
        <f t="shared" si="30"/>
        <v>0</v>
      </c>
      <c r="M95" s="7">
        <f t="shared" si="31"/>
        <v>0</v>
      </c>
      <c r="N95" s="7">
        <f t="shared" si="32"/>
        <v>0</v>
      </c>
      <c r="O95" s="7">
        <f t="shared" si="33"/>
        <v>0</v>
      </c>
      <c r="P95" s="7">
        <f t="shared" si="34"/>
        <v>0</v>
      </c>
      <c r="Q95" s="5">
        <f t="shared" si="35"/>
        <v>0</v>
      </c>
      <c r="R95" s="5">
        <f t="shared" si="36"/>
        <v>0</v>
      </c>
      <c r="S95" s="5">
        <f t="shared" si="37"/>
        <v>0</v>
      </c>
      <c r="T95" s="5">
        <f t="shared" si="38"/>
        <v>0</v>
      </c>
      <c r="U95" s="5">
        <f t="shared" si="39"/>
        <v>0</v>
      </c>
    </row>
    <row r="96" spans="1:21" x14ac:dyDescent="0.3">
      <c r="A96" s="5">
        <v>78</v>
      </c>
      <c r="B96" s="6">
        <f t="shared" si="20"/>
        <v>-1</v>
      </c>
      <c r="C96" s="6">
        <f t="shared" si="21"/>
        <v>3</v>
      </c>
      <c r="D96" s="6">
        <f t="shared" si="22"/>
        <v>5</v>
      </c>
      <c r="E96" s="6">
        <f t="shared" si="23"/>
        <v>0</v>
      </c>
      <c r="F96" s="6">
        <f t="shared" si="24"/>
        <v>0</v>
      </c>
      <c r="G96" s="5">
        <f t="shared" si="25"/>
        <v>0</v>
      </c>
      <c r="H96" s="5">
        <f t="shared" si="26"/>
        <v>0</v>
      </c>
      <c r="I96" s="5">
        <f t="shared" si="27"/>
        <v>0</v>
      </c>
      <c r="J96" s="5">
        <f t="shared" si="28"/>
        <v>0</v>
      </c>
      <c r="K96" s="5">
        <f t="shared" si="29"/>
        <v>0</v>
      </c>
      <c r="L96" s="7">
        <f t="shared" si="30"/>
        <v>0</v>
      </c>
      <c r="M96" s="7">
        <f t="shared" si="31"/>
        <v>0</v>
      </c>
      <c r="N96" s="7">
        <f t="shared" si="32"/>
        <v>0</v>
      </c>
      <c r="O96" s="7">
        <f t="shared" si="33"/>
        <v>0</v>
      </c>
      <c r="P96" s="7">
        <f t="shared" si="34"/>
        <v>0</v>
      </c>
      <c r="Q96" s="5">
        <f t="shared" si="35"/>
        <v>0</v>
      </c>
      <c r="R96" s="5">
        <f t="shared" si="36"/>
        <v>0</v>
      </c>
      <c r="S96" s="5">
        <f t="shared" si="37"/>
        <v>0</v>
      </c>
      <c r="T96" s="5">
        <f t="shared" si="38"/>
        <v>0</v>
      </c>
      <c r="U96" s="5">
        <f t="shared" si="39"/>
        <v>0</v>
      </c>
    </row>
    <row r="97" spans="1:21" x14ac:dyDescent="0.3">
      <c r="A97" s="5">
        <v>79</v>
      </c>
      <c r="B97" s="6">
        <f t="shared" si="20"/>
        <v>-1</v>
      </c>
      <c r="C97" s="6">
        <f t="shared" si="21"/>
        <v>3</v>
      </c>
      <c r="D97" s="6">
        <f t="shared" si="22"/>
        <v>5</v>
      </c>
      <c r="E97" s="6">
        <f t="shared" si="23"/>
        <v>0</v>
      </c>
      <c r="F97" s="6">
        <f t="shared" si="24"/>
        <v>0</v>
      </c>
      <c r="G97" s="5">
        <f t="shared" si="25"/>
        <v>0</v>
      </c>
      <c r="H97" s="5">
        <f t="shared" si="26"/>
        <v>0</v>
      </c>
      <c r="I97" s="5">
        <f t="shared" si="27"/>
        <v>0</v>
      </c>
      <c r="J97" s="5">
        <f t="shared" si="28"/>
        <v>0</v>
      </c>
      <c r="K97" s="5">
        <f t="shared" si="29"/>
        <v>0</v>
      </c>
      <c r="L97" s="7">
        <f t="shared" si="30"/>
        <v>0</v>
      </c>
      <c r="M97" s="7">
        <f t="shared" si="31"/>
        <v>0</v>
      </c>
      <c r="N97" s="7">
        <f t="shared" si="32"/>
        <v>0</v>
      </c>
      <c r="O97" s="7">
        <f t="shared" si="33"/>
        <v>0</v>
      </c>
      <c r="P97" s="7">
        <f t="shared" si="34"/>
        <v>0</v>
      </c>
      <c r="Q97" s="5">
        <f t="shared" si="35"/>
        <v>0</v>
      </c>
      <c r="R97" s="5">
        <f t="shared" si="36"/>
        <v>0</v>
      </c>
      <c r="S97" s="5">
        <f t="shared" si="37"/>
        <v>0</v>
      </c>
      <c r="T97" s="5">
        <f t="shared" si="38"/>
        <v>0</v>
      </c>
      <c r="U97" s="5">
        <f t="shared" si="39"/>
        <v>0</v>
      </c>
    </row>
    <row r="98" spans="1:21" x14ac:dyDescent="0.3">
      <c r="A98" s="5">
        <v>80</v>
      </c>
      <c r="B98" s="6">
        <f t="shared" si="20"/>
        <v>-1</v>
      </c>
      <c r="C98" s="6">
        <f t="shared" si="21"/>
        <v>3</v>
      </c>
      <c r="D98" s="6">
        <f t="shared" si="22"/>
        <v>5</v>
      </c>
      <c r="E98" s="6">
        <f t="shared" si="23"/>
        <v>0</v>
      </c>
      <c r="F98" s="6">
        <f t="shared" si="24"/>
        <v>0</v>
      </c>
      <c r="G98" s="5">
        <f t="shared" si="25"/>
        <v>0</v>
      </c>
      <c r="H98" s="5">
        <f t="shared" si="26"/>
        <v>0</v>
      </c>
      <c r="I98" s="5">
        <f t="shared" si="27"/>
        <v>0</v>
      </c>
      <c r="J98" s="5">
        <f t="shared" si="28"/>
        <v>0</v>
      </c>
      <c r="K98" s="5">
        <f t="shared" si="29"/>
        <v>0</v>
      </c>
      <c r="L98" s="7">
        <f t="shared" si="30"/>
        <v>0</v>
      </c>
      <c r="M98" s="7">
        <f t="shared" si="31"/>
        <v>0</v>
      </c>
      <c r="N98" s="7">
        <f t="shared" si="32"/>
        <v>0</v>
      </c>
      <c r="O98" s="7">
        <f t="shared" si="33"/>
        <v>0</v>
      </c>
      <c r="P98" s="7">
        <f t="shared" si="34"/>
        <v>0</v>
      </c>
      <c r="Q98" s="5">
        <f t="shared" si="35"/>
        <v>0</v>
      </c>
      <c r="R98" s="5">
        <f t="shared" si="36"/>
        <v>0</v>
      </c>
      <c r="S98" s="5">
        <f t="shared" si="37"/>
        <v>0</v>
      </c>
      <c r="T98" s="5">
        <f t="shared" si="38"/>
        <v>0</v>
      </c>
      <c r="U98" s="5">
        <f t="shared" si="39"/>
        <v>0</v>
      </c>
    </row>
    <row r="99" spans="1:21" x14ac:dyDescent="0.3">
      <c r="A99" s="5">
        <v>81</v>
      </c>
      <c r="B99" s="6">
        <f t="shared" si="20"/>
        <v>-1</v>
      </c>
      <c r="C99" s="6">
        <f t="shared" si="21"/>
        <v>3</v>
      </c>
      <c r="D99" s="6">
        <f t="shared" si="22"/>
        <v>5</v>
      </c>
      <c r="E99" s="6">
        <f t="shared" si="23"/>
        <v>0</v>
      </c>
      <c r="F99" s="6">
        <f t="shared" si="24"/>
        <v>0</v>
      </c>
      <c r="G99" s="5">
        <f t="shared" si="25"/>
        <v>0</v>
      </c>
      <c r="H99" s="5">
        <f t="shared" si="26"/>
        <v>0</v>
      </c>
      <c r="I99" s="5">
        <f t="shared" si="27"/>
        <v>0</v>
      </c>
      <c r="J99" s="5">
        <f t="shared" si="28"/>
        <v>0</v>
      </c>
      <c r="K99" s="5">
        <f t="shared" si="29"/>
        <v>0</v>
      </c>
      <c r="L99" s="7">
        <f t="shared" si="30"/>
        <v>0</v>
      </c>
      <c r="M99" s="7">
        <f t="shared" si="31"/>
        <v>0</v>
      </c>
      <c r="N99" s="7">
        <f t="shared" si="32"/>
        <v>0</v>
      </c>
      <c r="O99" s="7">
        <f t="shared" si="33"/>
        <v>0</v>
      </c>
      <c r="P99" s="7">
        <f t="shared" si="34"/>
        <v>0</v>
      </c>
      <c r="Q99" s="5">
        <f t="shared" si="35"/>
        <v>0</v>
      </c>
      <c r="R99" s="5">
        <f t="shared" si="36"/>
        <v>0</v>
      </c>
      <c r="S99" s="5">
        <f t="shared" si="37"/>
        <v>0</v>
      </c>
      <c r="T99" s="5">
        <f t="shared" si="38"/>
        <v>0</v>
      </c>
      <c r="U99" s="5">
        <f t="shared" si="39"/>
        <v>0</v>
      </c>
    </row>
    <row r="100" spans="1:21" x14ac:dyDescent="0.3">
      <c r="A100" s="5">
        <v>82</v>
      </c>
      <c r="B100" s="6">
        <f t="shared" si="20"/>
        <v>-1</v>
      </c>
      <c r="C100" s="6">
        <f t="shared" si="21"/>
        <v>3</v>
      </c>
      <c r="D100" s="6">
        <f t="shared" si="22"/>
        <v>5</v>
      </c>
      <c r="E100" s="6">
        <f t="shared" si="23"/>
        <v>0</v>
      </c>
      <c r="F100" s="6">
        <f t="shared" si="24"/>
        <v>0</v>
      </c>
      <c r="G100" s="5">
        <f t="shared" si="25"/>
        <v>0</v>
      </c>
      <c r="H100" s="5">
        <f t="shared" si="26"/>
        <v>0</v>
      </c>
      <c r="I100" s="5">
        <f t="shared" si="27"/>
        <v>0</v>
      </c>
      <c r="J100" s="5">
        <f t="shared" si="28"/>
        <v>0</v>
      </c>
      <c r="K100" s="5">
        <f t="shared" si="29"/>
        <v>0</v>
      </c>
      <c r="L100" s="7">
        <f t="shared" si="30"/>
        <v>0</v>
      </c>
      <c r="M100" s="7">
        <f t="shared" si="31"/>
        <v>0</v>
      </c>
      <c r="N100" s="7">
        <f t="shared" si="32"/>
        <v>0</v>
      </c>
      <c r="O100" s="7">
        <f t="shared" si="33"/>
        <v>0</v>
      </c>
      <c r="P100" s="7">
        <f t="shared" si="34"/>
        <v>0</v>
      </c>
      <c r="Q100" s="5">
        <f t="shared" si="35"/>
        <v>0</v>
      </c>
      <c r="R100" s="5">
        <f t="shared" si="36"/>
        <v>0</v>
      </c>
      <c r="S100" s="5">
        <f t="shared" si="37"/>
        <v>0</v>
      </c>
      <c r="T100" s="5">
        <f t="shared" si="38"/>
        <v>0</v>
      </c>
      <c r="U100" s="5">
        <f t="shared" si="39"/>
        <v>0</v>
      </c>
    </row>
    <row r="101" spans="1:21" x14ac:dyDescent="0.3">
      <c r="A101" s="5">
        <v>83</v>
      </c>
      <c r="B101" s="6">
        <f t="shared" si="20"/>
        <v>-1</v>
      </c>
      <c r="C101" s="6">
        <f t="shared" si="21"/>
        <v>3</v>
      </c>
      <c r="D101" s="6">
        <f t="shared" si="22"/>
        <v>5</v>
      </c>
      <c r="E101" s="6">
        <f t="shared" si="23"/>
        <v>0</v>
      </c>
      <c r="F101" s="6">
        <f t="shared" si="24"/>
        <v>0</v>
      </c>
      <c r="G101" s="5">
        <f t="shared" si="25"/>
        <v>0</v>
      </c>
      <c r="H101" s="5">
        <f t="shared" si="26"/>
        <v>0</v>
      </c>
      <c r="I101" s="5">
        <f t="shared" si="27"/>
        <v>0</v>
      </c>
      <c r="J101" s="5">
        <f t="shared" si="28"/>
        <v>0</v>
      </c>
      <c r="K101" s="5">
        <f t="shared" si="29"/>
        <v>0</v>
      </c>
      <c r="L101" s="7">
        <f t="shared" si="30"/>
        <v>0</v>
      </c>
      <c r="M101" s="7">
        <f t="shared" si="31"/>
        <v>0</v>
      </c>
      <c r="N101" s="7">
        <f t="shared" si="32"/>
        <v>0</v>
      </c>
      <c r="O101" s="7">
        <f t="shared" si="33"/>
        <v>0</v>
      </c>
      <c r="P101" s="7">
        <f t="shared" si="34"/>
        <v>0</v>
      </c>
      <c r="Q101" s="5">
        <f t="shared" si="35"/>
        <v>0</v>
      </c>
      <c r="R101" s="5">
        <f t="shared" si="36"/>
        <v>0</v>
      </c>
      <c r="S101" s="5">
        <f t="shared" si="37"/>
        <v>0</v>
      </c>
      <c r="T101" s="5">
        <f t="shared" si="38"/>
        <v>0</v>
      </c>
      <c r="U101" s="5">
        <f t="shared" si="39"/>
        <v>0</v>
      </c>
    </row>
    <row r="102" spans="1:21" x14ac:dyDescent="0.3">
      <c r="A102" s="5">
        <v>84</v>
      </c>
      <c r="B102" s="6">
        <f t="shared" si="20"/>
        <v>-1</v>
      </c>
      <c r="C102" s="6">
        <f t="shared" si="21"/>
        <v>3</v>
      </c>
      <c r="D102" s="6">
        <f t="shared" si="22"/>
        <v>5</v>
      </c>
      <c r="E102" s="6">
        <f t="shared" si="23"/>
        <v>0</v>
      </c>
      <c r="F102" s="6">
        <f t="shared" si="24"/>
        <v>0</v>
      </c>
      <c r="G102" s="5">
        <f t="shared" si="25"/>
        <v>0</v>
      </c>
      <c r="H102" s="5">
        <f t="shared" si="26"/>
        <v>0</v>
      </c>
      <c r="I102" s="5">
        <f t="shared" si="27"/>
        <v>0</v>
      </c>
      <c r="J102" s="5">
        <f t="shared" si="28"/>
        <v>0</v>
      </c>
      <c r="K102" s="5">
        <f t="shared" si="29"/>
        <v>0</v>
      </c>
      <c r="L102" s="7">
        <f t="shared" si="30"/>
        <v>0</v>
      </c>
      <c r="M102" s="7">
        <f t="shared" si="31"/>
        <v>0</v>
      </c>
      <c r="N102" s="7">
        <f t="shared" si="32"/>
        <v>0</v>
      </c>
      <c r="O102" s="7">
        <f t="shared" si="33"/>
        <v>0</v>
      </c>
      <c r="P102" s="7">
        <f t="shared" si="34"/>
        <v>0</v>
      </c>
      <c r="Q102" s="5">
        <f t="shared" si="35"/>
        <v>0</v>
      </c>
      <c r="R102" s="5">
        <f t="shared" si="36"/>
        <v>0</v>
      </c>
      <c r="S102" s="5">
        <f t="shared" si="37"/>
        <v>0</v>
      </c>
      <c r="T102" s="5">
        <f t="shared" si="38"/>
        <v>0</v>
      </c>
      <c r="U102" s="5">
        <f t="shared" si="39"/>
        <v>0</v>
      </c>
    </row>
    <row r="103" spans="1:21" x14ac:dyDescent="0.3">
      <c r="A103" s="5">
        <v>85</v>
      </c>
      <c r="B103" s="6">
        <f t="shared" si="20"/>
        <v>-1</v>
      </c>
      <c r="C103" s="6">
        <f t="shared" si="21"/>
        <v>3</v>
      </c>
      <c r="D103" s="6">
        <f t="shared" si="22"/>
        <v>5</v>
      </c>
      <c r="E103" s="6">
        <f t="shared" si="23"/>
        <v>0</v>
      </c>
      <c r="F103" s="6">
        <f t="shared" si="24"/>
        <v>0</v>
      </c>
      <c r="G103" s="5">
        <f t="shared" si="25"/>
        <v>0</v>
      </c>
      <c r="H103" s="5">
        <f t="shared" si="26"/>
        <v>0</v>
      </c>
      <c r="I103" s="5">
        <f t="shared" si="27"/>
        <v>0</v>
      </c>
      <c r="J103" s="5">
        <f t="shared" si="28"/>
        <v>0</v>
      </c>
      <c r="K103" s="5">
        <f t="shared" si="29"/>
        <v>0</v>
      </c>
      <c r="L103" s="7">
        <f t="shared" si="30"/>
        <v>0</v>
      </c>
      <c r="M103" s="7">
        <f t="shared" si="31"/>
        <v>0</v>
      </c>
      <c r="N103" s="7">
        <f t="shared" si="32"/>
        <v>0</v>
      </c>
      <c r="O103" s="7">
        <f t="shared" si="33"/>
        <v>0</v>
      </c>
      <c r="P103" s="7">
        <f t="shared" si="34"/>
        <v>0</v>
      </c>
      <c r="Q103" s="5">
        <f t="shared" si="35"/>
        <v>0</v>
      </c>
      <c r="R103" s="5">
        <f t="shared" si="36"/>
        <v>0</v>
      </c>
      <c r="S103" s="5">
        <f t="shared" si="37"/>
        <v>0</v>
      </c>
      <c r="T103" s="5">
        <f t="shared" si="38"/>
        <v>0</v>
      </c>
      <c r="U103" s="5">
        <f t="shared" si="39"/>
        <v>0</v>
      </c>
    </row>
    <row r="104" spans="1:21" x14ac:dyDescent="0.3">
      <c r="A104" s="5">
        <v>86</v>
      </c>
      <c r="B104" s="6">
        <f t="shared" si="20"/>
        <v>-1</v>
      </c>
      <c r="C104" s="6">
        <f t="shared" si="21"/>
        <v>3</v>
      </c>
      <c r="D104" s="6">
        <f t="shared" si="22"/>
        <v>5</v>
      </c>
      <c r="E104" s="6">
        <f t="shared" si="23"/>
        <v>0</v>
      </c>
      <c r="F104" s="6">
        <f t="shared" si="24"/>
        <v>0</v>
      </c>
      <c r="G104" s="5">
        <f t="shared" si="25"/>
        <v>0</v>
      </c>
      <c r="H104" s="5">
        <f t="shared" si="26"/>
        <v>0</v>
      </c>
      <c r="I104" s="5">
        <f t="shared" si="27"/>
        <v>0</v>
      </c>
      <c r="J104" s="5">
        <f t="shared" si="28"/>
        <v>0</v>
      </c>
      <c r="K104" s="5">
        <f t="shared" si="29"/>
        <v>0</v>
      </c>
      <c r="L104" s="7">
        <f t="shared" si="30"/>
        <v>0</v>
      </c>
      <c r="M104" s="7">
        <f t="shared" si="31"/>
        <v>0</v>
      </c>
      <c r="N104" s="7">
        <f t="shared" si="32"/>
        <v>0</v>
      </c>
      <c r="O104" s="7">
        <f t="shared" si="33"/>
        <v>0</v>
      </c>
      <c r="P104" s="7">
        <f t="shared" si="34"/>
        <v>0</v>
      </c>
      <c r="Q104" s="5">
        <f t="shared" si="35"/>
        <v>0</v>
      </c>
      <c r="R104" s="5">
        <f t="shared" si="36"/>
        <v>0</v>
      </c>
      <c r="S104" s="5">
        <f t="shared" si="37"/>
        <v>0</v>
      </c>
      <c r="T104" s="5">
        <f t="shared" si="38"/>
        <v>0</v>
      </c>
      <c r="U104" s="5">
        <f t="shared" si="39"/>
        <v>0</v>
      </c>
    </row>
    <row r="105" spans="1:21" x14ac:dyDescent="0.3">
      <c r="A105" s="5">
        <v>87</v>
      </c>
      <c r="B105" s="6">
        <f t="shared" si="20"/>
        <v>-1</v>
      </c>
      <c r="C105" s="6">
        <f t="shared" si="21"/>
        <v>3</v>
      </c>
      <c r="D105" s="6">
        <f t="shared" si="22"/>
        <v>5</v>
      </c>
      <c r="E105" s="6">
        <f t="shared" si="23"/>
        <v>0</v>
      </c>
      <c r="F105" s="6">
        <f t="shared" si="24"/>
        <v>0</v>
      </c>
      <c r="G105" s="5">
        <f t="shared" si="25"/>
        <v>0</v>
      </c>
      <c r="H105" s="5">
        <f t="shared" si="26"/>
        <v>0</v>
      </c>
      <c r="I105" s="5">
        <f t="shared" si="27"/>
        <v>0</v>
      </c>
      <c r="J105" s="5">
        <f t="shared" si="28"/>
        <v>0</v>
      </c>
      <c r="K105" s="5">
        <f t="shared" si="29"/>
        <v>0</v>
      </c>
      <c r="L105" s="7">
        <f t="shared" si="30"/>
        <v>0</v>
      </c>
      <c r="M105" s="7">
        <f t="shared" si="31"/>
        <v>0</v>
      </c>
      <c r="N105" s="7">
        <f t="shared" si="32"/>
        <v>0</v>
      </c>
      <c r="O105" s="7">
        <f t="shared" si="33"/>
        <v>0</v>
      </c>
      <c r="P105" s="7">
        <f t="shared" si="34"/>
        <v>0</v>
      </c>
      <c r="Q105" s="5">
        <f t="shared" si="35"/>
        <v>0</v>
      </c>
      <c r="R105" s="5">
        <f t="shared" si="36"/>
        <v>0</v>
      </c>
      <c r="S105" s="5">
        <f t="shared" si="37"/>
        <v>0</v>
      </c>
      <c r="T105" s="5">
        <f t="shared" si="38"/>
        <v>0</v>
      </c>
      <c r="U105" s="5">
        <f t="shared" si="39"/>
        <v>0</v>
      </c>
    </row>
    <row r="106" spans="1:21" x14ac:dyDescent="0.3">
      <c r="A106" s="5">
        <v>88</v>
      </c>
      <c r="B106" s="6">
        <f t="shared" si="20"/>
        <v>-1</v>
      </c>
      <c r="C106" s="6">
        <f t="shared" si="21"/>
        <v>3</v>
      </c>
      <c r="D106" s="6">
        <f t="shared" si="22"/>
        <v>5</v>
      </c>
      <c r="E106" s="6">
        <f t="shared" si="23"/>
        <v>0</v>
      </c>
      <c r="F106" s="6">
        <f t="shared" si="24"/>
        <v>0</v>
      </c>
      <c r="G106" s="5">
        <f t="shared" si="25"/>
        <v>0</v>
      </c>
      <c r="H106" s="5">
        <f t="shared" si="26"/>
        <v>0</v>
      </c>
      <c r="I106" s="5">
        <f t="shared" si="27"/>
        <v>0</v>
      </c>
      <c r="J106" s="5">
        <f t="shared" si="28"/>
        <v>0</v>
      </c>
      <c r="K106" s="5">
        <f t="shared" si="29"/>
        <v>0</v>
      </c>
      <c r="L106" s="7">
        <f t="shared" si="30"/>
        <v>0</v>
      </c>
      <c r="M106" s="7">
        <f t="shared" si="31"/>
        <v>0</v>
      </c>
      <c r="N106" s="7">
        <f t="shared" si="32"/>
        <v>0</v>
      </c>
      <c r="O106" s="7">
        <f t="shared" si="33"/>
        <v>0</v>
      </c>
      <c r="P106" s="7">
        <f t="shared" si="34"/>
        <v>0</v>
      </c>
      <c r="Q106" s="5">
        <f t="shared" si="35"/>
        <v>0</v>
      </c>
      <c r="R106" s="5">
        <f t="shared" si="36"/>
        <v>0</v>
      </c>
      <c r="S106" s="5">
        <f t="shared" si="37"/>
        <v>0</v>
      </c>
      <c r="T106" s="5">
        <f t="shared" si="38"/>
        <v>0</v>
      </c>
      <c r="U106" s="5">
        <f t="shared" si="39"/>
        <v>0</v>
      </c>
    </row>
    <row r="107" spans="1:21" x14ac:dyDescent="0.3">
      <c r="A107" s="5">
        <v>89</v>
      </c>
      <c r="B107" s="6">
        <f t="shared" si="20"/>
        <v>-1</v>
      </c>
      <c r="C107" s="6">
        <f t="shared" si="21"/>
        <v>3</v>
      </c>
      <c r="D107" s="6">
        <f t="shared" si="22"/>
        <v>5</v>
      </c>
      <c r="E107" s="6">
        <f t="shared" si="23"/>
        <v>0</v>
      </c>
      <c r="F107" s="6">
        <f t="shared" si="24"/>
        <v>0</v>
      </c>
      <c r="G107" s="5">
        <f t="shared" si="25"/>
        <v>0</v>
      </c>
      <c r="H107" s="5">
        <f t="shared" si="26"/>
        <v>0</v>
      </c>
      <c r="I107" s="5">
        <f t="shared" si="27"/>
        <v>0</v>
      </c>
      <c r="J107" s="5">
        <f t="shared" si="28"/>
        <v>0</v>
      </c>
      <c r="K107" s="5">
        <f t="shared" si="29"/>
        <v>0</v>
      </c>
      <c r="L107" s="7">
        <f t="shared" si="30"/>
        <v>0</v>
      </c>
      <c r="M107" s="7">
        <f t="shared" si="31"/>
        <v>0</v>
      </c>
      <c r="N107" s="7">
        <f t="shared" si="32"/>
        <v>0</v>
      </c>
      <c r="O107" s="7">
        <f t="shared" si="33"/>
        <v>0</v>
      </c>
      <c r="P107" s="7">
        <f t="shared" si="34"/>
        <v>0</v>
      </c>
      <c r="Q107" s="5">
        <f t="shared" si="35"/>
        <v>0</v>
      </c>
      <c r="R107" s="5">
        <f t="shared" si="36"/>
        <v>0</v>
      </c>
      <c r="S107" s="5">
        <f t="shared" si="37"/>
        <v>0</v>
      </c>
      <c r="T107" s="5">
        <f t="shared" si="38"/>
        <v>0</v>
      </c>
      <c r="U107" s="5">
        <f t="shared" si="39"/>
        <v>0</v>
      </c>
    </row>
    <row r="108" spans="1:21" x14ac:dyDescent="0.3">
      <c r="A108" s="5">
        <v>90</v>
      </c>
      <c r="B108" s="6">
        <f t="shared" si="20"/>
        <v>-1</v>
      </c>
      <c r="C108" s="6">
        <f t="shared" si="21"/>
        <v>3</v>
      </c>
      <c r="D108" s="6">
        <f t="shared" si="22"/>
        <v>5</v>
      </c>
      <c r="E108" s="6">
        <f t="shared" si="23"/>
        <v>0</v>
      </c>
      <c r="F108" s="6">
        <f t="shared" si="24"/>
        <v>0</v>
      </c>
      <c r="G108" s="5">
        <f t="shared" si="25"/>
        <v>0</v>
      </c>
      <c r="H108" s="5">
        <f t="shared" si="26"/>
        <v>0</v>
      </c>
      <c r="I108" s="5">
        <f t="shared" si="27"/>
        <v>0</v>
      </c>
      <c r="J108" s="5">
        <f t="shared" si="28"/>
        <v>0</v>
      </c>
      <c r="K108" s="5">
        <f t="shared" si="29"/>
        <v>0</v>
      </c>
      <c r="L108" s="7">
        <f t="shared" si="30"/>
        <v>0</v>
      </c>
      <c r="M108" s="7">
        <f t="shared" si="31"/>
        <v>0</v>
      </c>
      <c r="N108" s="7">
        <f t="shared" si="32"/>
        <v>0</v>
      </c>
      <c r="O108" s="7">
        <f t="shared" si="33"/>
        <v>0</v>
      </c>
      <c r="P108" s="7">
        <f t="shared" si="34"/>
        <v>0</v>
      </c>
      <c r="Q108" s="5">
        <f t="shared" si="35"/>
        <v>0</v>
      </c>
      <c r="R108" s="5">
        <f t="shared" si="36"/>
        <v>0</v>
      </c>
      <c r="S108" s="5">
        <f t="shared" si="37"/>
        <v>0</v>
      </c>
      <c r="T108" s="5">
        <f t="shared" si="38"/>
        <v>0</v>
      </c>
      <c r="U108" s="5">
        <f t="shared" si="39"/>
        <v>0</v>
      </c>
    </row>
    <row r="109" spans="1:21" x14ac:dyDescent="0.3">
      <c r="A109" s="5">
        <v>91</v>
      </c>
      <c r="B109" s="6">
        <f t="shared" si="20"/>
        <v>-1</v>
      </c>
      <c r="C109" s="6">
        <f t="shared" si="21"/>
        <v>3</v>
      </c>
      <c r="D109" s="6">
        <f t="shared" si="22"/>
        <v>5</v>
      </c>
      <c r="E109" s="6">
        <f t="shared" si="23"/>
        <v>0</v>
      </c>
      <c r="F109" s="6">
        <f t="shared" si="24"/>
        <v>0</v>
      </c>
      <c r="G109" s="5">
        <f t="shared" si="25"/>
        <v>0</v>
      </c>
      <c r="H109" s="5">
        <f t="shared" si="26"/>
        <v>0</v>
      </c>
      <c r="I109" s="5">
        <f t="shared" si="27"/>
        <v>0</v>
      </c>
      <c r="J109" s="5">
        <f t="shared" si="28"/>
        <v>0</v>
      </c>
      <c r="K109" s="5">
        <f t="shared" si="29"/>
        <v>0</v>
      </c>
      <c r="L109" s="7">
        <f t="shared" si="30"/>
        <v>0</v>
      </c>
      <c r="M109" s="7">
        <f t="shared" si="31"/>
        <v>0</v>
      </c>
      <c r="N109" s="7">
        <f t="shared" si="32"/>
        <v>0</v>
      </c>
      <c r="O109" s="7">
        <f t="shared" si="33"/>
        <v>0</v>
      </c>
      <c r="P109" s="7">
        <f t="shared" si="34"/>
        <v>0</v>
      </c>
      <c r="Q109" s="5">
        <f t="shared" si="35"/>
        <v>0</v>
      </c>
      <c r="R109" s="5">
        <f t="shared" si="36"/>
        <v>0</v>
      </c>
      <c r="S109" s="5">
        <f t="shared" si="37"/>
        <v>0</v>
      </c>
      <c r="T109" s="5">
        <f t="shared" si="38"/>
        <v>0</v>
      </c>
      <c r="U109" s="5">
        <f t="shared" si="39"/>
        <v>0</v>
      </c>
    </row>
    <row r="110" spans="1:21" x14ac:dyDescent="0.3">
      <c r="A110" s="5">
        <v>92</v>
      </c>
      <c r="B110" s="6">
        <f t="shared" si="20"/>
        <v>-1</v>
      </c>
      <c r="C110" s="6">
        <f t="shared" si="21"/>
        <v>3</v>
      </c>
      <c r="D110" s="6">
        <f t="shared" si="22"/>
        <v>5</v>
      </c>
      <c r="E110" s="6">
        <f t="shared" si="23"/>
        <v>0</v>
      </c>
      <c r="F110" s="6">
        <f t="shared" si="24"/>
        <v>0</v>
      </c>
      <c r="G110" s="5">
        <f t="shared" si="25"/>
        <v>0</v>
      </c>
      <c r="H110" s="5">
        <f t="shared" si="26"/>
        <v>0</v>
      </c>
      <c r="I110" s="5">
        <f t="shared" si="27"/>
        <v>0</v>
      </c>
      <c r="J110" s="5">
        <f t="shared" si="28"/>
        <v>0</v>
      </c>
      <c r="K110" s="5">
        <f t="shared" si="29"/>
        <v>0</v>
      </c>
      <c r="L110" s="7">
        <f t="shared" si="30"/>
        <v>0</v>
      </c>
      <c r="M110" s="7">
        <f t="shared" si="31"/>
        <v>0</v>
      </c>
      <c r="N110" s="7">
        <f t="shared" si="32"/>
        <v>0</v>
      </c>
      <c r="O110" s="7">
        <f t="shared" si="33"/>
        <v>0</v>
      </c>
      <c r="P110" s="7">
        <f t="shared" si="34"/>
        <v>0</v>
      </c>
      <c r="Q110" s="5">
        <f t="shared" si="35"/>
        <v>0</v>
      </c>
      <c r="R110" s="5">
        <f t="shared" si="36"/>
        <v>0</v>
      </c>
      <c r="S110" s="5">
        <f t="shared" si="37"/>
        <v>0</v>
      </c>
      <c r="T110" s="5">
        <f t="shared" si="38"/>
        <v>0</v>
      </c>
      <c r="U110" s="5">
        <f t="shared" si="39"/>
        <v>0</v>
      </c>
    </row>
    <row r="111" spans="1:21" x14ac:dyDescent="0.3">
      <c r="A111" s="5">
        <v>93</v>
      </c>
      <c r="B111" s="6">
        <f t="shared" si="20"/>
        <v>-1</v>
      </c>
      <c r="C111" s="6">
        <f t="shared" si="21"/>
        <v>3</v>
      </c>
      <c r="D111" s="6">
        <f t="shared" si="22"/>
        <v>5</v>
      </c>
      <c r="E111" s="6">
        <f t="shared" si="23"/>
        <v>0</v>
      </c>
      <c r="F111" s="6">
        <f t="shared" si="24"/>
        <v>0</v>
      </c>
      <c r="G111" s="5">
        <f t="shared" si="25"/>
        <v>0</v>
      </c>
      <c r="H111" s="5">
        <f t="shared" si="26"/>
        <v>0</v>
      </c>
      <c r="I111" s="5">
        <f t="shared" si="27"/>
        <v>0</v>
      </c>
      <c r="J111" s="5">
        <f t="shared" si="28"/>
        <v>0</v>
      </c>
      <c r="K111" s="5">
        <f t="shared" si="29"/>
        <v>0</v>
      </c>
      <c r="L111" s="7">
        <f t="shared" si="30"/>
        <v>0</v>
      </c>
      <c r="M111" s="7">
        <f t="shared" si="31"/>
        <v>0</v>
      </c>
      <c r="N111" s="7">
        <f t="shared" si="32"/>
        <v>0</v>
      </c>
      <c r="O111" s="7">
        <f t="shared" si="33"/>
        <v>0</v>
      </c>
      <c r="P111" s="7">
        <f t="shared" si="34"/>
        <v>0</v>
      </c>
      <c r="Q111" s="5">
        <f t="shared" si="35"/>
        <v>0</v>
      </c>
      <c r="R111" s="5">
        <f t="shared" si="36"/>
        <v>0</v>
      </c>
      <c r="S111" s="5">
        <f t="shared" si="37"/>
        <v>0</v>
      </c>
      <c r="T111" s="5">
        <f t="shared" si="38"/>
        <v>0</v>
      </c>
      <c r="U111" s="5">
        <f t="shared" si="39"/>
        <v>0</v>
      </c>
    </row>
    <row r="112" spans="1:21" x14ac:dyDescent="0.3">
      <c r="A112" s="5">
        <v>94</v>
      </c>
      <c r="B112" s="6">
        <f t="shared" si="20"/>
        <v>-1</v>
      </c>
      <c r="C112" s="6">
        <f t="shared" si="21"/>
        <v>3</v>
      </c>
      <c r="D112" s="6">
        <f t="shared" si="22"/>
        <v>5</v>
      </c>
      <c r="E112" s="6">
        <f t="shared" si="23"/>
        <v>0</v>
      </c>
      <c r="F112" s="6">
        <f t="shared" si="24"/>
        <v>0</v>
      </c>
      <c r="G112" s="5">
        <f t="shared" si="25"/>
        <v>0</v>
      </c>
      <c r="H112" s="5">
        <f t="shared" si="26"/>
        <v>0</v>
      </c>
      <c r="I112" s="5">
        <f t="shared" si="27"/>
        <v>0</v>
      </c>
      <c r="J112" s="5">
        <f t="shared" si="28"/>
        <v>0</v>
      </c>
      <c r="K112" s="5">
        <f t="shared" si="29"/>
        <v>0</v>
      </c>
      <c r="L112" s="7">
        <f t="shared" si="30"/>
        <v>0</v>
      </c>
      <c r="M112" s="7">
        <f t="shared" si="31"/>
        <v>0</v>
      </c>
      <c r="N112" s="7">
        <f t="shared" si="32"/>
        <v>0</v>
      </c>
      <c r="O112" s="7">
        <f t="shared" si="33"/>
        <v>0</v>
      </c>
      <c r="P112" s="7">
        <f t="shared" si="34"/>
        <v>0</v>
      </c>
      <c r="Q112" s="5">
        <f t="shared" si="35"/>
        <v>0</v>
      </c>
      <c r="R112" s="5">
        <f t="shared" si="36"/>
        <v>0</v>
      </c>
      <c r="S112" s="5">
        <f t="shared" si="37"/>
        <v>0</v>
      </c>
      <c r="T112" s="5">
        <f t="shared" si="38"/>
        <v>0</v>
      </c>
      <c r="U112" s="5">
        <f t="shared" si="39"/>
        <v>0</v>
      </c>
    </row>
    <row r="113" spans="1:21" x14ac:dyDescent="0.3">
      <c r="A113" s="5">
        <v>95</v>
      </c>
      <c r="B113" s="6">
        <f t="shared" si="20"/>
        <v>-1</v>
      </c>
      <c r="C113" s="6">
        <f t="shared" si="21"/>
        <v>3</v>
      </c>
      <c r="D113" s="6">
        <f t="shared" si="22"/>
        <v>5</v>
      </c>
      <c r="E113" s="6">
        <f t="shared" si="23"/>
        <v>0</v>
      </c>
      <c r="F113" s="6">
        <f t="shared" si="24"/>
        <v>0</v>
      </c>
      <c r="G113" s="5">
        <f t="shared" si="25"/>
        <v>0</v>
      </c>
      <c r="H113" s="5">
        <f t="shared" si="26"/>
        <v>0</v>
      </c>
      <c r="I113" s="5">
        <f t="shared" si="27"/>
        <v>0</v>
      </c>
      <c r="J113" s="5">
        <f t="shared" si="28"/>
        <v>0</v>
      </c>
      <c r="K113" s="5">
        <f t="shared" si="29"/>
        <v>0</v>
      </c>
      <c r="L113" s="7">
        <f t="shared" si="30"/>
        <v>0</v>
      </c>
      <c r="M113" s="7">
        <f t="shared" si="31"/>
        <v>0</v>
      </c>
      <c r="N113" s="7">
        <f t="shared" si="32"/>
        <v>0</v>
      </c>
      <c r="O113" s="7">
        <f t="shared" si="33"/>
        <v>0</v>
      </c>
      <c r="P113" s="7">
        <f t="shared" si="34"/>
        <v>0</v>
      </c>
      <c r="Q113" s="5">
        <f t="shared" si="35"/>
        <v>0</v>
      </c>
      <c r="R113" s="5">
        <f t="shared" si="36"/>
        <v>0</v>
      </c>
      <c r="S113" s="5">
        <f t="shared" si="37"/>
        <v>0</v>
      </c>
      <c r="T113" s="5">
        <f t="shared" si="38"/>
        <v>0</v>
      </c>
      <c r="U113" s="5">
        <f t="shared" si="39"/>
        <v>0</v>
      </c>
    </row>
    <row r="114" spans="1:21" x14ac:dyDescent="0.3">
      <c r="A114" s="5">
        <v>96</v>
      </c>
      <c r="B114" s="6">
        <f t="shared" si="20"/>
        <v>-1</v>
      </c>
      <c r="C114" s="6">
        <f t="shared" si="21"/>
        <v>3</v>
      </c>
      <c r="D114" s="6">
        <f t="shared" si="22"/>
        <v>5</v>
      </c>
      <c r="E114" s="6">
        <f t="shared" si="23"/>
        <v>0</v>
      </c>
      <c r="F114" s="6">
        <f t="shared" si="24"/>
        <v>0</v>
      </c>
      <c r="G114" s="5">
        <f t="shared" si="25"/>
        <v>0</v>
      </c>
      <c r="H114" s="5">
        <f t="shared" si="26"/>
        <v>0</v>
      </c>
      <c r="I114" s="5">
        <f t="shared" si="27"/>
        <v>0</v>
      </c>
      <c r="J114" s="5">
        <f t="shared" si="28"/>
        <v>0</v>
      </c>
      <c r="K114" s="5">
        <f t="shared" si="29"/>
        <v>0</v>
      </c>
      <c r="L114" s="7">
        <f t="shared" si="30"/>
        <v>0</v>
      </c>
      <c r="M114" s="7">
        <f t="shared" si="31"/>
        <v>0</v>
      </c>
      <c r="N114" s="7">
        <f t="shared" si="32"/>
        <v>0</v>
      </c>
      <c r="O114" s="7">
        <f t="shared" si="33"/>
        <v>0</v>
      </c>
      <c r="P114" s="7">
        <f t="shared" si="34"/>
        <v>0</v>
      </c>
      <c r="Q114" s="5">
        <f t="shared" si="35"/>
        <v>0</v>
      </c>
      <c r="R114" s="5">
        <f t="shared" si="36"/>
        <v>0</v>
      </c>
      <c r="S114" s="5">
        <f t="shared" si="37"/>
        <v>0</v>
      </c>
      <c r="T114" s="5">
        <f t="shared" si="38"/>
        <v>0</v>
      </c>
      <c r="U114" s="5">
        <f t="shared" si="39"/>
        <v>0</v>
      </c>
    </row>
    <row r="115" spans="1:21" x14ac:dyDescent="0.3">
      <c r="A115" s="5">
        <v>97</v>
      </c>
      <c r="B115" s="6">
        <f t="shared" si="20"/>
        <v>-1</v>
      </c>
      <c r="C115" s="6">
        <f t="shared" si="21"/>
        <v>3</v>
      </c>
      <c r="D115" s="6">
        <f t="shared" si="22"/>
        <v>5</v>
      </c>
      <c r="E115" s="6">
        <f t="shared" si="23"/>
        <v>0</v>
      </c>
      <c r="F115" s="6">
        <f t="shared" si="24"/>
        <v>0</v>
      </c>
      <c r="G115" s="5">
        <f t="shared" si="25"/>
        <v>0</v>
      </c>
      <c r="H115" s="5">
        <f t="shared" si="26"/>
        <v>0</v>
      </c>
      <c r="I115" s="5">
        <f t="shared" si="27"/>
        <v>0</v>
      </c>
      <c r="J115" s="5">
        <f t="shared" si="28"/>
        <v>0</v>
      </c>
      <c r="K115" s="5">
        <f t="shared" si="29"/>
        <v>0</v>
      </c>
      <c r="L115" s="7">
        <f t="shared" si="30"/>
        <v>0</v>
      </c>
      <c r="M115" s="7">
        <f t="shared" si="31"/>
        <v>0</v>
      </c>
      <c r="N115" s="7">
        <f t="shared" si="32"/>
        <v>0</v>
      </c>
      <c r="O115" s="7">
        <f t="shared" si="33"/>
        <v>0</v>
      </c>
      <c r="P115" s="7">
        <f t="shared" si="34"/>
        <v>0</v>
      </c>
      <c r="Q115" s="5">
        <f t="shared" si="35"/>
        <v>0</v>
      </c>
      <c r="R115" s="5">
        <f t="shared" si="36"/>
        <v>0</v>
      </c>
      <c r="S115" s="5">
        <f t="shared" si="37"/>
        <v>0</v>
      </c>
      <c r="T115" s="5">
        <f t="shared" si="38"/>
        <v>0</v>
      </c>
      <c r="U115" s="5">
        <f t="shared" si="39"/>
        <v>0</v>
      </c>
    </row>
    <row r="116" spans="1:21" x14ac:dyDescent="0.3">
      <c r="A116" s="5">
        <v>98</v>
      </c>
      <c r="B116" s="6">
        <f t="shared" si="20"/>
        <v>-1</v>
      </c>
      <c r="C116" s="6">
        <f t="shared" si="21"/>
        <v>3</v>
      </c>
      <c r="D116" s="6">
        <f t="shared" si="22"/>
        <v>5</v>
      </c>
      <c r="E116" s="6">
        <f t="shared" si="23"/>
        <v>0</v>
      </c>
      <c r="F116" s="6">
        <f t="shared" si="24"/>
        <v>0</v>
      </c>
      <c r="G116" s="5">
        <f t="shared" si="25"/>
        <v>0</v>
      </c>
      <c r="H116" s="5">
        <f t="shared" si="26"/>
        <v>0</v>
      </c>
      <c r="I116" s="5">
        <f t="shared" si="27"/>
        <v>0</v>
      </c>
      <c r="J116" s="5">
        <f t="shared" si="28"/>
        <v>0</v>
      </c>
      <c r="K116" s="5">
        <f t="shared" si="29"/>
        <v>0</v>
      </c>
      <c r="L116" s="7">
        <f t="shared" si="30"/>
        <v>0</v>
      </c>
      <c r="M116" s="7">
        <f t="shared" si="31"/>
        <v>0</v>
      </c>
      <c r="N116" s="7">
        <f t="shared" si="32"/>
        <v>0</v>
      </c>
      <c r="O116" s="7">
        <f t="shared" si="33"/>
        <v>0</v>
      </c>
      <c r="P116" s="7">
        <f t="shared" si="34"/>
        <v>0</v>
      </c>
      <c r="Q116" s="5">
        <f t="shared" si="35"/>
        <v>0</v>
      </c>
      <c r="R116" s="5">
        <f t="shared" si="36"/>
        <v>0</v>
      </c>
      <c r="S116" s="5">
        <f t="shared" si="37"/>
        <v>0</v>
      </c>
      <c r="T116" s="5">
        <f t="shared" si="38"/>
        <v>0</v>
      </c>
      <c r="U116" s="5">
        <f t="shared" si="39"/>
        <v>0</v>
      </c>
    </row>
    <row r="117" spans="1:21" x14ac:dyDescent="0.3">
      <c r="A117" s="5">
        <v>99</v>
      </c>
      <c r="B117" s="6">
        <f t="shared" si="20"/>
        <v>-1</v>
      </c>
      <c r="C117" s="6">
        <f t="shared" si="21"/>
        <v>3</v>
      </c>
      <c r="D117" s="6">
        <f t="shared" si="22"/>
        <v>5</v>
      </c>
      <c r="E117" s="6">
        <f t="shared" si="23"/>
        <v>0</v>
      </c>
      <c r="F117" s="6">
        <f t="shared" si="24"/>
        <v>0</v>
      </c>
      <c r="G117" s="5">
        <f t="shared" si="25"/>
        <v>0</v>
      </c>
      <c r="H117" s="5">
        <f t="shared" si="26"/>
        <v>0</v>
      </c>
      <c r="I117" s="5">
        <f t="shared" si="27"/>
        <v>0</v>
      </c>
      <c r="J117" s="5">
        <f t="shared" si="28"/>
        <v>0</v>
      </c>
      <c r="K117" s="5">
        <f t="shared" si="29"/>
        <v>0</v>
      </c>
      <c r="L117" s="7">
        <f t="shared" si="30"/>
        <v>0</v>
      </c>
      <c r="M117" s="7">
        <f t="shared" si="31"/>
        <v>0</v>
      </c>
      <c r="N117" s="7">
        <f t="shared" si="32"/>
        <v>0</v>
      </c>
      <c r="O117" s="7">
        <f t="shared" si="33"/>
        <v>0</v>
      </c>
      <c r="P117" s="7">
        <f t="shared" si="34"/>
        <v>0</v>
      </c>
      <c r="Q117" s="5">
        <f t="shared" si="35"/>
        <v>0</v>
      </c>
      <c r="R117" s="5">
        <f t="shared" si="36"/>
        <v>0</v>
      </c>
      <c r="S117" s="5">
        <f t="shared" si="37"/>
        <v>0</v>
      </c>
      <c r="T117" s="5">
        <f t="shared" si="38"/>
        <v>0</v>
      </c>
      <c r="U117" s="5">
        <f t="shared" si="39"/>
        <v>0</v>
      </c>
    </row>
    <row r="118" spans="1:21" x14ac:dyDescent="0.3">
      <c r="A118" s="5">
        <v>100</v>
      </c>
      <c r="B118" s="6">
        <f t="shared" si="20"/>
        <v>-1</v>
      </c>
      <c r="C118" s="6">
        <f t="shared" si="21"/>
        <v>3</v>
      </c>
      <c r="D118" s="6">
        <f t="shared" si="22"/>
        <v>5</v>
      </c>
      <c r="E118" s="6">
        <f t="shared" si="23"/>
        <v>0</v>
      </c>
      <c r="F118" s="6">
        <f t="shared" si="24"/>
        <v>0</v>
      </c>
      <c r="G118" s="5">
        <f t="shared" si="25"/>
        <v>0</v>
      </c>
      <c r="H118" s="5">
        <f t="shared" si="26"/>
        <v>0</v>
      </c>
      <c r="I118" s="5">
        <f t="shared" si="27"/>
        <v>0</v>
      </c>
      <c r="J118" s="5">
        <f t="shared" si="28"/>
        <v>0</v>
      </c>
      <c r="K118" s="5">
        <f t="shared" si="29"/>
        <v>0</v>
      </c>
      <c r="L118" s="7">
        <f t="shared" si="30"/>
        <v>0</v>
      </c>
      <c r="M118" s="7">
        <f t="shared" si="31"/>
        <v>0</v>
      </c>
      <c r="N118" s="7">
        <f t="shared" si="32"/>
        <v>0</v>
      </c>
      <c r="O118" s="7">
        <f t="shared" si="33"/>
        <v>0</v>
      </c>
      <c r="P118" s="7">
        <f t="shared" si="34"/>
        <v>0</v>
      </c>
      <c r="Q118" s="5">
        <f t="shared" si="35"/>
        <v>0</v>
      </c>
      <c r="R118" s="5">
        <f t="shared" si="36"/>
        <v>0</v>
      </c>
      <c r="S118" s="5">
        <f t="shared" si="37"/>
        <v>0</v>
      </c>
      <c r="T118" s="5">
        <f t="shared" si="38"/>
        <v>0</v>
      </c>
      <c r="U118" s="5">
        <f t="shared" si="39"/>
        <v>0</v>
      </c>
    </row>
    <row r="119" spans="1:21" x14ac:dyDescent="0.3">
      <c r="A119" s="5">
        <v>101</v>
      </c>
      <c r="B119" s="6">
        <f t="shared" si="20"/>
        <v>-1</v>
      </c>
      <c r="C119" s="6">
        <f t="shared" si="21"/>
        <v>3</v>
      </c>
      <c r="D119" s="6">
        <f t="shared" si="22"/>
        <v>5</v>
      </c>
      <c r="E119" s="6">
        <f t="shared" si="23"/>
        <v>0</v>
      </c>
      <c r="F119" s="6">
        <f t="shared" si="24"/>
        <v>0</v>
      </c>
      <c r="G119" s="5">
        <f t="shared" si="25"/>
        <v>0</v>
      </c>
      <c r="H119" s="5">
        <f t="shared" si="26"/>
        <v>0</v>
      </c>
      <c r="I119" s="5">
        <f t="shared" si="27"/>
        <v>0</v>
      </c>
      <c r="J119" s="5">
        <f t="shared" si="28"/>
        <v>0</v>
      </c>
      <c r="K119" s="5">
        <f t="shared" si="29"/>
        <v>0</v>
      </c>
      <c r="L119" s="7">
        <f t="shared" si="30"/>
        <v>0</v>
      </c>
      <c r="M119" s="7">
        <f t="shared" si="31"/>
        <v>0</v>
      </c>
      <c r="N119" s="7">
        <f t="shared" si="32"/>
        <v>0</v>
      </c>
      <c r="O119" s="7">
        <f t="shared" si="33"/>
        <v>0</v>
      </c>
      <c r="P119" s="7">
        <f t="shared" si="34"/>
        <v>0</v>
      </c>
      <c r="Q119" s="5">
        <f t="shared" si="35"/>
        <v>0</v>
      </c>
      <c r="R119" s="5">
        <f t="shared" si="36"/>
        <v>0</v>
      </c>
      <c r="S119" s="5">
        <f t="shared" si="37"/>
        <v>0</v>
      </c>
      <c r="T119" s="5">
        <f t="shared" si="38"/>
        <v>0</v>
      </c>
      <c r="U119" s="5">
        <f t="shared" si="39"/>
        <v>0</v>
      </c>
    </row>
    <row r="120" spans="1:21" x14ac:dyDescent="0.3">
      <c r="A120" s="5">
        <v>102</v>
      </c>
      <c r="B120" s="6">
        <f t="shared" si="20"/>
        <v>-1</v>
      </c>
      <c r="C120" s="6">
        <f t="shared" si="21"/>
        <v>3</v>
      </c>
      <c r="D120" s="6">
        <f t="shared" si="22"/>
        <v>5</v>
      </c>
      <c r="E120" s="6">
        <f t="shared" si="23"/>
        <v>0</v>
      </c>
      <c r="F120" s="6">
        <f t="shared" si="24"/>
        <v>0</v>
      </c>
      <c r="G120" s="5">
        <f t="shared" si="25"/>
        <v>0</v>
      </c>
      <c r="H120" s="5">
        <f t="shared" si="26"/>
        <v>0</v>
      </c>
      <c r="I120" s="5">
        <f t="shared" si="27"/>
        <v>0</v>
      </c>
      <c r="J120" s="5">
        <f t="shared" si="28"/>
        <v>0</v>
      </c>
      <c r="K120" s="5">
        <f t="shared" si="29"/>
        <v>0</v>
      </c>
      <c r="L120" s="7">
        <f t="shared" si="30"/>
        <v>0</v>
      </c>
      <c r="M120" s="7">
        <f t="shared" si="31"/>
        <v>0</v>
      </c>
      <c r="N120" s="7">
        <f t="shared" si="32"/>
        <v>0</v>
      </c>
      <c r="O120" s="7">
        <f t="shared" si="33"/>
        <v>0</v>
      </c>
      <c r="P120" s="7">
        <f t="shared" si="34"/>
        <v>0</v>
      </c>
      <c r="Q120" s="5">
        <f t="shared" si="35"/>
        <v>0</v>
      </c>
      <c r="R120" s="5">
        <f t="shared" si="36"/>
        <v>0</v>
      </c>
      <c r="S120" s="5">
        <f t="shared" si="37"/>
        <v>0</v>
      </c>
      <c r="T120" s="5">
        <f t="shared" si="38"/>
        <v>0</v>
      </c>
      <c r="U120" s="5">
        <f t="shared" si="39"/>
        <v>0</v>
      </c>
    </row>
    <row r="121" spans="1:21" x14ac:dyDescent="0.3">
      <c r="A121" s="5">
        <v>103</v>
      </c>
      <c r="B121" s="6">
        <f t="shared" si="20"/>
        <v>-1</v>
      </c>
      <c r="C121" s="6">
        <f t="shared" si="21"/>
        <v>3</v>
      </c>
      <c r="D121" s="6">
        <f t="shared" si="22"/>
        <v>5</v>
      </c>
      <c r="E121" s="6">
        <f t="shared" si="23"/>
        <v>0</v>
      </c>
      <c r="F121" s="6">
        <f t="shared" si="24"/>
        <v>0</v>
      </c>
      <c r="G121" s="5">
        <f t="shared" si="25"/>
        <v>0</v>
      </c>
      <c r="H121" s="5">
        <f t="shared" si="26"/>
        <v>0</v>
      </c>
      <c r="I121" s="5">
        <f t="shared" si="27"/>
        <v>0</v>
      </c>
      <c r="J121" s="5">
        <f t="shared" si="28"/>
        <v>0</v>
      </c>
      <c r="K121" s="5">
        <f t="shared" si="29"/>
        <v>0</v>
      </c>
      <c r="L121" s="7">
        <f t="shared" si="30"/>
        <v>0</v>
      </c>
      <c r="M121" s="7">
        <f t="shared" si="31"/>
        <v>0</v>
      </c>
      <c r="N121" s="7">
        <f t="shared" si="32"/>
        <v>0</v>
      </c>
      <c r="O121" s="7">
        <f t="shared" si="33"/>
        <v>0</v>
      </c>
      <c r="P121" s="7">
        <f t="shared" si="34"/>
        <v>0</v>
      </c>
      <c r="Q121" s="5">
        <f t="shared" si="35"/>
        <v>0</v>
      </c>
      <c r="R121" s="5">
        <f t="shared" si="36"/>
        <v>0</v>
      </c>
      <c r="S121" s="5">
        <f t="shared" si="37"/>
        <v>0</v>
      </c>
      <c r="T121" s="5">
        <f t="shared" si="38"/>
        <v>0</v>
      </c>
      <c r="U121" s="5">
        <f t="shared" si="39"/>
        <v>0</v>
      </c>
    </row>
    <row r="122" spans="1:21" x14ac:dyDescent="0.3">
      <c r="A122" s="5">
        <v>104</v>
      </c>
      <c r="B122" s="6">
        <f t="shared" si="20"/>
        <v>-1</v>
      </c>
      <c r="C122" s="6">
        <f t="shared" si="21"/>
        <v>3</v>
      </c>
      <c r="D122" s="6">
        <f t="shared" si="22"/>
        <v>5</v>
      </c>
      <c r="E122" s="6">
        <f t="shared" si="23"/>
        <v>0</v>
      </c>
      <c r="F122" s="6">
        <f t="shared" si="24"/>
        <v>0</v>
      </c>
      <c r="G122" s="5">
        <f t="shared" si="25"/>
        <v>0</v>
      </c>
      <c r="H122" s="5">
        <f t="shared" si="26"/>
        <v>0</v>
      </c>
      <c r="I122" s="5">
        <f t="shared" si="27"/>
        <v>0</v>
      </c>
      <c r="J122" s="5">
        <f t="shared" si="28"/>
        <v>0</v>
      </c>
      <c r="K122" s="5">
        <f t="shared" si="29"/>
        <v>0</v>
      </c>
      <c r="L122" s="7">
        <f t="shared" si="30"/>
        <v>0</v>
      </c>
      <c r="M122" s="7">
        <f t="shared" si="31"/>
        <v>0</v>
      </c>
      <c r="N122" s="7">
        <f t="shared" si="32"/>
        <v>0</v>
      </c>
      <c r="O122" s="7">
        <f t="shared" si="33"/>
        <v>0</v>
      </c>
      <c r="P122" s="7">
        <f t="shared" si="34"/>
        <v>0</v>
      </c>
      <c r="Q122" s="5">
        <f t="shared" si="35"/>
        <v>0</v>
      </c>
      <c r="R122" s="5">
        <f t="shared" si="36"/>
        <v>0</v>
      </c>
      <c r="S122" s="5">
        <f t="shared" si="37"/>
        <v>0</v>
      </c>
      <c r="T122" s="5">
        <f t="shared" si="38"/>
        <v>0</v>
      </c>
      <c r="U122" s="5">
        <f t="shared" si="39"/>
        <v>0</v>
      </c>
    </row>
    <row r="123" spans="1:21" x14ac:dyDescent="0.3">
      <c r="A123" s="5">
        <v>105</v>
      </c>
      <c r="B123" s="6">
        <f t="shared" si="20"/>
        <v>-1</v>
      </c>
      <c r="C123" s="6">
        <f t="shared" si="21"/>
        <v>3</v>
      </c>
      <c r="D123" s="6">
        <f t="shared" si="22"/>
        <v>5</v>
      </c>
      <c r="E123" s="6">
        <f t="shared" si="23"/>
        <v>0</v>
      </c>
      <c r="F123" s="6">
        <f t="shared" si="24"/>
        <v>0</v>
      </c>
      <c r="G123" s="5">
        <f t="shared" si="25"/>
        <v>0</v>
      </c>
      <c r="H123" s="5">
        <f t="shared" si="26"/>
        <v>0</v>
      </c>
      <c r="I123" s="5">
        <f t="shared" si="27"/>
        <v>0</v>
      </c>
      <c r="J123" s="5">
        <f t="shared" si="28"/>
        <v>0</v>
      </c>
      <c r="K123" s="5">
        <f t="shared" si="29"/>
        <v>0</v>
      </c>
      <c r="L123" s="7">
        <f t="shared" si="30"/>
        <v>0</v>
      </c>
      <c r="M123" s="7">
        <f t="shared" si="31"/>
        <v>0</v>
      </c>
      <c r="N123" s="7">
        <f t="shared" si="32"/>
        <v>0</v>
      </c>
      <c r="O123" s="7">
        <f t="shared" si="33"/>
        <v>0</v>
      </c>
      <c r="P123" s="7">
        <f t="shared" si="34"/>
        <v>0</v>
      </c>
      <c r="Q123" s="5">
        <f t="shared" si="35"/>
        <v>0</v>
      </c>
      <c r="R123" s="5">
        <f t="shared" si="36"/>
        <v>0</v>
      </c>
      <c r="S123" s="5">
        <f t="shared" si="37"/>
        <v>0</v>
      </c>
      <c r="T123" s="5">
        <f t="shared" si="38"/>
        <v>0</v>
      </c>
      <c r="U123" s="5">
        <f t="shared" si="39"/>
        <v>0</v>
      </c>
    </row>
    <row r="124" spans="1:21" x14ac:dyDescent="0.3">
      <c r="A124" s="5">
        <v>106</v>
      </c>
      <c r="B124" s="6">
        <f t="shared" si="20"/>
        <v>-1</v>
      </c>
      <c r="C124" s="6">
        <f t="shared" si="21"/>
        <v>3</v>
      </c>
      <c r="D124" s="6">
        <f t="shared" si="22"/>
        <v>5</v>
      </c>
      <c r="E124" s="6">
        <f t="shared" si="23"/>
        <v>0</v>
      </c>
      <c r="F124" s="6">
        <f t="shared" si="24"/>
        <v>0</v>
      </c>
      <c r="G124" s="5">
        <f t="shared" si="25"/>
        <v>0</v>
      </c>
      <c r="H124" s="5">
        <f t="shared" si="26"/>
        <v>0</v>
      </c>
      <c r="I124" s="5">
        <f t="shared" si="27"/>
        <v>0</v>
      </c>
      <c r="J124" s="5">
        <f t="shared" si="28"/>
        <v>0</v>
      </c>
      <c r="K124" s="5">
        <f t="shared" si="29"/>
        <v>0</v>
      </c>
      <c r="L124" s="7">
        <f t="shared" si="30"/>
        <v>0</v>
      </c>
      <c r="M124" s="7">
        <f t="shared" si="31"/>
        <v>0</v>
      </c>
      <c r="N124" s="7">
        <f t="shared" si="32"/>
        <v>0</v>
      </c>
      <c r="O124" s="7">
        <f t="shared" si="33"/>
        <v>0</v>
      </c>
      <c r="P124" s="7">
        <f t="shared" si="34"/>
        <v>0</v>
      </c>
      <c r="Q124" s="5">
        <f t="shared" si="35"/>
        <v>0</v>
      </c>
      <c r="R124" s="5">
        <f t="shared" si="36"/>
        <v>0</v>
      </c>
      <c r="S124" s="5">
        <f t="shared" si="37"/>
        <v>0</v>
      </c>
      <c r="T124" s="5">
        <f t="shared" si="38"/>
        <v>0</v>
      </c>
      <c r="U124" s="5">
        <f t="shared" si="39"/>
        <v>0</v>
      </c>
    </row>
    <row r="125" spans="1:21" x14ac:dyDescent="0.3">
      <c r="A125" s="5">
        <v>107</v>
      </c>
      <c r="B125" s="6">
        <f t="shared" si="20"/>
        <v>-1</v>
      </c>
      <c r="C125" s="6">
        <f t="shared" si="21"/>
        <v>3</v>
      </c>
      <c r="D125" s="6">
        <f t="shared" si="22"/>
        <v>5</v>
      </c>
      <c r="E125" s="6">
        <f t="shared" si="23"/>
        <v>0</v>
      </c>
      <c r="F125" s="6">
        <f t="shared" si="24"/>
        <v>0</v>
      </c>
      <c r="G125" s="5">
        <f t="shared" si="25"/>
        <v>0</v>
      </c>
      <c r="H125" s="5">
        <f t="shared" si="26"/>
        <v>0</v>
      </c>
      <c r="I125" s="5">
        <f t="shared" si="27"/>
        <v>0</v>
      </c>
      <c r="J125" s="5">
        <f t="shared" si="28"/>
        <v>0</v>
      </c>
      <c r="K125" s="5">
        <f t="shared" si="29"/>
        <v>0</v>
      </c>
      <c r="L125" s="7">
        <f t="shared" si="30"/>
        <v>0</v>
      </c>
      <c r="M125" s="7">
        <f t="shared" si="31"/>
        <v>0</v>
      </c>
      <c r="N125" s="7">
        <f t="shared" si="32"/>
        <v>0</v>
      </c>
      <c r="O125" s="7">
        <f t="shared" si="33"/>
        <v>0</v>
      </c>
      <c r="P125" s="7">
        <f t="shared" si="34"/>
        <v>0</v>
      </c>
      <c r="Q125" s="5">
        <f t="shared" si="35"/>
        <v>0</v>
      </c>
      <c r="R125" s="5">
        <f t="shared" si="36"/>
        <v>0</v>
      </c>
      <c r="S125" s="5">
        <f t="shared" si="37"/>
        <v>0</v>
      </c>
      <c r="T125" s="5">
        <f t="shared" si="38"/>
        <v>0</v>
      </c>
      <c r="U125" s="5">
        <f t="shared" si="39"/>
        <v>0</v>
      </c>
    </row>
    <row r="126" spans="1:21" x14ac:dyDescent="0.3">
      <c r="A126" s="5">
        <v>108</v>
      </c>
      <c r="B126" s="6">
        <f t="shared" si="20"/>
        <v>-1</v>
      </c>
      <c r="C126" s="6">
        <f t="shared" si="21"/>
        <v>3</v>
      </c>
      <c r="D126" s="6">
        <f t="shared" si="22"/>
        <v>5</v>
      </c>
      <c r="E126" s="6">
        <f t="shared" si="23"/>
        <v>0</v>
      </c>
      <c r="F126" s="6">
        <f t="shared" si="24"/>
        <v>0</v>
      </c>
      <c r="G126" s="5">
        <f t="shared" si="25"/>
        <v>0</v>
      </c>
      <c r="H126" s="5">
        <f t="shared" si="26"/>
        <v>0</v>
      </c>
      <c r="I126" s="5">
        <f t="shared" si="27"/>
        <v>0</v>
      </c>
      <c r="J126" s="5">
        <f t="shared" si="28"/>
        <v>0</v>
      </c>
      <c r="K126" s="5">
        <f t="shared" si="29"/>
        <v>0</v>
      </c>
      <c r="L126" s="7">
        <f t="shared" si="30"/>
        <v>0</v>
      </c>
      <c r="M126" s="7">
        <f t="shared" si="31"/>
        <v>0</v>
      </c>
      <c r="N126" s="7">
        <f t="shared" si="32"/>
        <v>0</v>
      </c>
      <c r="O126" s="7">
        <f t="shared" si="33"/>
        <v>0</v>
      </c>
      <c r="P126" s="7">
        <f t="shared" si="34"/>
        <v>0</v>
      </c>
      <c r="Q126" s="5">
        <f t="shared" si="35"/>
        <v>0</v>
      </c>
      <c r="R126" s="5">
        <f t="shared" si="36"/>
        <v>0</v>
      </c>
      <c r="S126" s="5">
        <f t="shared" si="37"/>
        <v>0</v>
      </c>
      <c r="T126" s="5">
        <f t="shared" si="38"/>
        <v>0</v>
      </c>
      <c r="U126" s="5">
        <f t="shared" si="39"/>
        <v>0</v>
      </c>
    </row>
    <row r="127" spans="1:21" x14ac:dyDescent="0.3">
      <c r="A127" s="5">
        <v>109</v>
      </c>
      <c r="B127" s="6">
        <f t="shared" si="20"/>
        <v>-1</v>
      </c>
      <c r="C127" s="6">
        <f t="shared" si="21"/>
        <v>3</v>
      </c>
      <c r="D127" s="6">
        <f t="shared" si="22"/>
        <v>5</v>
      </c>
      <c r="E127" s="6">
        <f t="shared" si="23"/>
        <v>0</v>
      </c>
      <c r="F127" s="6">
        <f t="shared" si="24"/>
        <v>0</v>
      </c>
      <c r="G127" s="5">
        <f t="shared" si="25"/>
        <v>0</v>
      </c>
      <c r="H127" s="5">
        <f t="shared" si="26"/>
        <v>0</v>
      </c>
      <c r="I127" s="5">
        <f t="shared" si="27"/>
        <v>0</v>
      </c>
      <c r="J127" s="5">
        <f t="shared" si="28"/>
        <v>0</v>
      </c>
      <c r="K127" s="5">
        <f t="shared" si="29"/>
        <v>0</v>
      </c>
      <c r="L127" s="7">
        <f t="shared" si="30"/>
        <v>0</v>
      </c>
      <c r="M127" s="7">
        <f t="shared" si="31"/>
        <v>0</v>
      </c>
      <c r="N127" s="7">
        <f t="shared" si="32"/>
        <v>0</v>
      </c>
      <c r="O127" s="7">
        <f t="shared" si="33"/>
        <v>0</v>
      </c>
      <c r="P127" s="7">
        <f t="shared" si="34"/>
        <v>0</v>
      </c>
      <c r="Q127" s="5">
        <f t="shared" si="35"/>
        <v>0</v>
      </c>
      <c r="R127" s="5">
        <f t="shared" si="36"/>
        <v>0</v>
      </c>
      <c r="S127" s="5">
        <f t="shared" si="37"/>
        <v>0</v>
      </c>
      <c r="T127" s="5">
        <f t="shared" si="38"/>
        <v>0</v>
      </c>
      <c r="U127" s="5">
        <f t="shared" si="39"/>
        <v>0</v>
      </c>
    </row>
    <row r="128" spans="1:21" x14ac:dyDescent="0.3">
      <c r="A128" s="5">
        <v>110</v>
      </c>
      <c r="B128" s="6">
        <f t="shared" si="20"/>
        <v>-1</v>
      </c>
      <c r="C128" s="6">
        <f t="shared" si="21"/>
        <v>3</v>
      </c>
      <c r="D128" s="6">
        <f t="shared" si="22"/>
        <v>5</v>
      </c>
      <c r="E128" s="6">
        <f t="shared" si="23"/>
        <v>0</v>
      </c>
      <c r="F128" s="6">
        <f t="shared" si="24"/>
        <v>0</v>
      </c>
      <c r="G128" s="5">
        <f t="shared" si="25"/>
        <v>0</v>
      </c>
      <c r="H128" s="5">
        <f t="shared" si="26"/>
        <v>0</v>
      </c>
      <c r="I128" s="5">
        <f t="shared" si="27"/>
        <v>0</v>
      </c>
      <c r="J128" s="5">
        <f t="shared" si="28"/>
        <v>0</v>
      </c>
      <c r="K128" s="5">
        <f t="shared" si="29"/>
        <v>0</v>
      </c>
      <c r="L128" s="7">
        <f t="shared" si="30"/>
        <v>0</v>
      </c>
      <c r="M128" s="7">
        <f t="shared" si="31"/>
        <v>0</v>
      </c>
      <c r="N128" s="7">
        <f t="shared" si="32"/>
        <v>0</v>
      </c>
      <c r="O128" s="7">
        <f t="shared" si="33"/>
        <v>0</v>
      </c>
      <c r="P128" s="7">
        <f t="shared" si="34"/>
        <v>0</v>
      </c>
      <c r="Q128" s="5">
        <f t="shared" si="35"/>
        <v>0</v>
      </c>
      <c r="R128" s="5">
        <f t="shared" si="36"/>
        <v>0</v>
      </c>
      <c r="S128" s="5">
        <f t="shared" si="37"/>
        <v>0</v>
      </c>
      <c r="T128" s="5">
        <f t="shared" si="38"/>
        <v>0</v>
      </c>
      <c r="U128" s="5">
        <f t="shared" si="39"/>
        <v>0</v>
      </c>
    </row>
    <row r="129" spans="1:21" x14ac:dyDescent="0.3">
      <c r="A129" s="5">
        <v>111</v>
      </c>
      <c r="B129" s="6">
        <f t="shared" si="20"/>
        <v>-1</v>
      </c>
      <c r="C129" s="6">
        <f t="shared" si="21"/>
        <v>3</v>
      </c>
      <c r="D129" s="6">
        <f t="shared" si="22"/>
        <v>5</v>
      </c>
      <c r="E129" s="6">
        <f t="shared" si="23"/>
        <v>0</v>
      </c>
      <c r="F129" s="6">
        <f t="shared" si="24"/>
        <v>0</v>
      </c>
      <c r="G129" s="5">
        <f t="shared" si="25"/>
        <v>0</v>
      </c>
      <c r="H129" s="5">
        <f t="shared" si="26"/>
        <v>0</v>
      </c>
      <c r="I129" s="5">
        <f t="shared" si="27"/>
        <v>0</v>
      </c>
      <c r="J129" s="5">
        <f t="shared" si="28"/>
        <v>0</v>
      </c>
      <c r="K129" s="5">
        <f t="shared" si="29"/>
        <v>0</v>
      </c>
      <c r="L129" s="7">
        <f t="shared" si="30"/>
        <v>0</v>
      </c>
      <c r="M129" s="7">
        <f t="shared" si="31"/>
        <v>0</v>
      </c>
      <c r="N129" s="7">
        <f t="shared" si="32"/>
        <v>0</v>
      </c>
      <c r="O129" s="7">
        <f t="shared" si="33"/>
        <v>0</v>
      </c>
      <c r="P129" s="7">
        <f t="shared" si="34"/>
        <v>0</v>
      </c>
      <c r="Q129" s="5">
        <f t="shared" si="35"/>
        <v>0</v>
      </c>
      <c r="R129" s="5">
        <f t="shared" si="36"/>
        <v>0</v>
      </c>
      <c r="S129" s="5">
        <f t="shared" si="37"/>
        <v>0</v>
      </c>
      <c r="T129" s="5">
        <f t="shared" si="38"/>
        <v>0</v>
      </c>
      <c r="U129" s="5">
        <f t="shared" si="39"/>
        <v>0</v>
      </c>
    </row>
    <row r="130" spans="1:21" x14ac:dyDescent="0.3">
      <c r="A130" s="5">
        <v>112</v>
      </c>
      <c r="B130" s="6">
        <f t="shared" si="20"/>
        <v>-1</v>
      </c>
      <c r="C130" s="6">
        <f t="shared" si="21"/>
        <v>3</v>
      </c>
      <c r="D130" s="6">
        <f t="shared" si="22"/>
        <v>5</v>
      </c>
      <c r="E130" s="6">
        <f t="shared" si="23"/>
        <v>0</v>
      </c>
      <c r="F130" s="6">
        <f t="shared" si="24"/>
        <v>0</v>
      </c>
      <c r="G130" s="5">
        <f t="shared" si="25"/>
        <v>0</v>
      </c>
      <c r="H130" s="5">
        <f t="shared" si="26"/>
        <v>0</v>
      </c>
      <c r="I130" s="5">
        <f t="shared" si="27"/>
        <v>0</v>
      </c>
      <c r="J130" s="5">
        <f t="shared" si="28"/>
        <v>0</v>
      </c>
      <c r="K130" s="5">
        <f t="shared" si="29"/>
        <v>0</v>
      </c>
      <c r="L130" s="7">
        <f t="shared" si="30"/>
        <v>0</v>
      </c>
      <c r="M130" s="7">
        <f t="shared" si="31"/>
        <v>0</v>
      </c>
      <c r="N130" s="7">
        <f t="shared" si="32"/>
        <v>0</v>
      </c>
      <c r="O130" s="7">
        <f t="shared" si="33"/>
        <v>0</v>
      </c>
      <c r="P130" s="7">
        <f t="shared" si="34"/>
        <v>0</v>
      </c>
      <c r="Q130" s="5">
        <f t="shared" si="35"/>
        <v>0</v>
      </c>
      <c r="R130" s="5">
        <f t="shared" si="36"/>
        <v>0</v>
      </c>
      <c r="S130" s="5">
        <f t="shared" si="37"/>
        <v>0</v>
      </c>
      <c r="T130" s="5">
        <f t="shared" si="38"/>
        <v>0</v>
      </c>
      <c r="U130" s="5">
        <f t="shared" si="39"/>
        <v>0</v>
      </c>
    </row>
    <row r="131" spans="1:21" x14ac:dyDescent="0.3">
      <c r="A131" s="5">
        <v>113</v>
      </c>
      <c r="B131" s="6">
        <f t="shared" si="20"/>
        <v>-1</v>
      </c>
      <c r="C131" s="6">
        <f t="shared" si="21"/>
        <v>3</v>
      </c>
      <c r="D131" s="6">
        <f t="shared" si="22"/>
        <v>5</v>
      </c>
      <c r="E131" s="6">
        <f t="shared" si="23"/>
        <v>0</v>
      </c>
      <c r="F131" s="6">
        <f t="shared" si="24"/>
        <v>0</v>
      </c>
      <c r="G131" s="5">
        <f t="shared" si="25"/>
        <v>0</v>
      </c>
      <c r="H131" s="5">
        <f t="shared" si="26"/>
        <v>0</v>
      </c>
      <c r="I131" s="5">
        <f t="shared" si="27"/>
        <v>0</v>
      </c>
      <c r="J131" s="5">
        <f t="shared" si="28"/>
        <v>0</v>
      </c>
      <c r="K131" s="5">
        <f t="shared" si="29"/>
        <v>0</v>
      </c>
      <c r="L131" s="7">
        <f t="shared" si="30"/>
        <v>0</v>
      </c>
      <c r="M131" s="7">
        <f t="shared" si="31"/>
        <v>0</v>
      </c>
      <c r="N131" s="7">
        <f t="shared" si="32"/>
        <v>0</v>
      </c>
      <c r="O131" s="7">
        <f t="shared" si="33"/>
        <v>0</v>
      </c>
      <c r="P131" s="7">
        <f t="shared" si="34"/>
        <v>0</v>
      </c>
      <c r="Q131" s="5">
        <f t="shared" si="35"/>
        <v>0</v>
      </c>
      <c r="R131" s="5">
        <f t="shared" si="36"/>
        <v>0</v>
      </c>
      <c r="S131" s="5">
        <f t="shared" si="37"/>
        <v>0</v>
      </c>
      <c r="T131" s="5">
        <f t="shared" si="38"/>
        <v>0</v>
      </c>
      <c r="U131" s="5">
        <f t="shared" si="39"/>
        <v>0</v>
      </c>
    </row>
    <row r="132" spans="1:21" x14ac:dyDescent="0.3">
      <c r="A132" s="5">
        <v>114</v>
      </c>
      <c r="B132" s="6">
        <f t="shared" si="20"/>
        <v>-1</v>
      </c>
      <c r="C132" s="6">
        <f t="shared" si="21"/>
        <v>3</v>
      </c>
      <c r="D132" s="6">
        <f t="shared" si="22"/>
        <v>5</v>
      </c>
      <c r="E132" s="6">
        <f t="shared" si="23"/>
        <v>0</v>
      </c>
      <c r="F132" s="6">
        <f t="shared" si="24"/>
        <v>0</v>
      </c>
      <c r="G132" s="5">
        <f t="shared" si="25"/>
        <v>0</v>
      </c>
      <c r="H132" s="5">
        <f t="shared" si="26"/>
        <v>0</v>
      </c>
      <c r="I132" s="5">
        <f t="shared" si="27"/>
        <v>0</v>
      </c>
      <c r="J132" s="5">
        <f t="shared" si="28"/>
        <v>0</v>
      </c>
      <c r="K132" s="5">
        <f t="shared" si="29"/>
        <v>0</v>
      </c>
      <c r="L132" s="7">
        <f t="shared" si="30"/>
        <v>0</v>
      </c>
      <c r="M132" s="7">
        <f t="shared" si="31"/>
        <v>0</v>
      </c>
      <c r="N132" s="7">
        <f t="shared" si="32"/>
        <v>0</v>
      </c>
      <c r="O132" s="7">
        <f t="shared" si="33"/>
        <v>0</v>
      </c>
      <c r="P132" s="7">
        <f t="shared" si="34"/>
        <v>0</v>
      </c>
      <c r="Q132" s="5">
        <f t="shared" si="35"/>
        <v>0</v>
      </c>
      <c r="R132" s="5">
        <f t="shared" si="36"/>
        <v>0</v>
      </c>
      <c r="S132" s="5">
        <f t="shared" si="37"/>
        <v>0</v>
      </c>
      <c r="T132" s="5">
        <f t="shared" si="38"/>
        <v>0</v>
      </c>
      <c r="U132" s="5">
        <f t="shared" si="39"/>
        <v>0</v>
      </c>
    </row>
    <row r="133" spans="1:21" x14ac:dyDescent="0.3">
      <c r="A133" s="5">
        <v>115</v>
      </c>
      <c r="B133" s="6">
        <f t="shared" si="20"/>
        <v>-1</v>
      </c>
      <c r="C133" s="6">
        <f t="shared" si="21"/>
        <v>3</v>
      </c>
      <c r="D133" s="6">
        <f t="shared" si="22"/>
        <v>5</v>
      </c>
      <c r="E133" s="6">
        <f t="shared" si="23"/>
        <v>0</v>
      </c>
      <c r="F133" s="6">
        <f t="shared" si="24"/>
        <v>0</v>
      </c>
      <c r="G133" s="5">
        <f t="shared" si="25"/>
        <v>0</v>
      </c>
      <c r="H133" s="5">
        <f t="shared" si="26"/>
        <v>0</v>
      </c>
      <c r="I133" s="5">
        <f t="shared" si="27"/>
        <v>0</v>
      </c>
      <c r="J133" s="5">
        <f t="shared" si="28"/>
        <v>0</v>
      </c>
      <c r="K133" s="5">
        <f t="shared" si="29"/>
        <v>0</v>
      </c>
      <c r="L133" s="7">
        <f t="shared" si="30"/>
        <v>0</v>
      </c>
      <c r="M133" s="7">
        <f t="shared" si="31"/>
        <v>0</v>
      </c>
      <c r="N133" s="7">
        <f t="shared" si="32"/>
        <v>0</v>
      </c>
      <c r="O133" s="7">
        <f t="shared" si="33"/>
        <v>0</v>
      </c>
      <c r="P133" s="7">
        <f t="shared" si="34"/>
        <v>0</v>
      </c>
      <c r="Q133" s="5">
        <f t="shared" si="35"/>
        <v>0</v>
      </c>
      <c r="R133" s="5">
        <f t="shared" si="36"/>
        <v>0</v>
      </c>
      <c r="S133" s="5">
        <f t="shared" si="37"/>
        <v>0</v>
      </c>
      <c r="T133" s="5">
        <f t="shared" si="38"/>
        <v>0</v>
      </c>
      <c r="U133" s="5">
        <f t="shared" si="39"/>
        <v>0</v>
      </c>
    </row>
    <row r="134" spans="1:21" x14ac:dyDescent="0.3">
      <c r="A134" s="5">
        <v>116</v>
      </c>
      <c r="B134" s="6">
        <f t="shared" si="20"/>
        <v>-1</v>
      </c>
      <c r="C134" s="6">
        <f t="shared" si="21"/>
        <v>3</v>
      </c>
      <c r="D134" s="6">
        <f t="shared" si="22"/>
        <v>5</v>
      </c>
      <c r="E134" s="6">
        <f t="shared" si="23"/>
        <v>0</v>
      </c>
      <c r="F134" s="6">
        <f t="shared" si="24"/>
        <v>0</v>
      </c>
      <c r="G134" s="5">
        <f t="shared" si="25"/>
        <v>0</v>
      </c>
      <c r="H134" s="5">
        <f t="shared" si="26"/>
        <v>0</v>
      </c>
      <c r="I134" s="5">
        <f t="shared" si="27"/>
        <v>0</v>
      </c>
      <c r="J134" s="5">
        <f t="shared" si="28"/>
        <v>0</v>
      </c>
      <c r="K134" s="5">
        <f t="shared" si="29"/>
        <v>0</v>
      </c>
      <c r="L134" s="7">
        <f t="shared" si="30"/>
        <v>0</v>
      </c>
      <c r="M134" s="7">
        <f t="shared" si="31"/>
        <v>0</v>
      </c>
      <c r="N134" s="7">
        <f t="shared" si="32"/>
        <v>0</v>
      </c>
      <c r="O134" s="7">
        <f t="shared" si="33"/>
        <v>0</v>
      </c>
      <c r="P134" s="7">
        <f t="shared" si="34"/>
        <v>0</v>
      </c>
      <c r="Q134" s="5">
        <f t="shared" si="35"/>
        <v>0</v>
      </c>
      <c r="R134" s="5">
        <f t="shared" si="36"/>
        <v>0</v>
      </c>
      <c r="S134" s="5">
        <f t="shared" si="37"/>
        <v>0</v>
      </c>
      <c r="T134" s="5">
        <f t="shared" si="38"/>
        <v>0</v>
      </c>
      <c r="U134" s="5">
        <f t="shared" si="39"/>
        <v>0</v>
      </c>
    </row>
    <row r="135" spans="1:21" x14ac:dyDescent="0.3">
      <c r="A135" s="5">
        <v>117</v>
      </c>
      <c r="B135" s="6">
        <f t="shared" si="20"/>
        <v>-1</v>
      </c>
      <c r="C135" s="6">
        <f t="shared" si="21"/>
        <v>3</v>
      </c>
      <c r="D135" s="6">
        <f t="shared" si="22"/>
        <v>5</v>
      </c>
      <c r="E135" s="6">
        <f t="shared" si="23"/>
        <v>0</v>
      </c>
      <c r="F135" s="6">
        <f t="shared" si="24"/>
        <v>0</v>
      </c>
      <c r="G135" s="5">
        <f t="shared" si="25"/>
        <v>0</v>
      </c>
      <c r="H135" s="5">
        <f t="shared" si="26"/>
        <v>0</v>
      </c>
      <c r="I135" s="5">
        <f t="shared" si="27"/>
        <v>0</v>
      </c>
      <c r="J135" s="5">
        <f t="shared" si="28"/>
        <v>0</v>
      </c>
      <c r="K135" s="5">
        <f t="shared" si="29"/>
        <v>0</v>
      </c>
      <c r="L135" s="7">
        <f t="shared" si="30"/>
        <v>0</v>
      </c>
      <c r="M135" s="7">
        <f t="shared" si="31"/>
        <v>0</v>
      </c>
      <c r="N135" s="7">
        <f t="shared" si="32"/>
        <v>0</v>
      </c>
      <c r="O135" s="7">
        <f t="shared" si="33"/>
        <v>0</v>
      </c>
      <c r="P135" s="7">
        <f t="shared" si="34"/>
        <v>0</v>
      </c>
      <c r="Q135" s="5">
        <f t="shared" si="35"/>
        <v>0</v>
      </c>
      <c r="R135" s="5">
        <f t="shared" si="36"/>
        <v>0</v>
      </c>
      <c r="S135" s="5">
        <f t="shared" si="37"/>
        <v>0</v>
      </c>
      <c r="T135" s="5">
        <f t="shared" si="38"/>
        <v>0</v>
      </c>
      <c r="U135" s="5">
        <f t="shared" si="39"/>
        <v>0</v>
      </c>
    </row>
    <row r="136" spans="1:21" x14ac:dyDescent="0.3">
      <c r="A136" s="5">
        <v>118</v>
      </c>
      <c r="B136" s="6">
        <f t="shared" si="20"/>
        <v>-1</v>
      </c>
      <c r="C136" s="6">
        <f t="shared" si="21"/>
        <v>3</v>
      </c>
      <c r="D136" s="6">
        <f t="shared" si="22"/>
        <v>5</v>
      </c>
      <c r="E136" s="6">
        <f t="shared" si="23"/>
        <v>0</v>
      </c>
      <c r="F136" s="6">
        <f t="shared" si="24"/>
        <v>0</v>
      </c>
      <c r="G136" s="5">
        <f t="shared" si="25"/>
        <v>0</v>
      </c>
      <c r="H136" s="5">
        <f t="shared" si="26"/>
        <v>0</v>
      </c>
      <c r="I136" s="5">
        <f t="shared" si="27"/>
        <v>0</v>
      </c>
      <c r="J136" s="5">
        <f t="shared" si="28"/>
        <v>0</v>
      </c>
      <c r="K136" s="5">
        <f t="shared" si="29"/>
        <v>0</v>
      </c>
      <c r="L136" s="7">
        <f t="shared" si="30"/>
        <v>0</v>
      </c>
      <c r="M136" s="7">
        <f t="shared" si="31"/>
        <v>0</v>
      </c>
      <c r="N136" s="7">
        <f t="shared" si="32"/>
        <v>0</v>
      </c>
      <c r="O136" s="7">
        <f t="shared" si="33"/>
        <v>0</v>
      </c>
      <c r="P136" s="7">
        <f t="shared" si="34"/>
        <v>0</v>
      </c>
      <c r="Q136" s="5">
        <f t="shared" si="35"/>
        <v>0</v>
      </c>
      <c r="R136" s="5">
        <f t="shared" si="36"/>
        <v>0</v>
      </c>
      <c r="S136" s="5">
        <f t="shared" si="37"/>
        <v>0</v>
      </c>
      <c r="T136" s="5">
        <f t="shared" si="38"/>
        <v>0</v>
      </c>
      <c r="U136" s="5">
        <f t="shared" si="39"/>
        <v>0</v>
      </c>
    </row>
    <row r="137" spans="1:21" x14ac:dyDescent="0.3">
      <c r="A137" s="5">
        <v>119</v>
      </c>
      <c r="B137" s="6">
        <f t="shared" si="20"/>
        <v>-1</v>
      </c>
      <c r="C137" s="6">
        <f t="shared" si="21"/>
        <v>3</v>
      </c>
      <c r="D137" s="6">
        <f t="shared" si="22"/>
        <v>5</v>
      </c>
      <c r="E137" s="6">
        <f t="shared" si="23"/>
        <v>0</v>
      </c>
      <c r="F137" s="6">
        <f t="shared" si="24"/>
        <v>0</v>
      </c>
      <c r="G137" s="5">
        <f t="shared" si="25"/>
        <v>0</v>
      </c>
      <c r="H137" s="5">
        <f t="shared" si="26"/>
        <v>0</v>
      </c>
      <c r="I137" s="5">
        <f t="shared" si="27"/>
        <v>0</v>
      </c>
      <c r="J137" s="5">
        <f t="shared" si="28"/>
        <v>0</v>
      </c>
      <c r="K137" s="5">
        <f t="shared" si="29"/>
        <v>0</v>
      </c>
      <c r="L137" s="7">
        <f t="shared" si="30"/>
        <v>0</v>
      </c>
      <c r="M137" s="7">
        <f t="shared" si="31"/>
        <v>0</v>
      </c>
      <c r="N137" s="7">
        <f t="shared" si="32"/>
        <v>0</v>
      </c>
      <c r="O137" s="7">
        <f t="shared" si="33"/>
        <v>0</v>
      </c>
      <c r="P137" s="7">
        <f t="shared" si="34"/>
        <v>0</v>
      </c>
      <c r="Q137" s="5">
        <f t="shared" si="35"/>
        <v>0</v>
      </c>
      <c r="R137" s="5">
        <f t="shared" si="36"/>
        <v>0</v>
      </c>
      <c r="S137" s="5">
        <f t="shared" si="37"/>
        <v>0</v>
      </c>
      <c r="T137" s="5">
        <f t="shared" si="38"/>
        <v>0</v>
      </c>
      <c r="U137" s="5">
        <f t="shared" si="39"/>
        <v>0</v>
      </c>
    </row>
    <row r="138" spans="1:21" x14ac:dyDescent="0.3">
      <c r="A138" s="5">
        <v>120</v>
      </c>
      <c r="B138" s="6">
        <f t="shared" si="20"/>
        <v>-1</v>
      </c>
      <c r="C138" s="6">
        <f t="shared" si="21"/>
        <v>3</v>
      </c>
      <c r="D138" s="6">
        <f t="shared" si="22"/>
        <v>5</v>
      </c>
      <c r="E138" s="6">
        <f t="shared" si="23"/>
        <v>0</v>
      </c>
      <c r="F138" s="6">
        <f t="shared" si="24"/>
        <v>0</v>
      </c>
      <c r="G138" s="5">
        <f t="shared" si="25"/>
        <v>0</v>
      </c>
      <c r="H138" s="5">
        <f t="shared" si="26"/>
        <v>0</v>
      </c>
      <c r="I138" s="5">
        <f t="shared" si="27"/>
        <v>0</v>
      </c>
      <c r="J138" s="5">
        <f t="shared" si="28"/>
        <v>0</v>
      </c>
      <c r="K138" s="5">
        <f t="shared" si="29"/>
        <v>0</v>
      </c>
      <c r="L138" s="7">
        <f t="shared" si="30"/>
        <v>0</v>
      </c>
      <c r="M138" s="7">
        <f t="shared" si="31"/>
        <v>0</v>
      </c>
      <c r="N138" s="7">
        <f t="shared" si="32"/>
        <v>0</v>
      </c>
      <c r="O138" s="7">
        <f t="shared" si="33"/>
        <v>0</v>
      </c>
      <c r="P138" s="7">
        <f t="shared" si="34"/>
        <v>0</v>
      </c>
      <c r="Q138" s="5">
        <f t="shared" si="35"/>
        <v>0</v>
      </c>
      <c r="R138" s="5">
        <f t="shared" si="36"/>
        <v>0</v>
      </c>
      <c r="S138" s="5">
        <f t="shared" si="37"/>
        <v>0</v>
      </c>
      <c r="T138" s="5">
        <f t="shared" si="38"/>
        <v>0</v>
      </c>
      <c r="U138" s="5">
        <f t="shared" si="39"/>
        <v>0</v>
      </c>
    </row>
    <row r="139" spans="1:21" x14ac:dyDescent="0.3">
      <c r="A139" s="5">
        <v>121</v>
      </c>
      <c r="B139" s="6">
        <f t="shared" si="20"/>
        <v>-1</v>
      </c>
      <c r="C139" s="6">
        <f t="shared" si="21"/>
        <v>3</v>
      </c>
      <c r="D139" s="6">
        <f t="shared" si="22"/>
        <v>5</v>
      </c>
      <c r="E139" s="6">
        <f t="shared" si="23"/>
        <v>0</v>
      </c>
      <c r="F139" s="6">
        <f t="shared" si="24"/>
        <v>0</v>
      </c>
      <c r="G139" s="5">
        <f t="shared" si="25"/>
        <v>0</v>
      </c>
      <c r="H139" s="5">
        <f t="shared" si="26"/>
        <v>0</v>
      </c>
      <c r="I139" s="5">
        <f t="shared" si="27"/>
        <v>0</v>
      </c>
      <c r="J139" s="5">
        <f t="shared" si="28"/>
        <v>0</v>
      </c>
      <c r="K139" s="5">
        <f t="shared" si="29"/>
        <v>0</v>
      </c>
      <c r="L139" s="7">
        <f t="shared" si="30"/>
        <v>0</v>
      </c>
      <c r="M139" s="7">
        <f t="shared" si="31"/>
        <v>0</v>
      </c>
      <c r="N139" s="7">
        <f t="shared" si="32"/>
        <v>0</v>
      </c>
      <c r="O139" s="7">
        <f t="shared" si="33"/>
        <v>0</v>
      </c>
      <c r="P139" s="7">
        <f t="shared" si="34"/>
        <v>0</v>
      </c>
      <c r="Q139" s="5">
        <f t="shared" si="35"/>
        <v>0</v>
      </c>
      <c r="R139" s="5">
        <f t="shared" si="36"/>
        <v>0</v>
      </c>
      <c r="S139" s="5">
        <f t="shared" si="37"/>
        <v>0</v>
      </c>
      <c r="T139" s="5">
        <f t="shared" si="38"/>
        <v>0</v>
      </c>
      <c r="U139" s="5">
        <f t="shared" si="39"/>
        <v>0</v>
      </c>
    </row>
    <row r="140" spans="1:21" x14ac:dyDescent="0.3">
      <c r="A140" s="5">
        <v>122</v>
      </c>
      <c r="B140" s="6">
        <f t="shared" si="20"/>
        <v>-1</v>
      </c>
      <c r="C140" s="6">
        <f t="shared" si="21"/>
        <v>3</v>
      </c>
      <c r="D140" s="6">
        <f t="shared" si="22"/>
        <v>5</v>
      </c>
      <c r="E140" s="6">
        <f t="shared" si="23"/>
        <v>0</v>
      </c>
      <c r="F140" s="6">
        <f t="shared" si="24"/>
        <v>0</v>
      </c>
      <c r="G140" s="5">
        <f t="shared" si="25"/>
        <v>0</v>
      </c>
      <c r="H140" s="5">
        <f t="shared" si="26"/>
        <v>0</v>
      </c>
      <c r="I140" s="5">
        <f t="shared" si="27"/>
        <v>0</v>
      </c>
      <c r="J140" s="5">
        <f t="shared" si="28"/>
        <v>0</v>
      </c>
      <c r="K140" s="5">
        <f t="shared" si="29"/>
        <v>0</v>
      </c>
      <c r="L140" s="7">
        <f t="shared" si="30"/>
        <v>0</v>
      </c>
      <c r="M140" s="7">
        <f t="shared" si="31"/>
        <v>0</v>
      </c>
      <c r="N140" s="7">
        <f t="shared" si="32"/>
        <v>0</v>
      </c>
      <c r="O140" s="7">
        <f t="shared" si="33"/>
        <v>0</v>
      </c>
      <c r="P140" s="7">
        <f t="shared" si="34"/>
        <v>0</v>
      </c>
      <c r="Q140" s="5">
        <f t="shared" si="35"/>
        <v>0</v>
      </c>
      <c r="R140" s="5">
        <f t="shared" si="36"/>
        <v>0</v>
      </c>
      <c r="S140" s="5">
        <f t="shared" si="37"/>
        <v>0</v>
      </c>
      <c r="T140" s="5">
        <f t="shared" si="38"/>
        <v>0</v>
      </c>
      <c r="U140" s="5">
        <f t="shared" si="39"/>
        <v>0</v>
      </c>
    </row>
    <row r="141" spans="1:21" x14ac:dyDescent="0.3">
      <c r="A141" s="5">
        <v>123</v>
      </c>
      <c r="B141" s="6">
        <f t="shared" si="20"/>
        <v>-1</v>
      </c>
      <c r="C141" s="6">
        <f t="shared" si="21"/>
        <v>3</v>
      </c>
      <c r="D141" s="6">
        <f t="shared" si="22"/>
        <v>5</v>
      </c>
      <c r="E141" s="6">
        <f t="shared" si="23"/>
        <v>0</v>
      </c>
      <c r="F141" s="6">
        <f t="shared" si="24"/>
        <v>0</v>
      </c>
      <c r="G141" s="5">
        <f t="shared" si="25"/>
        <v>0</v>
      </c>
      <c r="H141" s="5">
        <f t="shared" si="26"/>
        <v>0</v>
      </c>
      <c r="I141" s="5">
        <f t="shared" si="27"/>
        <v>0</v>
      </c>
      <c r="J141" s="5">
        <f t="shared" si="28"/>
        <v>0</v>
      </c>
      <c r="K141" s="5">
        <f t="shared" si="29"/>
        <v>0</v>
      </c>
      <c r="L141" s="7">
        <f t="shared" si="30"/>
        <v>0</v>
      </c>
      <c r="M141" s="7">
        <f t="shared" si="31"/>
        <v>0</v>
      </c>
      <c r="N141" s="7">
        <f t="shared" si="32"/>
        <v>0</v>
      </c>
      <c r="O141" s="7">
        <f t="shared" si="33"/>
        <v>0</v>
      </c>
      <c r="P141" s="7">
        <f t="shared" si="34"/>
        <v>0</v>
      </c>
      <c r="Q141" s="5">
        <f t="shared" si="35"/>
        <v>0</v>
      </c>
      <c r="R141" s="5">
        <f t="shared" si="36"/>
        <v>0</v>
      </c>
      <c r="S141" s="5">
        <f t="shared" si="37"/>
        <v>0</v>
      </c>
      <c r="T141" s="5">
        <f t="shared" si="38"/>
        <v>0</v>
      </c>
      <c r="U141" s="5">
        <f t="shared" si="39"/>
        <v>0</v>
      </c>
    </row>
    <row r="142" spans="1:21" x14ac:dyDescent="0.3">
      <c r="A142" s="5">
        <v>124</v>
      </c>
      <c r="B142" s="6">
        <f t="shared" si="20"/>
        <v>-1</v>
      </c>
      <c r="C142" s="6">
        <f t="shared" si="21"/>
        <v>3</v>
      </c>
      <c r="D142" s="6">
        <f t="shared" si="22"/>
        <v>5</v>
      </c>
      <c r="E142" s="6">
        <f t="shared" si="23"/>
        <v>0</v>
      </c>
      <c r="F142" s="6">
        <f t="shared" si="24"/>
        <v>0</v>
      </c>
      <c r="G142" s="5">
        <f t="shared" si="25"/>
        <v>0</v>
      </c>
      <c r="H142" s="5">
        <f t="shared" si="26"/>
        <v>0</v>
      </c>
      <c r="I142" s="5">
        <f t="shared" si="27"/>
        <v>0</v>
      </c>
      <c r="J142" s="5">
        <f t="shared" si="28"/>
        <v>0</v>
      </c>
      <c r="K142" s="5">
        <f t="shared" si="29"/>
        <v>0</v>
      </c>
      <c r="L142" s="7">
        <f t="shared" si="30"/>
        <v>0</v>
      </c>
      <c r="M142" s="7">
        <f t="shared" si="31"/>
        <v>0</v>
      </c>
      <c r="N142" s="7">
        <f t="shared" si="32"/>
        <v>0</v>
      </c>
      <c r="O142" s="7">
        <f t="shared" si="33"/>
        <v>0</v>
      </c>
      <c r="P142" s="7">
        <f t="shared" si="34"/>
        <v>0</v>
      </c>
      <c r="Q142" s="5">
        <f t="shared" si="35"/>
        <v>0</v>
      </c>
      <c r="R142" s="5">
        <f t="shared" si="36"/>
        <v>0</v>
      </c>
      <c r="S142" s="5">
        <f t="shared" si="37"/>
        <v>0</v>
      </c>
      <c r="T142" s="5">
        <f t="shared" si="38"/>
        <v>0</v>
      </c>
      <c r="U142" s="5">
        <f t="shared" si="39"/>
        <v>0</v>
      </c>
    </row>
    <row r="143" spans="1:21" x14ac:dyDescent="0.3">
      <c r="A143" s="5">
        <v>125</v>
      </c>
      <c r="B143" s="6">
        <f t="shared" si="20"/>
        <v>-1</v>
      </c>
      <c r="C143" s="6">
        <f t="shared" si="21"/>
        <v>3</v>
      </c>
      <c r="D143" s="6">
        <f t="shared" si="22"/>
        <v>5</v>
      </c>
      <c r="E143" s="6">
        <f t="shared" si="23"/>
        <v>0</v>
      </c>
      <c r="F143" s="6">
        <f t="shared" si="24"/>
        <v>0</v>
      </c>
      <c r="G143" s="5">
        <f t="shared" si="25"/>
        <v>0</v>
      </c>
      <c r="H143" s="5">
        <f t="shared" si="26"/>
        <v>0</v>
      </c>
      <c r="I143" s="5">
        <f t="shared" si="27"/>
        <v>0</v>
      </c>
      <c r="J143" s="5">
        <f t="shared" si="28"/>
        <v>0</v>
      </c>
      <c r="K143" s="5">
        <f t="shared" si="29"/>
        <v>0</v>
      </c>
      <c r="L143" s="7">
        <f t="shared" si="30"/>
        <v>0</v>
      </c>
      <c r="M143" s="7">
        <f t="shared" si="31"/>
        <v>0</v>
      </c>
      <c r="N143" s="7">
        <f t="shared" si="32"/>
        <v>0</v>
      </c>
      <c r="O143" s="7">
        <f t="shared" si="33"/>
        <v>0</v>
      </c>
      <c r="P143" s="7">
        <f t="shared" si="34"/>
        <v>0</v>
      </c>
      <c r="Q143" s="5">
        <f t="shared" si="35"/>
        <v>0</v>
      </c>
      <c r="R143" s="5">
        <f t="shared" si="36"/>
        <v>0</v>
      </c>
      <c r="S143" s="5">
        <f t="shared" si="37"/>
        <v>0</v>
      </c>
      <c r="T143" s="5">
        <f t="shared" si="38"/>
        <v>0</v>
      </c>
      <c r="U143" s="5">
        <f t="shared" si="39"/>
        <v>0</v>
      </c>
    </row>
    <row r="144" spans="1:21" x14ac:dyDescent="0.3">
      <c r="A144" s="5">
        <v>126</v>
      </c>
      <c r="B144" s="6">
        <f t="shared" si="20"/>
        <v>-1</v>
      </c>
      <c r="C144" s="6">
        <f t="shared" si="21"/>
        <v>3</v>
      </c>
      <c r="D144" s="6">
        <f t="shared" si="22"/>
        <v>5</v>
      </c>
      <c r="E144" s="6">
        <f t="shared" si="23"/>
        <v>0</v>
      </c>
      <c r="F144" s="6">
        <f t="shared" si="24"/>
        <v>0</v>
      </c>
      <c r="G144" s="5">
        <f t="shared" si="25"/>
        <v>0</v>
      </c>
      <c r="H144" s="5">
        <f t="shared" si="26"/>
        <v>0</v>
      </c>
      <c r="I144" s="5">
        <f t="shared" si="27"/>
        <v>0</v>
      </c>
      <c r="J144" s="5">
        <f t="shared" si="28"/>
        <v>0</v>
      </c>
      <c r="K144" s="5">
        <f t="shared" si="29"/>
        <v>0</v>
      </c>
      <c r="L144" s="7">
        <f t="shared" si="30"/>
        <v>0</v>
      </c>
      <c r="M144" s="7">
        <f t="shared" si="31"/>
        <v>0</v>
      </c>
      <c r="N144" s="7">
        <f t="shared" si="32"/>
        <v>0</v>
      </c>
      <c r="O144" s="7">
        <f t="shared" si="33"/>
        <v>0</v>
      </c>
      <c r="P144" s="7">
        <f t="shared" si="34"/>
        <v>0</v>
      </c>
      <c r="Q144" s="5">
        <f t="shared" si="35"/>
        <v>0</v>
      </c>
      <c r="R144" s="5">
        <f t="shared" si="36"/>
        <v>0</v>
      </c>
      <c r="S144" s="5">
        <f t="shared" si="37"/>
        <v>0</v>
      </c>
      <c r="T144" s="5">
        <f t="shared" si="38"/>
        <v>0</v>
      </c>
      <c r="U144" s="5">
        <f t="shared" si="39"/>
        <v>0</v>
      </c>
    </row>
    <row r="145" spans="1:21" x14ac:dyDescent="0.3">
      <c r="A145" s="5">
        <v>127</v>
      </c>
      <c r="B145" s="6">
        <f t="shared" si="20"/>
        <v>-1</v>
      </c>
      <c r="C145" s="6">
        <f t="shared" si="21"/>
        <v>3</v>
      </c>
      <c r="D145" s="6">
        <f t="shared" si="22"/>
        <v>5</v>
      </c>
      <c r="E145" s="6">
        <f t="shared" si="23"/>
        <v>0</v>
      </c>
      <c r="F145" s="6">
        <f t="shared" si="24"/>
        <v>0</v>
      </c>
      <c r="G145" s="5">
        <f t="shared" si="25"/>
        <v>0</v>
      </c>
      <c r="H145" s="5">
        <f t="shared" si="26"/>
        <v>0</v>
      </c>
      <c r="I145" s="5">
        <f t="shared" si="27"/>
        <v>0</v>
      </c>
      <c r="J145" s="5">
        <f t="shared" si="28"/>
        <v>0</v>
      </c>
      <c r="K145" s="5">
        <f t="shared" si="29"/>
        <v>0</v>
      </c>
      <c r="L145" s="7">
        <f t="shared" si="30"/>
        <v>0</v>
      </c>
      <c r="M145" s="7">
        <f t="shared" si="31"/>
        <v>0</v>
      </c>
      <c r="N145" s="7">
        <f t="shared" si="32"/>
        <v>0</v>
      </c>
      <c r="O145" s="7">
        <f t="shared" si="33"/>
        <v>0</v>
      </c>
      <c r="P145" s="7">
        <f t="shared" si="34"/>
        <v>0</v>
      </c>
      <c r="Q145" s="5">
        <f t="shared" si="35"/>
        <v>0</v>
      </c>
      <c r="R145" s="5">
        <f t="shared" si="36"/>
        <v>0</v>
      </c>
      <c r="S145" s="5">
        <f t="shared" si="37"/>
        <v>0</v>
      </c>
      <c r="T145" s="5">
        <f t="shared" si="38"/>
        <v>0</v>
      </c>
      <c r="U145" s="5">
        <f t="shared" si="39"/>
        <v>0</v>
      </c>
    </row>
    <row r="146" spans="1:21" x14ac:dyDescent="0.3">
      <c r="A146" s="5">
        <v>128</v>
      </c>
      <c r="B146" s="6">
        <f t="shared" si="20"/>
        <v>-1</v>
      </c>
      <c r="C146" s="6">
        <f t="shared" si="21"/>
        <v>3</v>
      </c>
      <c r="D146" s="6">
        <f t="shared" si="22"/>
        <v>5</v>
      </c>
      <c r="E146" s="6">
        <f t="shared" si="23"/>
        <v>0</v>
      </c>
      <c r="F146" s="6">
        <f t="shared" si="24"/>
        <v>0</v>
      </c>
      <c r="G146" s="5">
        <f t="shared" si="25"/>
        <v>0</v>
      </c>
      <c r="H146" s="5">
        <f t="shared" si="26"/>
        <v>0</v>
      </c>
      <c r="I146" s="5">
        <f t="shared" si="27"/>
        <v>0</v>
      </c>
      <c r="J146" s="5">
        <f t="shared" si="28"/>
        <v>0</v>
      </c>
      <c r="K146" s="5">
        <f t="shared" si="29"/>
        <v>0</v>
      </c>
      <c r="L146" s="7">
        <f t="shared" si="30"/>
        <v>0</v>
      </c>
      <c r="M146" s="7">
        <f t="shared" si="31"/>
        <v>0</v>
      </c>
      <c r="N146" s="7">
        <f t="shared" si="32"/>
        <v>0</v>
      </c>
      <c r="O146" s="7">
        <f t="shared" si="33"/>
        <v>0</v>
      </c>
      <c r="P146" s="7">
        <f t="shared" si="34"/>
        <v>0</v>
      </c>
      <c r="Q146" s="5">
        <f t="shared" si="35"/>
        <v>0</v>
      </c>
      <c r="R146" s="5">
        <f t="shared" si="36"/>
        <v>0</v>
      </c>
      <c r="S146" s="5">
        <f t="shared" si="37"/>
        <v>0</v>
      </c>
      <c r="T146" s="5">
        <f t="shared" si="38"/>
        <v>0</v>
      </c>
      <c r="U146" s="5">
        <f t="shared" si="39"/>
        <v>0</v>
      </c>
    </row>
    <row r="147" spans="1:21" x14ac:dyDescent="0.3">
      <c r="A147" s="5">
        <v>129</v>
      </c>
      <c r="B147" s="6">
        <f t="shared" si="20"/>
        <v>-1</v>
      </c>
      <c r="C147" s="6">
        <f t="shared" si="21"/>
        <v>3</v>
      </c>
      <c r="D147" s="6">
        <f t="shared" si="22"/>
        <v>5</v>
      </c>
      <c r="E147" s="6">
        <f t="shared" si="23"/>
        <v>0</v>
      </c>
      <c r="F147" s="6">
        <f t="shared" si="24"/>
        <v>0</v>
      </c>
      <c r="G147" s="5">
        <f t="shared" si="25"/>
        <v>0</v>
      </c>
      <c r="H147" s="5">
        <f t="shared" si="26"/>
        <v>0</v>
      </c>
      <c r="I147" s="5">
        <f t="shared" si="27"/>
        <v>0</v>
      </c>
      <c r="J147" s="5">
        <f t="shared" si="28"/>
        <v>0</v>
      </c>
      <c r="K147" s="5">
        <f t="shared" si="29"/>
        <v>0</v>
      </c>
      <c r="L147" s="7">
        <f t="shared" si="30"/>
        <v>0</v>
      </c>
      <c r="M147" s="7">
        <f t="shared" si="31"/>
        <v>0</v>
      </c>
      <c r="N147" s="7">
        <f t="shared" si="32"/>
        <v>0</v>
      </c>
      <c r="O147" s="7">
        <f t="shared" si="33"/>
        <v>0</v>
      </c>
      <c r="P147" s="7">
        <f t="shared" si="34"/>
        <v>0</v>
      </c>
      <c r="Q147" s="5">
        <f t="shared" si="35"/>
        <v>0</v>
      </c>
      <c r="R147" s="5">
        <f t="shared" si="36"/>
        <v>0</v>
      </c>
      <c r="S147" s="5">
        <f t="shared" si="37"/>
        <v>0</v>
      </c>
      <c r="T147" s="5">
        <f t="shared" si="38"/>
        <v>0</v>
      </c>
      <c r="U147" s="5">
        <f t="shared" si="39"/>
        <v>0</v>
      </c>
    </row>
    <row r="148" spans="1:21" x14ac:dyDescent="0.3">
      <c r="A148" s="5">
        <v>130</v>
      </c>
      <c r="B148" s="6">
        <f t="shared" ref="B148:B206" si="40">IFERROR(($A$4-(($C$4*C147)+($D$4*D147)+($E$4*E147)+($F$4*F147)+($G$4*G147)+($H$4*H147)+($I$4*I147)+($J$4*J147)+($K$4*K147)))/$B$4,0)</f>
        <v>-1</v>
      </c>
      <c r="C148" s="6">
        <f t="shared" ref="C148:C206" si="41">IFERROR(($A$5-(($B$5*B148)+($D$5*D147)+($E$5*E147)+($F$5*F147)+($G$5*G147)+($H$5*H147)+($I$5*I147)+($J$5*J147)+($K$5*K147)))/$C$5,0)</f>
        <v>3</v>
      </c>
      <c r="D148" s="6">
        <f t="shared" ref="D148:D206" si="42">IFERROR(($A$6-(($B$6*B148)+($C$6*C148)+($E$6*E147)+($F$6*F147)+($G$6*G147)+($H$6*H147)+($I$6*I147)+($J$6*J147)+($K$6*K147)))/$D$6,0)</f>
        <v>5</v>
      </c>
      <c r="E148" s="6">
        <f t="shared" ref="E148:E206" si="43">IFERROR(($A$7-(($B$7*B148)+($C$7*C148)+($D$7*D148)+($F$7*F147)+($G$7*G147)+($H$7*H147)+($I$7*I147)+($J$7*J147)+($K$7*K147)))/$E$7,0)</f>
        <v>0</v>
      </c>
      <c r="F148" s="6">
        <f t="shared" ref="F148:F206" si="44">IFERROR(($A$8-(($B$8*B148)+($C$8*C148)+($D$8*D148)+($E$8*E148)+($G$8*G147)+($H$8*H147)+($I$8*I147)+($J$8*J147)+($K$8*K147)))/$F$8,0)</f>
        <v>0</v>
      </c>
      <c r="G148" s="5">
        <f t="shared" ref="G148:G206" si="45">IFERROR(($A$9-(($B$9*B148)+($C$9*C148)+($D$9*D148)+($E$9*E148)+($F$9*F148)+($H$9*H147)+($I$9*I147)+($J$9*J147)+($K$9*K147)))/$G$9,0)</f>
        <v>0</v>
      </c>
      <c r="H148" s="5">
        <f t="shared" ref="H148:H206" si="46">IFERROR(($A$10-(($B$10*B148)+($C$10*C148)+($D$10*D148)+($E$10*E148)+($F$10*F148)+($G$10*G148)+($I$9*I147)+($J$9*J147)+($K$9*K147)))/$H$10,0)</f>
        <v>0</v>
      </c>
      <c r="I148" s="5">
        <f t="shared" ref="I148:I206" si="47">IFERROR(($A$11-(($B$11*B148)+($C$11*C148)+($D$11*D148)+($E$11*E148)+($F$11*F148)+($G$11*G148)+($H$11*H148)+($J$9*J147)+($K$9*K147)))/$I$11,0)</f>
        <v>0</v>
      </c>
      <c r="J148" s="5">
        <f t="shared" ref="J148:J206" si="48">IFERROR(($A$12-(($B$12*B148)+($C$12*C148)+($D$12*D148)+($E$12*E148)+($F$12*F148)+($G$12*G148)+($H$12*H148)+($I$12*I147)+($K$9*K147)))/$J$12,0)</f>
        <v>0</v>
      </c>
      <c r="K148" s="5">
        <f t="shared" ref="K148:K206" si="49">IFERROR(($A$13-(($B$13*B148)+($C$13*C148)+($D$13*D148)+($E$13*E148)+($F$13*F148)+($G$13*G148)+($H$13*H148)+($I$13*I148)+($J$13*J148)))/$K$13,0)</f>
        <v>0</v>
      </c>
      <c r="L148" s="7">
        <f t="shared" ref="L148:L206" si="50">IFERROR($A$4-($B$4*B148+$C$4*C148+$D$4*D148+$E$4*E148+$F$4*F148+$G$4*G148+$H$4*H148+$I$4*I148+$J$4*J148+$K$4*K148),0)</f>
        <v>0</v>
      </c>
      <c r="M148" s="7">
        <f t="shared" ref="M148:M206" si="51">IFERROR($A$5-($B$5*B148+$C$5*C148+$D$5*D148+$E$5*E148+$F$5*F148+$G$5*G148+$H$5*H148+$I$5*I148+$J$5*J148+$K$5*K148),0)</f>
        <v>0</v>
      </c>
      <c r="N148" s="7">
        <f t="shared" ref="N148:N206" si="52">IFERROR($A$6-($B$6*B148+$C$6*C148+$D$6*D148+$E$6*E148+$F$6*F148+$G$6*G148+$H$6*H148+$I$6*I148+$J$6*J148+$K$6*K148),0)</f>
        <v>0</v>
      </c>
      <c r="O148" s="7">
        <f t="shared" ref="O148:O206" si="53">IFERROR($A$7-($B$7*B148+$C$7*C148+$D$7*D148+$E$7*E148+$F$7*F148+$G$7*G148+$H$7*H148+$I$7*I148+$J$7*J148+$K$7*K148),0)</f>
        <v>0</v>
      </c>
      <c r="P148" s="7">
        <f t="shared" ref="P148:P206" si="54">IFERROR($A$8-($B$8*B148+$C$8*C148+$D$8*D148+$E$8*E148+$F$8*F148+$G$8*G148+$H$8*H148+$I$8*I148+$J$8*J148+$K$8*K148),0)</f>
        <v>0</v>
      </c>
      <c r="Q148" s="5">
        <f t="shared" ref="Q148:Q206" si="55">IFERROR($A$9-($B$9*B148+$C$9*C148+$D$9*D148+$E$9*E148+$F$9*F148+$G$9*G148+$H$9*H148+$I139*I148+$J$9*J148+$K$9*K148),0)</f>
        <v>0</v>
      </c>
      <c r="R148" s="5">
        <f t="shared" ref="R148:R206" si="56">IFERROR($A$10-($B$10*B148+$C$10*C148+$D$10*D148+$E$10*E148+$F$10*F148+$G$10*G148+$H$10*H148+$I140*I148+$J$10*J148+$K$10*K148),0)</f>
        <v>0</v>
      </c>
      <c r="S148" s="5">
        <f t="shared" ref="S148:S206" si="57">IFERROR($A$11-($B$11*B148+$C$11*C148+$D$11*D148+$E$11*E148+$F$11*F148+$G$11*G148+$H$11*H148+$I141*I148+$J$11*J148+$K$11*K148),0)</f>
        <v>0</v>
      </c>
      <c r="T148" s="5">
        <f t="shared" ref="T148:T206" si="58">IFERROR($A$12-($B$12*B148+$C$12*C148+$D$12*D148+$E$12*E148+$F$12*F148+$G$12*G148+$H$12*H148+$I142*I148+$J$12*J148+$K$12*K148),0)</f>
        <v>0</v>
      </c>
      <c r="U148" s="5">
        <f t="shared" ref="U148:U206" si="59">IFERROR($A$13-($B$13*B148+$C$13*C148+$D$13*D148+$E$13*E148+$F$13*F148+$G$13*G148+$H$13*H148+$I143*I148+$J$13*J148+$K$13*K148),0)</f>
        <v>0</v>
      </c>
    </row>
    <row r="149" spans="1:21" x14ac:dyDescent="0.3">
      <c r="A149" s="5">
        <v>131</v>
      </c>
      <c r="B149" s="6">
        <f t="shared" si="40"/>
        <v>-1</v>
      </c>
      <c r="C149" s="6">
        <f t="shared" si="41"/>
        <v>3</v>
      </c>
      <c r="D149" s="6">
        <f t="shared" si="42"/>
        <v>5</v>
      </c>
      <c r="E149" s="6">
        <f t="shared" si="43"/>
        <v>0</v>
      </c>
      <c r="F149" s="6">
        <f t="shared" si="44"/>
        <v>0</v>
      </c>
      <c r="G149" s="5">
        <f t="shared" si="45"/>
        <v>0</v>
      </c>
      <c r="H149" s="5">
        <f t="shared" si="46"/>
        <v>0</v>
      </c>
      <c r="I149" s="5">
        <f t="shared" si="47"/>
        <v>0</v>
      </c>
      <c r="J149" s="5">
        <f t="shared" si="48"/>
        <v>0</v>
      </c>
      <c r="K149" s="5">
        <f t="shared" si="49"/>
        <v>0</v>
      </c>
      <c r="L149" s="7">
        <f t="shared" si="50"/>
        <v>0</v>
      </c>
      <c r="M149" s="7">
        <f t="shared" si="51"/>
        <v>0</v>
      </c>
      <c r="N149" s="7">
        <f t="shared" si="52"/>
        <v>0</v>
      </c>
      <c r="O149" s="7">
        <f t="shared" si="53"/>
        <v>0</v>
      </c>
      <c r="P149" s="7">
        <f t="shared" si="54"/>
        <v>0</v>
      </c>
      <c r="Q149" s="5">
        <f t="shared" si="55"/>
        <v>0</v>
      </c>
      <c r="R149" s="5">
        <f t="shared" si="56"/>
        <v>0</v>
      </c>
      <c r="S149" s="5">
        <f t="shared" si="57"/>
        <v>0</v>
      </c>
      <c r="T149" s="5">
        <f t="shared" si="58"/>
        <v>0</v>
      </c>
      <c r="U149" s="5">
        <f t="shared" si="59"/>
        <v>0</v>
      </c>
    </row>
    <row r="150" spans="1:21" x14ac:dyDescent="0.3">
      <c r="A150" s="5">
        <v>132</v>
      </c>
      <c r="B150" s="6">
        <f t="shared" si="40"/>
        <v>-1</v>
      </c>
      <c r="C150" s="6">
        <f t="shared" si="41"/>
        <v>3</v>
      </c>
      <c r="D150" s="6">
        <f t="shared" si="42"/>
        <v>5</v>
      </c>
      <c r="E150" s="6">
        <f t="shared" si="43"/>
        <v>0</v>
      </c>
      <c r="F150" s="6">
        <f t="shared" si="44"/>
        <v>0</v>
      </c>
      <c r="G150" s="5">
        <f t="shared" si="45"/>
        <v>0</v>
      </c>
      <c r="H150" s="5">
        <f t="shared" si="46"/>
        <v>0</v>
      </c>
      <c r="I150" s="5">
        <f t="shared" si="47"/>
        <v>0</v>
      </c>
      <c r="J150" s="5">
        <f t="shared" si="48"/>
        <v>0</v>
      </c>
      <c r="K150" s="5">
        <f t="shared" si="49"/>
        <v>0</v>
      </c>
      <c r="L150" s="7">
        <f t="shared" si="50"/>
        <v>0</v>
      </c>
      <c r="M150" s="7">
        <f t="shared" si="51"/>
        <v>0</v>
      </c>
      <c r="N150" s="7">
        <f t="shared" si="52"/>
        <v>0</v>
      </c>
      <c r="O150" s="7">
        <f t="shared" si="53"/>
        <v>0</v>
      </c>
      <c r="P150" s="7">
        <f t="shared" si="54"/>
        <v>0</v>
      </c>
      <c r="Q150" s="5">
        <f t="shared" si="55"/>
        <v>0</v>
      </c>
      <c r="R150" s="5">
        <f t="shared" si="56"/>
        <v>0</v>
      </c>
      <c r="S150" s="5">
        <f t="shared" si="57"/>
        <v>0</v>
      </c>
      <c r="T150" s="5">
        <f t="shared" si="58"/>
        <v>0</v>
      </c>
      <c r="U150" s="5">
        <f t="shared" si="59"/>
        <v>0</v>
      </c>
    </row>
    <row r="151" spans="1:21" x14ac:dyDescent="0.3">
      <c r="A151" s="5">
        <v>133</v>
      </c>
      <c r="B151" s="6">
        <f t="shared" si="40"/>
        <v>-1</v>
      </c>
      <c r="C151" s="6">
        <f t="shared" si="41"/>
        <v>3</v>
      </c>
      <c r="D151" s="6">
        <f t="shared" si="42"/>
        <v>5</v>
      </c>
      <c r="E151" s="6">
        <f t="shared" si="43"/>
        <v>0</v>
      </c>
      <c r="F151" s="6">
        <f t="shared" si="44"/>
        <v>0</v>
      </c>
      <c r="G151" s="5">
        <f t="shared" si="45"/>
        <v>0</v>
      </c>
      <c r="H151" s="5">
        <f t="shared" si="46"/>
        <v>0</v>
      </c>
      <c r="I151" s="5">
        <f t="shared" si="47"/>
        <v>0</v>
      </c>
      <c r="J151" s="5">
        <f t="shared" si="48"/>
        <v>0</v>
      </c>
      <c r="K151" s="5">
        <f t="shared" si="49"/>
        <v>0</v>
      </c>
      <c r="L151" s="7">
        <f t="shared" si="50"/>
        <v>0</v>
      </c>
      <c r="M151" s="7">
        <f t="shared" si="51"/>
        <v>0</v>
      </c>
      <c r="N151" s="7">
        <f t="shared" si="52"/>
        <v>0</v>
      </c>
      <c r="O151" s="7">
        <f t="shared" si="53"/>
        <v>0</v>
      </c>
      <c r="P151" s="7">
        <f t="shared" si="54"/>
        <v>0</v>
      </c>
      <c r="Q151" s="5">
        <f t="shared" si="55"/>
        <v>0</v>
      </c>
      <c r="R151" s="5">
        <f t="shared" si="56"/>
        <v>0</v>
      </c>
      <c r="S151" s="5">
        <f t="shared" si="57"/>
        <v>0</v>
      </c>
      <c r="T151" s="5">
        <f t="shared" si="58"/>
        <v>0</v>
      </c>
      <c r="U151" s="5">
        <f t="shared" si="59"/>
        <v>0</v>
      </c>
    </row>
    <row r="152" spans="1:21" x14ac:dyDescent="0.3">
      <c r="A152" s="5">
        <v>134</v>
      </c>
      <c r="B152" s="6">
        <f t="shared" si="40"/>
        <v>-1</v>
      </c>
      <c r="C152" s="6">
        <f t="shared" si="41"/>
        <v>3</v>
      </c>
      <c r="D152" s="6">
        <f t="shared" si="42"/>
        <v>5</v>
      </c>
      <c r="E152" s="6">
        <f t="shared" si="43"/>
        <v>0</v>
      </c>
      <c r="F152" s="6">
        <f t="shared" si="44"/>
        <v>0</v>
      </c>
      <c r="G152" s="5">
        <f t="shared" si="45"/>
        <v>0</v>
      </c>
      <c r="H152" s="5">
        <f t="shared" si="46"/>
        <v>0</v>
      </c>
      <c r="I152" s="5">
        <f t="shared" si="47"/>
        <v>0</v>
      </c>
      <c r="J152" s="5">
        <f t="shared" si="48"/>
        <v>0</v>
      </c>
      <c r="K152" s="5">
        <f t="shared" si="49"/>
        <v>0</v>
      </c>
      <c r="L152" s="7">
        <f t="shared" si="50"/>
        <v>0</v>
      </c>
      <c r="M152" s="7">
        <f t="shared" si="51"/>
        <v>0</v>
      </c>
      <c r="N152" s="7">
        <f t="shared" si="52"/>
        <v>0</v>
      </c>
      <c r="O152" s="7">
        <f t="shared" si="53"/>
        <v>0</v>
      </c>
      <c r="P152" s="7">
        <f t="shared" si="54"/>
        <v>0</v>
      </c>
      <c r="Q152" s="5">
        <f t="shared" si="55"/>
        <v>0</v>
      </c>
      <c r="R152" s="5">
        <f t="shared" si="56"/>
        <v>0</v>
      </c>
      <c r="S152" s="5">
        <f t="shared" si="57"/>
        <v>0</v>
      </c>
      <c r="T152" s="5">
        <f t="shared" si="58"/>
        <v>0</v>
      </c>
      <c r="U152" s="5">
        <f t="shared" si="59"/>
        <v>0</v>
      </c>
    </row>
    <row r="153" spans="1:21" x14ac:dyDescent="0.3">
      <c r="A153" s="5">
        <v>135</v>
      </c>
      <c r="B153" s="6">
        <f t="shared" si="40"/>
        <v>-1</v>
      </c>
      <c r="C153" s="6">
        <f t="shared" si="41"/>
        <v>3</v>
      </c>
      <c r="D153" s="6">
        <f t="shared" si="42"/>
        <v>5</v>
      </c>
      <c r="E153" s="6">
        <f t="shared" si="43"/>
        <v>0</v>
      </c>
      <c r="F153" s="6">
        <f t="shared" si="44"/>
        <v>0</v>
      </c>
      <c r="G153" s="5">
        <f t="shared" si="45"/>
        <v>0</v>
      </c>
      <c r="H153" s="5">
        <f t="shared" si="46"/>
        <v>0</v>
      </c>
      <c r="I153" s="5">
        <f t="shared" si="47"/>
        <v>0</v>
      </c>
      <c r="J153" s="5">
        <f t="shared" si="48"/>
        <v>0</v>
      </c>
      <c r="K153" s="5">
        <f t="shared" si="49"/>
        <v>0</v>
      </c>
      <c r="L153" s="7">
        <f t="shared" si="50"/>
        <v>0</v>
      </c>
      <c r="M153" s="7">
        <f t="shared" si="51"/>
        <v>0</v>
      </c>
      <c r="N153" s="7">
        <f t="shared" si="52"/>
        <v>0</v>
      </c>
      <c r="O153" s="7">
        <f t="shared" si="53"/>
        <v>0</v>
      </c>
      <c r="P153" s="7">
        <f t="shared" si="54"/>
        <v>0</v>
      </c>
      <c r="Q153" s="5">
        <f t="shared" si="55"/>
        <v>0</v>
      </c>
      <c r="R153" s="5">
        <f t="shared" si="56"/>
        <v>0</v>
      </c>
      <c r="S153" s="5">
        <f t="shared" si="57"/>
        <v>0</v>
      </c>
      <c r="T153" s="5">
        <f t="shared" si="58"/>
        <v>0</v>
      </c>
      <c r="U153" s="5">
        <f t="shared" si="59"/>
        <v>0</v>
      </c>
    </row>
    <row r="154" spans="1:21" x14ac:dyDescent="0.3">
      <c r="A154" s="5">
        <v>136</v>
      </c>
      <c r="B154" s="6">
        <f t="shared" si="40"/>
        <v>-1</v>
      </c>
      <c r="C154" s="6">
        <f t="shared" si="41"/>
        <v>3</v>
      </c>
      <c r="D154" s="6">
        <f t="shared" si="42"/>
        <v>5</v>
      </c>
      <c r="E154" s="6">
        <f t="shared" si="43"/>
        <v>0</v>
      </c>
      <c r="F154" s="6">
        <f t="shared" si="44"/>
        <v>0</v>
      </c>
      <c r="G154" s="5">
        <f t="shared" si="45"/>
        <v>0</v>
      </c>
      <c r="H154" s="5">
        <f t="shared" si="46"/>
        <v>0</v>
      </c>
      <c r="I154" s="5">
        <f t="shared" si="47"/>
        <v>0</v>
      </c>
      <c r="J154" s="5">
        <f t="shared" si="48"/>
        <v>0</v>
      </c>
      <c r="K154" s="5">
        <f t="shared" si="49"/>
        <v>0</v>
      </c>
      <c r="L154" s="7">
        <f t="shared" si="50"/>
        <v>0</v>
      </c>
      <c r="M154" s="7">
        <f t="shared" si="51"/>
        <v>0</v>
      </c>
      <c r="N154" s="7">
        <f t="shared" si="52"/>
        <v>0</v>
      </c>
      <c r="O154" s="7">
        <f t="shared" si="53"/>
        <v>0</v>
      </c>
      <c r="P154" s="7">
        <f t="shared" si="54"/>
        <v>0</v>
      </c>
      <c r="Q154" s="5">
        <f t="shared" si="55"/>
        <v>0</v>
      </c>
      <c r="R154" s="5">
        <f t="shared" si="56"/>
        <v>0</v>
      </c>
      <c r="S154" s="5">
        <f t="shared" si="57"/>
        <v>0</v>
      </c>
      <c r="T154" s="5">
        <f t="shared" si="58"/>
        <v>0</v>
      </c>
      <c r="U154" s="5">
        <f t="shared" si="59"/>
        <v>0</v>
      </c>
    </row>
    <row r="155" spans="1:21" x14ac:dyDescent="0.3">
      <c r="A155" s="5">
        <v>137</v>
      </c>
      <c r="B155" s="6">
        <f t="shared" si="40"/>
        <v>-1</v>
      </c>
      <c r="C155" s="6">
        <f t="shared" si="41"/>
        <v>3</v>
      </c>
      <c r="D155" s="6">
        <f t="shared" si="42"/>
        <v>5</v>
      </c>
      <c r="E155" s="6">
        <f t="shared" si="43"/>
        <v>0</v>
      </c>
      <c r="F155" s="6">
        <f t="shared" si="44"/>
        <v>0</v>
      </c>
      <c r="G155" s="5">
        <f t="shared" si="45"/>
        <v>0</v>
      </c>
      <c r="H155" s="5">
        <f t="shared" si="46"/>
        <v>0</v>
      </c>
      <c r="I155" s="5">
        <f t="shared" si="47"/>
        <v>0</v>
      </c>
      <c r="J155" s="5">
        <f t="shared" si="48"/>
        <v>0</v>
      </c>
      <c r="K155" s="5">
        <f t="shared" si="49"/>
        <v>0</v>
      </c>
      <c r="L155" s="7">
        <f t="shared" si="50"/>
        <v>0</v>
      </c>
      <c r="M155" s="7">
        <f t="shared" si="51"/>
        <v>0</v>
      </c>
      <c r="N155" s="7">
        <f t="shared" si="52"/>
        <v>0</v>
      </c>
      <c r="O155" s="7">
        <f t="shared" si="53"/>
        <v>0</v>
      </c>
      <c r="P155" s="7">
        <f t="shared" si="54"/>
        <v>0</v>
      </c>
      <c r="Q155" s="5">
        <f t="shared" si="55"/>
        <v>0</v>
      </c>
      <c r="R155" s="5">
        <f t="shared" si="56"/>
        <v>0</v>
      </c>
      <c r="S155" s="5">
        <f t="shared" si="57"/>
        <v>0</v>
      </c>
      <c r="T155" s="5">
        <f t="shared" si="58"/>
        <v>0</v>
      </c>
      <c r="U155" s="5">
        <f t="shared" si="59"/>
        <v>0</v>
      </c>
    </row>
    <row r="156" spans="1:21" x14ac:dyDescent="0.3">
      <c r="A156" s="5">
        <v>138</v>
      </c>
      <c r="B156" s="6">
        <f t="shared" si="40"/>
        <v>-1</v>
      </c>
      <c r="C156" s="6">
        <f t="shared" si="41"/>
        <v>3</v>
      </c>
      <c r="D156" s="6">
        <f t="shared" si="42"/>
        <v>5</v>
      </c>
      <c r="E156" s="6">
        <f t="shared" si="43"/>
        <v>0</v>
      </c>
      <c r="F156" s="6">
        <f t="shared" si="44"/>
        <v>0</v>
      </c>
      <c r="G156" s="5">
        <f t="shared" si="45"/>
        <v>0</v>
      </c>
      <c r="H156" s="5">
        <f t="shared" si="46"/>
        <v>0</v>
      </c>
      <c r="I156" s="5">
        <f t="shared" si="47"/>
        <v>0</v>
      </c>
      <c r="J156" s="5">
        <f t="shared" si="48"/>
        <v>0</v>
      </c>
      <c r="K156" s="5">
        <f t="shared" si="49"/>
        <v>0</v>
      </c>
      <c r="L156" s="7">
        <f t="shared" si="50"/>
        <v>0</v>
      </c>
      <c r="M156" s="7">
        <f t="shared" si="51"/>
        <v>0</v>
      </c>
      <c r="N156" s="7">
        <f t="shared" si="52"/>
        <v>0</v>
      </c>
      <c r="O156" s="7">
        <f t="shared" si="53"/>
        <v>0</v>
      </c>
      <c r="P156" s="7">
        <f t="shared" si="54"/>
        <v>0</v>
      </c>
      <c r="Q156" s="5">
        <f t="shared" si="55"/>
        <v>0</v>
      </c>
      <c r="R156" s="5">
        <f t="shared" si="56"/>
        <v>0</v>
      </c>
      <c r="S156" s="5">
        <f t="shared" si="57"/>
        <v>0</v>
      </c>
      <c r="T156" s="5">
        <f t="shared" si="58"/>
        <v>0</v>
      </c>
      <c r="U156" s="5">
        <f t="shared" si="59"/>
        <v>0</v>
      </c>
    </row>
    <row r="157" spans="1:21" x14ac:dyDescent="0.3">
      <c r="A157" s="5">
        <v>139</v>
      </c>
      <c r="B157" s="6">
        <f t="shared" si="40"/>
        <v>-1</v>
      </c>
      <c r="C157" s="6">
        <f t="shared" si="41"/>
        <v>3</v>
      </c>
      <c r="D157" s="6">
        <f t="shared" si="42"/>
        <v>5</v>
      </c>
      <c r="E157" s="6">
        <f t="shared" si="43"/>
        <v>0</v>
      </c>
      <c r="F157" s="6">
        <f t="shared" si="44"/>
        <v>0</v>
      </c>
      <c r="G157" s="5">
        <f t="shared" si="45"/>
        <v>0</v>
      </c>
      <c r="H157" s="5">
        <f t="shared" si="46"/>
        <v>0</v>
      </c>
      <c r="I157" s="5">
        <f t="shared" si="47"/>
        <v>0</v>
      </c>
      <c r="J157" s="5">
        <f t="shared" si="48"/>
        <v>0</v>
      </c>
      <c r="K157" s="5">
        <f t="shared" si="49"/>
        <v>0</v>
      </c>
      <c r="L157" s="7">
        <f t="shared" si="50"/>
        <v>0</v>
      </c>
      <c r="M157" s="7">
        <f t="shared" si="51"/>
        <v>0</v>
      </c>
      <c r="N157" s="7">
        <f t="shared" si="52"/>
        <v>0</v>
      </c>
      <c r="O157" s="7">
        <f t="shared" si="53"/>
        <v>0</v>
      </c>
      <c r="P157" s="7">
        <f t="shared" si="54"/>
        <v>0</v>
      </c>
      <c r="Q157" s="5">
        <f t="shared" si="55"/>
        <v>0</v>
      </c>
      <c r="R157" s="5">
        <f t="shared" si="56"/>
        <v>0</v>
      </c>
      <c r="S157" s="5">
        <f t="shared" si="57"/>
        <v>0</v>
      </c>
      <c r="T157" s="5">
        <f t="shared" si="58"/>
        <v>0</v>
      </c>
      <c r="U157" s="5">
        <f t="shared" si="59"/>
        <v>0</v>
      </c>
    </row>
    <row r="158" spans="1:21" x14ac:dyDescent="0.3">
      <c r="A158" s="5">
        <v>140</v>
      </c>
      <c r="B158" s="6">
        <f t="shared" si="40"/>
        <v>-1</v>
      </c>
      <c r="C158" s="6">
        <f t="shared" si="41"/>
        <v>3</v>
      </c>
      <c r="D158" s="6">
        <f t="shared" si="42"/>
        <v>5</v>
      </c>
      <c r="E158" s="6">
        <f t="shared" si="43"/>
        <v>0</v>
      </c>
      <c r="F158" s="6">
        <f t="shared" si="44"/>
        <v>0</v>
      </c>
      <c r="G158" s="5">
        <f t="shared" si="45"/>
        <v>0</v>
      </c>
      <c r="H158" s="5">
        <f t="shared" si="46"/>
        <v>0</v>
      </c>
      <c r="I158" s="5">
        <f t="shared" si="47"/>
        <v>0</v>
      </c>
      <c r="J158" s="5">
        <f t="shared" si="48"/>
        <v>0</v>
      </c>
      <c r="K158" s="5">
        <f t="shared" si="49"/>
        <v>0</v>
      </c>
      <c r="L158" s="7">
        <f t="shared" si="50"/>
        <v>0</v>
      </c>
      <c r="M158" s="7">
        <f t="shared" si="51"/>
        <v>0</v>
      </c>
      <c r="N158" s="7">
        <f t="shared" si="52"/>
        <v>0</v>
      </c>
      <c r="O158" s="7">
        <f t="shared" si="53"/>
        <v>0</v>
      </c>
      <c r="P158" s="7">
        <f t="shared" si="54"/>
        <v>0</v>
      </c>
      <c r="Q158" s="5">
        <f t="shared" si="55"/>
        <v>0</v>
      </c>
      <c r="R158" s="5">
        <f t="shared" si="56"/>
        <v>0</v>
      </c>
      <c r="S158" s="5">
        <f t="shared" si="57"/>
        <v>0</v>
      </c>
      <c r="T158" s="5">
        <f t="shared" si="58"/>
        <v>0</v>
      </c>
      <c r="U158" s="5">
        <f t="shared" si="59"/>
        <v>0</v>
      </c>
    </row>
    <row r="159" spans="1:21" x14ac:dyDescent="0.3">
      <c r="A159" s="5">
        <v>141</v>
      </c>
      <c r="B159" s="6">
        <f t="shared" si="40"/>
        <v>-1</v>
      </c>
      <c r="C159" s="6">
        <f t="shared" si="41"/>
        <v>3</v>
      </c>
      <c r="D159" s="6">
        <f t="shared" si="42"/>
        <v>5</v>
      </c>
      <c r="E159" s="6">
        <f t="shared" si="43"/>
        <v>0</v>
      </c>
      <c r="F159" s="6">
        <f t="shared" si="44"/>
        <v>0</v>
      </c>
      <c r="G159" s="5">
        <f t="shared" si="45"/>
        <v>0</v>
      </c>
      <c r="H159" s="5">
        <f t="shared" si="46"/>
        <v>0</v>
      </c>
      <c r="I159" s="5">
        <f t="shared" si="47"/>
        <v>0</v>
      </c>
      <c r="J159" s="5">
        <f t="shared" si="48"/>
        <v>0</v>
      </c>
      <c r="K159" s="5">
        <f t="shared" si="49"/>
        <v>0</v>
      </c>
      <c r="L159" s="7">
        <f t="shared" si="50"/>
        <v>0</v>
      </c>
      <c r="M159" s="7">
        <f t="shared" si="51"/>
        <v>0</v>
      </c>
      <c r="N159" s="7">
        <f t="shared" si="52"/>
        <v>0</v>
      </c>
      <c r="O159" s="7">
        <f t="shared" si="53"/>
        <v>0</v>
      </c>
      <c r="P159" s="7">
        <f t="shared" si="54"/>
        <v>0</v>
      </c>
      <c r="Q159" s="5">
        <f t="shared" si="55"/>
        <v>0</v>
      </c>
      <c r="R159" s="5">
        <f t="shared" si="56"/>
        <v>0</v>
      </c>
      <c r="S159" s="5">
        <f t="shared" si="57"/>
        <v>0</v>
      </c>
      <c r="T159" s="5">
        <f t="shared" si="58"/>
        <v>0</v>
      </c>
      <c r="U159" s="5">
        <f t="shared" si="59"/>
        <v>0</v>
      </c>
    </row>
    <row r="160" spans="1:21" x14ac:dyDescent="0.3">
      <c r="A160" s="5">
        <v>142</v>
      </c>
      <c r="B160" s="6">
        <f t="shared" si="40"/>
        <v>-1</v>
      </c>
      <c r="C160" s="6">
        <f t="shared" si="41"/>
        <v>3</v>
      </c>
      <c r="D160" s="6">
        <f t="shared" si="42"/>
        <v>5</v>
      </c>
      <c r="E160" s="6">
        <f t="shared" si="43"/>
        <v>0</v>
      </c>
      <c r="F160" s="6">
        <f t="shared" si="44"/>
        <v>0</v>
      </c>
      <c r="G160" s="5">
        <f t="shared" si="45"/>
        <v>0</v>
      </c>
      <c r="H160" s="5">
        <f t="shared" si="46"/>
        <v>0</v>
      </c>
      <c r="I160" s="5">
        <f t="shared" si="47"/>
        <v>0</v>
      </c>
      <c r="J160" s="5">
        <f t="shared" si="48"/>
        <v>0</v>
      </c>
      <c r="K160" s="5">
        <f t="shared" si="49"/>
        <v>0</v>
      </c>
      <c r="L160" s="7">
        <f t="shared" si="50"/>
        <v>0</v>
      </c>
      <c r="M160" s="7">
        <f t="shared" si="51"/>
        <v>0</v>
      </c>
      <c r="N160" s="7">
        <f t="shared" si="52"/>
        <v>0</v>
      </c>
      <c r="O160" s="7">
        <f t="shared" si="53"/>
        <v>0</v>
      </c>
      <c r="P160" s="7">
        <f t="shared" si="54"/>
        <v>0</v>
      </c>
      <c r="Q160" s="5">
        <f t="shared" si="55"/>
        <v>0</v>
      </c>
      <c r="R160" s="5">
        <f t="shared" si="56"/>
        <v>0</v>
      </c>
      <c r="S160" s="5">
        <f t="shared" si="57"/>
        <v>0</v>
      </c>
      <c r="T160" s="5">
        <f t="shared" si="58"/>
        <v>0</v>
      </c>
      <c r="U160" s="5">
        <f t="shared" si="59"/>
        <v>0</v>
      </c>
    </row>
    <row r="161" spans="1:21" x14ac:dyDescent="0.3">
      <c r="A161" s="5">
        <v>143</v>
      </c>
      <c r="B161" s="6">
        <f t="shared" si="40"/>
        <v>-1</v>
      </c>
      <c r="C161" s="6">
        <f t="shared" si="41"/>
        <v>3</v>
      </c>
      <c r="D161" s="6">
        <f t="shared" si="42"/>
        <v>5</v>
      </c>
      <c r="E161" s="6">
        <f t="shared" si="43"/>
        <v>0</v>
      </c>
      <c r="F161" s="6">
        <f t="shared" si="44"/>
        <v>0</v>
      </c>
      <c r="G161" s="5">
        <f t="shared" si="45"/>
        <v>0</v>
      </c>
      <c r="H161" s="5">
        <f t="shared" si="46"/>
        <v>0</v>
      </c>
      <c r="I161" s="5">
        <f t="shared" si="47"/>
        <v>0</v>
      </c>
      <c r="J161" s="5">
        <f t="shared" si="48"/>
        <v>0</v>
      </c>
      <c r="K161" s="5">
        <f t="shared" si="49"/>
        <v>0</v>
      </c>
      <c r="L161" s="7">
        <f t="shared" si="50"/>
        <v>0</v>
      </c>
      <c r="M161" s="7">
        <f t="shared" si="51"/>
        <v>0</v>
      </c>
      <c r="N161" s="7">
        <f t="shared" si="52"/>
        <v>0</v>
      </c>
      <c r="O161" s="7">
        <f t="shared" si="53"/>
        <v>0</v>
      </c>
      <c r="P161" s="7">
        <f t="shared" si="54"/>
        <v>0</v>
      </c>
      <c r="Q161" s="5">
        <f t="shared" si="55"/>
        <v>0</v>
      </c>
      <c r="R161" s="5">
        <f t="shared" si="56"/>
        <v>0</v>
      </c>
      <c r="S161" s="5">
        <f t="shared" si="57"/>
        <v>0</v>
      </c>
      <c r="T161" s="5">
        <f t="shared" si="58"/>
        <v>0</v>
      </c>
      <c r="U161" s="5">
        <f t="shared" si="59"/>
        <v>0</v>
      </c>
    </row>
    <row r="162" spans="1:21" x14ac:dyDescent="0.3">
      <c r="A162" s="5">
        <v>144</v>
      </c>
      <c r="B162" s="6">
        <f t="shared" si="40"/>
        <v>-1</v>
      </c>
      <c r="C162" s="6">
        <f t="shared" si="41"/>
        <v>3</v>
      </c>
      <c r="D162" s="6">
        <f t="shared" si="42"/>
        <v>5</v>
      </c>
      <c r="E162" s="6">
        <f t="shared" si="43"/>
        <v>0</v>
      </c>
      <c r="F162" s="6">
        <f t="shared" si="44"/>
        <v>0</v>
      </c>
      <c r="G162" s="5">
        <f t="shared" si="45"/>
        <v>0</v>
      </c>
      <c r="H162" s="5">
        <f t="shared" si="46"/>
        <v>0</v>
      </c>
      <c r="I162" s="5">
        <f t="shared" si="47"/>
        <v>0</v>
      </c>
      <c r="J162" s="5">
        <f t="shared" si="48"/>
        <v>0</v>
      </c>
      <c r="K162" s="5">
        <f t="shared" si="49"/>
        <v>0</v>
      </c>
      <c r="L162" s="7">
        <f t="shared" si="50"/>
        <v>0</v>
      </c>
      <c r="M162" s="7">
        <f t="shared" si="51"/>
        <v>0</v>
      </c>
      <c r="N162" s="7">
        <f t="shared" si="52"/>
        <v>0</v>
      </c>
      <c r="O162" s="7">
        <f t="shared" si="53"/>
        <v>0</v>
      </c>
      <c r="P162" s="7">
        <f t="shared" si="54"/>
        <v>0</v>
      </c>
      <c r="Q162" s="5">
        <f t="shared" si="55"/>
        <v>0</v>
      </c>
      <c r="R162" s="5">
        <f t="shared" si="56"/>
        <v>0</v>
      </c>
      <c r="S162" s="5">
        <f t="shared" si="57"/>
        <v>0</v>
      </c>
      <c r="T162" s="5">
        <f t="shared" si="58"/>
        <v>0</v>
      </c>
      <c r="U162" s="5">
        <f t="shared" si="59"/>
        <v>0</v>
      </c>
    </row>
    <row r="163" spans="1:21" x14ac:dyDescent="0.3">
      <c r="A163" s="5">
        <v>145</v>
      </c>
      <c r="B163" s="6">
        <f t="shared" si="40"/>
        <v>-1</v>
      </c>
      <c r="C163" s="6">
        <f t="shared" si="41"/>
        <v>3</v>
      </c>
      <c r="D163" s="6">
        <f t="shared" si="42"/>
        <v>5</v>
      </c>
      <c r="E163" s="6">
        <f t="shared" si="43"/>
        <v>0</v>
      </c>
      <c r="F163" s="6">
        <f t="shared" si="44"/>
        <v>0</v>
      </c>
      <c r="G163" s="5">
        <f t="shared" si="45"/>
        <v>0</v>
      </c>
      <c r="H163" s="5">
        <f t="shared" si="46"/>
        <v>0</v>
      </c>
      <c r="I163" s="5">
        <f t="shared" si="47"/>
        <v>0</v>
      </c>
      <c r="J163" s="5">
        <f t="shared" si="48"/>
        <v>0</v>
      </c>
      <c r="K163" s="5">
        <f t="shared" si="49"/>
        <v>0</v>
      </c>
      <c r="L163" s="7">
        <f t="shared" si="50"/>
        <v>0</v>
      </c>
      <c r="M163" s="7">
        <f t="shared" si="51"/>
        <v>0</v>
      </c>
      <c r="N163" s="7">
        <f t="shared" si="52"/>
        <v>0</v>
      </c>
      <c r="O163" s="7">
        <f t="shared" si="53"/>
        <v>0</v>
      </c>
      <c r="P163" s="7">
        <f t="shared" si="54"/>
        <v>0</v>
      </c>
      <c r="Q163" s="5">
        <f t="shared" si="55"/>
        <v>0</v>
      </c>
      <c r="R163" s="5">
        <f t="shared" si="56"/>
        <v>0</v>
      </c>
      <c r="S163" s="5">
        <f t="shared" si="57"/>
        <v>0</v>
      </c>
      <c r="T163" s="5">
        <f t="shared" si="58"/>
        <v>0</v>
      </c>
      <c r="U163" s="5">
        <f t="shared" si="59"/>
        <v>0</v>
      </c>
    </row>
    <row r="164" spans="1:21" x14ac:dyDescent="0.3">
      <c r="A164" s="5">
        <v>146</v>
      </c>
      <c r="B164" s="6">
        <f t="shared" si="40"/>
        <v>-1</v>
      </c>
      <c r="C164" s="6">
        <f t="shared" si="41"/>
        <v>3</v>
      </c>
      <c r="D164" s="6">
        <f t="shared" si="42"/>
        <v>5</v>
      </c>
      <c r="E164" s="6">
        <f t="shared" si="43"/>
        <v>0</v>
      </c>
      <c r="F164" s="6">
        <f t="shared" si="44"/>
        <v>0</v>
      </c>
      <c r="G164" s="5">
        <f t="shared" si="45"/>
        <v>0</v>
      </c>
      <c r="H164" s="5">
        <f t="shared" si="46"/>
        <v>0</v>
      </c>
      <c r="I164" s="5">
        <f t="shared" si="47"/>
        <v>0</v>
      </c>
      <c r="J164" s="5">
        <f t="shared" si="48"/>
        <v>0</v>
      </c>
      <c r="K164" s="5">
        <f t="shared" si="49"/>
        <v>0</v>
      </c>
      <c r="L164" s="7">
        <f t="shared" si="50"/>
        <v>0</v>
      </c>
      <c r="M164" s="7">
        <f t="shared" si="51"/>
        <v>0</v>
      </c>
      <c r="N164" s="7">
        <f t="shared" si="52"/>
        <v>0</v>
      </c>
      <c r="O164" s="7">
        <f t="shared" si="53"/>
        <v>0</v>
      </c>
      <c r="P164" s="7">
        <f t="shared" si="54"/>
        <v>0</v>
      </c>
      <c r="Q164" s="5">
        <f t="shared" si="55"/>
        <v>0</v>
      </c>
      <c r="R164" s="5">
        <f t="shared" si="56"/>
        <v>0</v>
      </c>
      <c r="S164" s="5">
        <f t="shared" si="57"/>
        <v>0</v>
      </c>
      <c r="T164" s="5">
        <f t="shared" si="58"/>
        <v>0</v>
      </c>
      <c r="U164" s="5">
        <f t="shared" si="59"/>
        <v>0</v>
      </c>
    </row>
    <row r="165" spans="1:21" x14ac:dyDescent="0.3">
      <c r="A165" s="5">
        <v>147</v>
      </c>
      <c r="B165" s="6">
        <f t="shared" si="40"/>
        <v>-1</v>
      </c>
      <c r="C165" s="6">
        <f t="shared" si="41"/>
        <v>3</v>
      </c>
      <c r="D165" s="6">
        <f t="shared" si="42"/>
        <v>5</v>
      </c>
      <c r="E165" s="6">
        <f t="shared" si="43"/>
        <v>0</v>
      </c>
      <c r="F165" s="6">
        <f t="shared" si="44"/>
        <v>0</v>
      </c>
      <c r="G165" s="5">
        <f t="shared" si="45"/>
        <v>0</v>
      </c>
      <c r="H165" s="5">
        <f t="shared" si="46"/>
        <v>0</v>
      </c>
      <c r="I165" s="5">
        <f t="shared" si="47"/>
        <v>0</v>
      </c>
      <c r="J165" s="5">
        <f t="shared" si="48"/>
        <v>0</v>
      </c>
      <c r="K165" s="5">
        <f t="shared" si="49"/>
        <v>0</v>
      </c>
      <c r="L165" s="7">
        <f t="shared" si="50"/>
        <v>0</v>
      </c>
      <c r="M165" s="7">
        <f t="shared" si="51"/>
        <v>0</v>
      </c>
      <c r="N165" s="7">
        <f t="shared" si="52"/>
        <v>0</v>
      </c>
      <c r="O165" s="7">
        <f t="shared" si="53"/>
        <v>0</v>
      </c>
      <c r="P165" s="7">
        <f t="shared" si="54"/>
        <v>0</v>
      </c>
      <c r="Q165" s="5">
        <f t="shared" si="55"/>
        <v>0</v>
      </c>
      <c r="R165" s="5">
        <f t="shared" si="56"/>
        <v>0</v>
      </c>
      <c r="S165" s="5">
        <f t="shared" si="57"/>
        <v>0</v>
      </c>
      <c r="T165" s="5">
        <f t="shared" si="58"/>
        <v>0</v>
      </c>
      <c r="U165" s="5">
        <f t="shared" si="59"/>
        <v>0</v>
      </c>
    </row>
    <row r="166" spans="1:21" x14ac:dyDescent="0.3">
      <c r="A166" s="5">
        <v>148</v>
      </c>
      <c r="B166" s="6">
        <f t="shared" si="40"/>
        <v>-1</v>
      </c>
      <c r="C166" s="6">
        <f t="shared" si="41"/>
        <v>3</v>
      </c>
      <c r="D166" s="6">
        <f t="shared" si="42"/>
        <v>5</v>
      </c>
      <c r="E166" s="6">
        <f t="shared" si="43"/>
        <v>0</v>
      </c>
      <c r="F166" s="6">
        <f t="shared" si="44"/>
        <v>0</v>
      </c>
      <c r="G166" s="5">
        <f t="shared" si="45"/>
        <v>0</v>
      </c>
      <c r="H166" s="5">
        <f t="shared" si="46"/>
        <v>0</v>
      </c>
      <c r="I166" s="5">
        <f t="shared" si="47"/>
        <v>0</v>
      </c>
      <c r="J166" s="5">
        <f t="shared" si="48"/>
        <v>0</v>
      </c>
      <c r="K166" s="5">
        <f t="shared" si="49"/>
        <v>0</v>
      </c>
      <c r="L166" s="7">
        <f t="shared" si="50"/>
        <v>0</v>
      </c>
      <c r="M166" s="7">
        <f t="shared" si="51"/>
        <v>0</v>
      </c>
      <c r="N166" s="7">
        <f t="shared" si="52"/>
        <v>0</v>
      </c>
      <c r="O166" s="7">
        <f t="shared" si="53"/>
        <v>0</v>
      </c>
      <c r="P166" s="7">
        <f t="shared" si="54"/>
        <v>0</v>
      </c>
      <c r="Q166" s="5">
        <f t="shared" si="55"/>
        <v>0</v>
      </c>
      <c r="R166" s="5">
        <f t="shared" si="56"/>
        <v>0</v>
      </c>
      <c r="S166" s="5">
        <f t="shared" si="57"/>
        <v>0</v>
      </c>
      <c r="T166" s="5">
        <f t="shared" si="58"/>
        <v>0</v>
      </c>
      <c r="U166" s="5">
        <f t="shared" si="59"/>
        <v>0</v>
      </c>
    </row>
    <row r="167" spans="1:21" x14ac:dyDescent="0.3">
      <c r="A167" s="5">
        <v>149</v>
      </c>
      <c r="B167" s="6">
        <f t="shared" si="40"/>
        <v>-1</v>
      </c>
      <c r="C167" s="6">
        <f t="shared" si="41"/>
        <v>3</v>
      </c>
      <c r="D167" s="6">
        <f t="shared" si="42"/>
        <v>5</v>
      </c>
      <c r="E167" s="6">
        <f t="shared" si="43"/>
        <v>0</v>
      </c>
      <c r="F167" s="6">
        <f t="shared" si="44"/>
        <v>0</v>
      </c>
      <c r="G167" s="5">
        <f t="shared" si="45"/>
        <v>0</v>
      </c>
      <c r="H167" s="5">
        <f t="shared" si="46"/>
        <v>0</v>
      </c>
      <c r="I167" s="5">
        <f t="shared" si="47"/>
        <v>0</v>
      </c>
      <c r="J167" s="5">
        <f t="shared" si="48"/>
        <v>0</v>
      </c>
      <c r="K167" s="5">
        <f t="shared" si="49"/>
        <v>0</v>
      </c>
      <c r="L167" s="7">
        <f t="shared" si="50"/>
        <v>0</v>
      </c>
      <c r="M167" s="7">
        <f t="shared" si="51"/>
        <v>0</v>
      </c>
      <c r="N167" s="7">
        <f t="shared" si="52"/>
        <v>0</v>
      </c>
      <c r="O167" s="7">
        <f t="shared" si="53"/>
        <v>0</v>
      </c>
      <c r="P167" s="7">
        <f t="shared" si="54"/>
        <v>0</v>
      </c>
      <c r="Q167" s="5">
        <f t="shared" si="55"/>
        <v>0</v>
      </c>
      <c r="R167" s="5">
        <f t="shared" si="56"/>
        <v>0</v>
      </c>
      <c r="S167" s="5">
        <f t="shared" si="57"/>
        <v>0</v>
      </c>
      <c r="T167" s="5">
        <f t="shared" si="58"/>
        <v>0</v>
      </c>
      <c r="U167" s="5">
        <f t="shared" si="59"/>
        <v>0</v>
      </c>
    </row>
    <row r="168" spans="1:21" x14ac:dyDescent="0.3">
      <c r="A168" s="5">
        <v>150</v>
      </c>
      <c r="B168" s="6">
        <f t="shared" si="40"/>
        <v>-1</v>
      </c>
      <c r="C168" s="6">
        <f t="shared" si="41"/>
        <v>3</v>
      </c>
      <c r="D168" s="6">
        <f t="shared" si="42"/>
        <v>5</v>
      </c>
      <c r="E168" s="6">
        <f t="shared" si="43"/>
        <v>0</v>
      </c>
      <c r="F168" s="6">
        <f t="shared" si="44"/>
        <v>0</v>
      </c>
      <c r="G168" s="5">
        <f t="shared" si="45"/>
        <v>0</v>
      </c>
      <c r="H168" s="5">
        <f t="shared" si="46"/>
        <v>0</v>
      </c>
      <c r="I168" s="5">
        <f t="shared" si="47"/>
        <v>0</v>
      </c>
      <c r="J168" s="5">
        <f t="shared" si="48"/>
        <v>0</v>
      </c>
      <c r="K168" s="5">
        <f t="shared" si="49"/>
        <v>0</v>
      </c>
      <c r="L168" s="7">
        <f t="shared" si="50"/>
        <v>0</v>
      </c>
      <c r="M168" s="7">
        <f t="shared" si="51"/>
        <v>0</v>
      </c>
      <c r="N168" s="7">
        <f t="shared" si="52"/>
        <v>0</v>
      </c>
      <c r="O168" s="7">
        <f t="shared" si="53"/>
        <v>0</v>
      </c>
      <c r="P168" s="7">
        <f t="shared" si="54"/>
        <v>0</v>
      </c>
      <c r="Q168" s="5">
        <f t="shared" si="55"/>
        <v>0</v>
      </c>
      <c r="R168" s="5">
        <f t="shared" si="56"/>
        <v>0</v>
      </c>
      <c r="S168" s="5">
        <f t="shared" si="57"/>
        <v>0</v>
      </c>
      <c r="T168" s="5">
        <f t="shared" si="58"/>
        <v>0</v>
      </c>
      <c r="U168" s="5">
        <f t="shared" si="59"/>
        <v>0</v>
      </c>
    </row>
    <row r="169" spans="1:21" x14ac:dyDescent="0.3">
      <c r="A169" s="5">
        <v>151</v>
      </c>
      <c r="B169" s="6">
        <f t="shared" si="40"/>
        <v>-1</v>
      </c>
      <c r="C169" s="6">
        <f t="shared" si="41"/>
        <v>3</v>
      </c>
      <c r="D169" s="6">
        <f t="shared" si="42"/>
        <v>5</v>
      </c>
      <c r="E169" s="6">
        <f t="shared" si="43"/>
        <v>0</v>
      </c>
      <c r="F169" s="6">
        <f t="shared" si="44"/>
        <v>0</v>
      </c>
      <c r="G169" s="5">
        <f t="shared" si="45"/>
        <v>0</v>
      </c>
      <c r="H169" s="5">
        <f t="shared" si="46"/>
        <v>0</v>
      </c>
      <c r="I169" s="5">
        <f t="shared" si="47"/>
        <v>0</v>
      </c>
      <c r="J169" s="5">
        <f t="shared" si="48"/>
        <v>0</v>
      </c>
      <c r="K169" s="5">
        <f t="shared" si="49"/>
        <v>0</v>
      </c>
      <c r="L169" s="7">
        <f t="shared" si="50"/>
        <v>0</v>
      </c>
      <c r="M169" s="7">
        <f t="shared" si="51"/>
        <v>0</v>
      </c>
      <c r="N169" s="7">
        <f t="shared" si="52"/>
        <v>0</v>
      </c>
      <c r="O169" s="7">
        <f t="shared" si="53"/>
        <v>0</v>
      </c>
      <c r="P169" s="7">
        <f t="shared" si="54"/>
        <v>0</v>
      </c>
      <c r="Q169" s="5">
        <f t="shared" si="55"/>
        <v>0</v>
      </c>
      <c r="R169" s="5">
        <f t="shared" si="56"/>
        <v>0</v>
      </c>
      <c r="S169" s="5">
        <f t="shared" si="57"/>
        <v>0</v>
      </c>
      <c r="T169" s="5">
        <f t="shared" si="58"/>
        <v>0</v>
      </c>
      <c r="U169" s="5">
        <f t="shared" si="59"/>
        <v>0</v>
      </c>
    </row>
    <row r="170" spans="1:21" x14ac:dyDescent="0.3">
      <c r="A170" s="5">
        <v>152</v>
      </c>
      <c r="B170" s="6">
        <f t="shared" si="40"/>
        <v>-1</v>
      </c>
      <c r="C170" s="6">
        <f t="shared" si="41"/>
        <v>3</v>
      </c>
      <c r="D170" s="6">
        <f t="shared" si="42"/>
        <v>5</v>
      </c>
      <c r="E170" s="6">
        <f t="shared" si="43"/>
        <v>0</v>
      </c>
      <c r="F170" s="6">
        <f t="shared" si="44"/>
        <v>0</v>
      </c>
      <c r="G170" s="5">
        <f t="shared" si="45"/>
        <v>0</v>
      </c>
      <c r="H170" s="5">
        <f t="shared" si="46"/>
        <v>0</v>
      </c>
      <c r="I170" s="5">
        <f t="shared" si="47"/>
        <v>0</v>
      </c>
      <c r="J170" s="5">
        <f t="shared" si="48"/>
        <v>0</v>
      </c>
      <c r="K170" s="5">
        <f t="shared" si="49"/>
        <v>0</v>
      </c>
      <c r="L170" s="7">
        <f t="shared" si="50"/>
        <v>0</v>
      </c>
      <c r="M170" s="7">
        <f t="shared" si="51"/>
        <v>0</v>
      </c>
      <c r="N170" s="7">
        <f t="shared" si="52"/>
        <v>0</v>
      </c>
      <c r="O170" s="7">
        <f t="shared" si="53"/>
        <v>0</v>
      </c>
      <c r="P170" s="7">
        <f t="shared" si="54"/>
        <v>0</v>
      </c>
      <c r="Q170" s="5">
        <f t="shared" si="55"/>
        <v>0</v>
      </c>
      <c r="R170" s="5">
        <f t="shared" si="56"/>
        <v>0</v>
      </c>
      <c r="S170" s="5">
        <f t="shared" si="57"/>
        <v>0</v>
      </c>
      <c r="T170" s="5">
        <f t="shared" si="58"/>
        <v>0</v>
      </c>
      <c r="U170" s="5">
        <f t="shared" si="59"/>
        <v>0</v>
      </c>
    </row>
    <row r="171" spans="1:21" x14ac:dyDescent="0.3">
      <c r="A171" s="5">
        <v>153</v>
      </c>
      <c r="B171" s="6">
        <f t="shared" si="40"/>
        <v>-1</v>
      </c>
      <c r="C171" s="6">
        <f t="shared" si="41"/>
        <v>3</v>
      </c>
      <c r="D171" s="6">
        <f t="shared" si="42"/>
        <v>5</v>
      </c>
      <c r="E171" s="6">
        <f t="shared" si="43"/>
        <v>0</v>
      </c>
      <c r="F171" s="6">
        <f t="shared" si="44"/>
        <v>0</v>
      </c>
      <c r="G171" s="5">
        <f t="shared" si="45"/>
        <v>0</v>
      </c>
      <c r="H171" s="5">
        <f t="shared" si="46"/>
        <v>0</v>
      </c>
      <c r="I171" s="5">
        <f t="shared" si="47"/>
        <v>0</v>
      </c>
      <c r="J171" s="5">
        <f t="shared" si="48"/>
        <v>0</v>
      </c>
      <c r="K171" s="5">
        <f t="shared" si="49"/>
        <v>0</v>
      </c>
      <c r="L171" s="7">
        <f t="shared" si="50"/>
        <v>0</v>
      </c>
      <c r="M171" s="7">
        <f t="shared" si="51"/>
        <v>0</v>
      </c>
      <c r="N171" s="7">
        <f t="shared" si="52"/>
        <v>0</v>
      </c>
      <c r="O171" s="7">
        <f t="shared" si="53"/>
        <v>0</v>
      </c>
      <c r="P171" s="7">
        <f t="shared" si="54"/>
        <v>0</v>
      </c>
      <c r="Q171" s="5">
        <f t="shared" si="55"/>
        <v>0</v>
      </c>
      <c r="R171" s="5">
        <f t="shared" si="56"/>
        <v>0</v>
      </c>
      <c r="S171" s="5">
        <f t="shared" si="57"/>
        <v>0</v>
      </c>
      <c r="T171" s="5">
        <f t="shared" si="58"/>
        <v>0</v>
      </c>
      <c r="U171" s="5">
        <f t="shared" si="59"/>
        <v>0</v>
      </c>
    </row>
    <row r="172" spans="1:21" x14ac:dyDescent="0.3">
      <c r="A172" s="5">
        <v>154</v>
      </c>
      <c r="B172" s="6">
        <f t="shared" si="40"/>
        <v>-1</v>
      </c>
      <c r="C172" s="6">
        <f t="shared" si="41"/>
        <v>3</v>
      </c>
      <c r="D172" s="6">
        <f t="shared" si="42"/>
        <v>5</v>
      </c>
      <c r="E172" s="6">
        <f t="shared" si="43"/>
        <v>0</v>
      </c>
      <c r="F172" s="6">
        <f t="shared" si="44"/>
        <v>0</v>
      </c>
      <c r="G172" s="5">
        <f t="shared" si="45"/>
        <v>0</v>
      </c>
      <c r="H172" s="5">
        <f t="shared" si="46"/>
        <v>0</v>
      </c>
      <c r="I172" s="5">
        <f t="shared" si="47"/>
        <v>0</v>
      </c>
      <c r="J172" s="5">
        <f t="shared" si="48"/>
        <v>0</v>
      </c>
      <c r="K172" s="5">
        <f t="shared" si="49"/>
        <v>0</v>
      </c>
      <c r="L172" s="7">
        <f t="shared" si="50"/>
        <v>0</v>
      </c>
      <c r="M172" s="7">
        <f t="shared" si="51"/>
        <v>0</v>
      </c>
      <c r="N172" s="7">
        <f t="shared" si="52"/>
        <v>0</v>
      </c>
      <c r="O172" s="7">
        <f t="shared" si="53"/>
        <v>0</v>
      </c>
      <c r="P172" s="7">
        <f t="shared" si="54"/>
        <v>0</v>
      </c>
      <c r="Q172" s="5">
        <f t="shared" si="55"/>
        <v>0</v>
      </c>
      <c r="R172" s="5">
        <f t="shared" si="56"/>
        <v>0</v>
      </c>
      <c r="S172" s="5">
        <f t="shared" si="57"/>
        <v>0</v>
      </c>
      <c r="T172" s="5">
        <f t="shared" si="58"/>
        <v>0</v>
      </c>
      <c r="U172" s="5">
        <f t="shared" si="59"/>
        <v>0</v>
      </c>
    </row>
    <row r="173" spans="1:21" x14ac:dyDescent="0.3">
      <c r="A173" s="5">
        <v>155</v>
      </c>
      <c r="B173" s="6">
        <f t="shared" si="40"/>
        <v>-1</v>
      </c>
      <c r="C173" s="6">
        <f t="shared" si="41"/>
        <v>3</v>
      </c>
      <c r="D173" s="6">
        <f t="shared" si="42"/>
        <v>5</v>
      </c>
      <c r="E173" s="6">
        <f t="shared" si="43"/>
        <v>0</v>
      </c>
      <c r="F173" s="6">
        <f t="shared" si="44"/>
        <v>0</v>
      </c>
      <c r="G173" s="5">
        <f t="shared" si="45"/>
        <v>0</v>
      </c>
      <c r="H173" s="5">
        <f t="shared" si="46"/>
        <v>0</v>
      </c>
      <c r="I173" s="5">
        <f t="shared" si="47"/>
        <v>0</v>
      </c>
      <c r="J173" s="5">
        <f t="shared" si="48"/>
        <v>0</v>
      </c>
      <c r="K173" s="5">
        <f t="shared" si="49"/>
        <v>0</v>
      </c>
      <c r="L173" s="7">
        <f t="shared" si="50"/>
        <v>0</v>
      </c>
      <c r="M173" s="7">
        <f t="shared" si="51"/>
        <v>0</v>
      </c>
      <c r="N173" s="7">
        <f t="shared" si="52"/>
        <v>0</v>
      </c>
      <c r="O173" s="7">
        <f t="shared" si="53"/>
        <v>0</v>
      </c>
      <c r="P173" s="7">
        <f t="shared" si="54"/>
        <v>0</v>
      </c>
      <c r="Q173" s="5">
        <f t="shared" si="55"/>
        <v>0</v>
      </c>
      <c r="R173" s="5">
        <f t="shared" si="56"/>
        <v>0</v>
      </c>
      <c r="S173" s="5">
        <f t="shared" si="57"/>
        <v>0</v>
      </c>
      <c r="T173" s="5">
        <f t="shared" si="58"/>
        <v>0</v>
      </c>
      <c r="U173" s="5">
        <f t="shared" si="59"/>
        <v>0</v>
      </c>
    </row>
    <row r="174" spans="1:21" x14ac:dyDescent="0.3">
      <c r="A174" s="5">
        <v>156</v>
      </c>
      <c r="B174" s="6">
        <f t="shared" si="40"/>
        <v>-1</v>
      </c>
      <c r="C174" s="6">
        <f t="shared" si="41"/>
        <v>3</v>
      </c>
      <c r="D174" s="6">
        <f t="shared" si="42"/>
        <v>5</v>
      </c>
      <c r="E174" s="6">
        <f t="shared" si="43"/>
        <v>0</v>
      </c>
      <c r="F174" s="6">
        <f t="shared" si="44"/>
        <v>0</v>
      </c>
      <c r="G174" s="5">
        <f t="shared" si="45"/>
        <v>0</v>
      </c>
      <c r="H174" s="5">
        <f t="shared" si="46"/>
        <v>0</v>
      </c>
      <c r="I174" s="5">
        <f t="shared" si="47"/>
        <v>0</v>
      </c>
      <c r="J174" s="5">
        <f t="shared" si="48"/>
        <v>0</v>
      </c>
      <c r="K174" s="5">
        <f t="shared" si="49"/>
        <v>0</v>
      </c>
      <c r="L174" s="7">
        <f t="shared" si="50"/>
        <v>0</v>
      </c>
      <c r="M174" s="7">
        <f t="shared" si="51"/>
        <v>0</v>
      </c>
      <c r="N174" s="7">
        <f t="shared" si="52"/>
        <v>0</v>
      </c>
      <c r="O174" s="7">
        <f t="shared" si="53"/>
        <v>0</v>
      </c>
      <c r="P174" s="7">
        <f t="shared" si="54"/>
        <v>0</v>
      </c>
      <c r="Q174" s="5">
        <f t="shared" si="55"/>
        <v>0</v>
      </c>
      <c r="R174" s="5">
        <f t="shared" si="56"/>
        <v>0</v>
      </c>
      <c r="S174" s="5">
        <f t="shared" si="57"/>
        <v>0</v>
      </c>
      <c r="T174" s="5">
        <f t="shared" si="58"/>
        <v>0</v>
      </c>
      <c r="U174" s="5">
        <f t="shared" si="59"/>
        <v>0</v>
      </c>
    </row>
    <row r="175" spans="1:21" x14ac:dyDescent="0.3">
      <c r="A175" s="5">
        <v>157</v>
      </c>
      <c r="B175" s="6">
        <f t="shared" si="40"/>
        <v>-1</v>
      </c>
      <c r="C175" s="6">
        <f t="shared" si="41"/>
        <v>3</v>
      </c>
      <c r="D175" s="6">
        <f t="shared" si="42"/>
        <v>5</v>
      </c>
      <c r="E175" s="6">
        <f t="shared" si="43"/>
        <v>0</v>
      </c>
      <c r="F175" s="6">
        <f t="shared" si="44"/>
        <v>0</v>
      </c>
      <c r="G175" s="5">
        <f t="shared" si="45"/>
        <v>0</v>
      </c>
      <c r="H175" s="5">
        <f t="shared" si="46"/>
        <v>0</v>
      </c>
      <c r="I175" s="5">
        <f t="shared" si="47"/>
        <v>0</v>
      </c>
      <c r="J175" s="5">
        <f t="shared" si="48"/>
        <v>0</v>
      </c>
      <c r="K175" s="5">
        <f t="shared" si="49"/>
        <v>0</v>
      </c>
      <c r="L175" s="7">
        <f t="shared" si="50"/>
        <v>0</v>
      </c>
      <c r="M175" s="7">
        <f t="shared" si="51"/>
        <v>0</v>
      </c>
      <c r="N175" s="7">
        <f t="shared" si="52"/>
        <v>0</v>
      </c>
      <c r="O175" s="7">
        <f t="shared" si="53"/>
        <v>0</v>
      </c>
      <c r="P175" s="7">
        <f t="shared" si="54"/>
        <v>0</v>
      </c>
      <c r="Q175" s="5">
        <f t="shared" si="55"/>
        <v>0</v>
      </c>
      <c r="R175" s="5">
        <f t="shared" si="56"/>
        <v>0</v>
      </c>
      <c r="S175" s="5">
        <f t="shared" si="57"/>
        <v>0</v>
      </c>
      <c r="T175" s="5">
        <f t="shared" si="58"/>
        <v>0</v>
      </c>
      <c r="U175" s="5">
        <f t="shared" si="59"/>
        <v>0</v>
      </c>
    </row>
    <row r="176" spans="1:21" x14ac:dyDescent="0.3">
      <c r="A176" s="5">
        <v>158</v>
      </c>
      <c r="B176" s="6">
        <f t="shared" si="40"/>
        <v>-1</v>
      </c>
      <c r="C176" s="6">
        <f t="shared" si="41"/>
        <v>3</v>
      </c>
      <c r="D176" s="6">
        <f t="shared" si="42"/>
        <v>5</v>
      </c>
      <c r="E176" s="6">
        <f t="shared" si="43"/>
        <v>0</v>
      </c>
      <c r="F176" s="6">
        <f t="shared" si="44"/>
        <v>0</v>
      </c>
      <c r="G176" s="5">
        <f t="shared" si="45"/>
        <v>0</v>
      </c>
      <c r="H176" s="5">
        <f t="shared" si="46"/>
        <v>0</v>
      </c>
      <c r="I176" s="5">
        <f t="shared" si="47"/>
        <v>0</v>
      </c>
      <c r="J176" s="5">
        <f t="shared" si="48"/>
        <v>0</v>
      </c>
      <c r="K176" s="5">
        <f t="shared" si="49"/>
        <v>0</v>
      </c>
      <c r="L176" s="7">
        <f t="shared" si="50"/>
        <v>0</v>
      </c>
      <c r="M176" s="7">
        <f t="shared" si="51"/>
        <v>0</v>
      </c>
      <c r="N176" s="7">
        <f t="shared" si="52"/>
        <v>0</v>
      </c>
      <c r="O176" s="7">
        <f t="shared" si="53"/>
        <v>0</v>
      </c>
      <c r="P176" s="7">
        <f t="shared" si="54"/>
        <v>0</v>
      </c>
      <c r="Q176" s="5">
        <f t="shared" si="55"/>
        <v>0</v>
      </c>
      <c r="R176" s="5">
        <f t="shared" si="56"/>
        <v>0</v>
      </c>
      <c r="S176" s="5">
        <f t="shared" si="57"/>
        <v>0</v>
      </c>
      <c r="T176" s="5">
        <f t="shared" si="58"/>
        <v>0</v>
      </c>
      <c r="U176" s="5">
        <f t="shared" si="59"/>
        <v>0</v>
      </c>
    </row>
    <row r="177" spans="1:21" x14ac:dyDescent="0.3">
      <c r="A177" s="5">
        <v>159</v>
      </c>
      <c r="B177" s="6">
        <f t="shared" si="40"/>
        <v>-1</v>
      </c>
      <c r="C177" s="6">
        <f t="shared" si="41"/>
        <v>3</v>
      </c>
      <c r="D177" s="6">
        <f t="shared" si="42"/>
        <v>5</v>
      </c>
      <c r="E177" s="6">
        <f t="shared" si="43"/>
        <v>0</v>
      </c>
      <c r="F177" s="6">
        <f t="shared" si="44"/>
        <v>0</v>
      </c>
      <c r="G177" s="5">
        <f t="shared" si="45"/>
        <v>0</v>
      </c>
      <c r="H177" s="5">
        <f t="shared" si="46"/>
        <v>0</v>
      </c>
      <c r="I177" s="5">
        <f t="shared" si="47"/>
        <v>0</v>
      </c>
      <c r="J177" s="5">
        <f t="shared" si="48"/>
        <v>0</v>
      </c>
      <c r="K177" s="5">
        <f t="shared" si="49"/>
        <v>0</v>
      </c>
      <c r="L177" s="7">
        <f t="shared" si="50"/>
        <v>0</v>
      </c>
      <c r="M177" s="7">
        <f t="shared" si="51"/>
        <v>0</v>
      </c>
      <c r="N177" s="7">
        <f t="shared" si="52"/>
        <v>0</v>
      </c>
      <c r="O177" s="7">
        <f t="shared" si="53"/>
        <v>0</v>
      </c>
      <c r="P177" s="7">
        <f t="shared" si="54"/>
        <v>0</v>
      </c>
      <c r="Q177" s="5">
        <f t="shared" si="55"/>
        <v>0</v>
      </c>
      <c r="R177" s="5">
        <f t="shared" si="56"/>
        <v>0</v>
      </c>
      <c r="S177" s="5">
        <f t="shared" si="57"/>
        <v>0</v>
      </c>
      <c r="T177" s="5">
        <f t="shared" si="58"/>
        <v>0</v>
      </c>
      <c r="U177" s="5">
        <f t="shared" si="59"/>
        <v>0</v>
      </c>
    </row>
    <row r="178" spans="1:21" x14ac:dyDescent="0.3">
      <c r="A178" s="5">
        <v>160</v>
      </c>
      <c r="B178" s="6">
        <f t="shared" si="40"/>
        <v>-1</v>
      </c>
      <c r="C178" s="6">
        <f t="shared" si="41"/>
        <v>3</v>
      </c>
      <c r="D178" s="6">
        <f t="shared" si="42"/>
        <v>5</v>
      </c>
      <c r="E178" s="6">
        <f t="shared" si="43"/>
        <v>0</v>
      </c>
      <c r="F178" s="6">
        <f t="shared" si="44"/>
        <v>0</v>
      </c>
      <c r="G178" s="5">
        <f t="shared" si="45"/>
        <v>0</v>
      </c>
      <c r="H178" s="5">
        <f t="shared" si="46"/>
        <v>0</v>
      </c>
      <c r="I178" s="5">
        <f t="shared" si="47"/>
        <v>0</v>
      </c>
      <c r="J178" s="5">
        <f t="shared" si="48"/>
        <v>0</v>
      </c>
      <c r="K178" s="5">
        <f t="shared" si="49"/>
        <v>0</v>
      </c>
      <c r="L178" s="7">
        <f t="shared" si="50"/>
        <v>0</v>
      </c>
      <c r="M178" s="7">
        <f t="shared" si="51"/>
        <v>0</v>
      </c>
      <c r="N178" s="7">
        <f t="shared" si="52"/>
        <v>0</v>
      </c>
      <c r="O178" s="7">
        <f t="shared" si="53"/>
        <v>0</v>
      </c>
      <c r="P178" s="7">
        <f t="shared" si="54"/>
        <v>0</v>
      </c>
      <c r="Q178" s="5">
        <f t="shared" si="55"/>
        <v>0</v>
      </c>
      <c r="R178" s="5">
        <f t="shared" si="56"/>
        <v>0</v>
      </c>
      <c r="S178" s="5">
        <f t="shared" si="57"/>
        <v>0</v>
      </c>
      <c r="T178" s="5">
        <f t="shared" si="58"/>
        <v>0</v>
      </c>
      <c r="U178" s="5">
        <f t="shared" si="59"/>
        <v>0</v>
      </c>
    </row>
    <row r="179" spans="1:21" x14ac:dyDescent="0.3">
      <c r="A179" s="5">
        <v>161</v>
      </c>
      <c r="B179" s="6">
        <f t="shared" si="40"/>
        <v>-1</v>
      </c>
      <c r="C179" s="6">
        <f t="shared" si="41"/>
        <v>3</v>
      </c>
      <c r="D179" s="6">
        <f t="shared" si="42"/>
        <v>5</v>
      </c>
      <c r="E179" s="6">
        <f t="shared" si="43"/>
        <v>0</v>
      </c>
      <c r="F179" s="6">
        <f t="shared" si="44"/>
        <v>0</v>
      </c>
      <c r="G179" s="5">
        <f t="shared" si="45"/>
        <v>0</v>
      </c>
      <c r="H179" s="5">
        <f t="shared" si="46"/>
        <v>0</v>
      </c>
      <c r="I179" s="5">
        <f t="shared" si="47"/>
        <v>0</v>
      </c>
      <c r="J179" s="5">
        <f t="shared" si="48"/>
        <v>0</v>
      </c>
      <c r="K179" s="5">
        <f t="shared" si="49"/>
        <v>0</v>
      </c>
      <c r="L179" s="7">
        <f t="shared" si="50"/>
        <v>0</v>
      </c>
      <c r="M179" s="7">
        <f t="shared" si="51"/>
        <v>0</v>
      </c>
      <c r="N179" s="7">
        <f t="shared" si="52"/>
        <v>0</v>
      </c>
      <c r="O179" s="7">
        <f t="shared" si="53"/>
        <v>0</v>
      </c>
      <c r="P179" s="7">
        <f t="shared" si="54"/>
        <v>0</v>
      </c>
      <c r="Q179" s="5">
        <f t="shared" si="55"/>
        <v>0</v>
      </c>
      <c r="R179" s="5">
        <f t="shared" si="56"/>
        <v>0</v>
      </c>
      <c r="S179" s="5">
        <f t="shared" si="57"/>
        <v>0</v>
      </c>
      <c r="T179" s="5">
        <f t="shared" si="58"/>
        <v>0</v>
      </c>
      <c r="U179" s="5">
        <f t="shared" si="59"/>
        <v>0</v>
      </c>
    </row>
    <row r="180" spans="1:21" x14ac:dyDescent="0.3">
      <c r="A180" s="5">
        <v>162</v>
      </c>
      <c r="B180" s="6">
        <f t="shared" si="40"/>
        <v>-1</v>
      </c>
      <c r="C180" s="6">
        <f t="shared" si="41"/>
        <v>3</v>
      </c>
      <c r="D180" s="6">
        <f t="shared" si="42"/>
        <v>5</v>
      </c>
      <c r="E180" s="6">
        <f t="shared" si="43"/>
        <v>0</v>
      </c>
      <c r="F180" s="6">
        <f t="shared" si="44"/>
        <v>0</v>
      </c>
      <c r="G180" s="5">
        <f t="shared" si="45"/>
        <v>0</v>
      </c>
      <c r="H180" s="5">
        <f t="shared" si="46"/>
        <v>0</v>
      </c>
      <c r="I180" s="5">
        <f t="shared" si="47"/>
        <v>0</v>
      </c>
      <c r="J180" s="5">
        <f t="shared" si="48"/>
        <v>0</v>
      </c>
      <c r="K180" s="5">
        <f t="shared" si="49"/>
        <v>0</v>
      </c>
      <c r="L180" s="7">
        <f t="shared" si="50"/>
        <v>0</v>
      </c>
      <c r="M180" s="7">
        <f t="shared" si="51"/>
        <v>0</v>
      </c>
      <c r="N180" s="7">
        <f t="shared" si="52"/>
        <v>0</v>
      </c>
      <c r="O180" s="7">
        <f t="shared" si="53"/>
        <v>0</v>
      </c>
      <c r="P180" s="7">
        <f t="shared" si="54"/>
        <v>0</v>
      </c>
      <c r="Q180" s="5">
        <f t="shared" si="55"/>
        <v>0</v>
      </c>
      <c r="R180" s="5">
        <f t="shared" si="56"/>
        <v>0</v>
      </c>
      <c r="S180" s="5">
        <f t="shared" si="57"/>
        <v>0</v>
      </c>
      <c r="T180" s="5">
        <f t="shared" si="58"/>
        <v>0</v>
      </c>
      <c r="U180" s="5">
        <f t="shared" si="59"/>
        <v>0</v>
      </c>
    </row>
    <row r="181" spans="1:21" x14ac:dyDescent="0.3">
      <c r="A181" s="5">
        <v>163</v>
      </c>
      <c r="B181" s="6">
        <f t="shared" si="40"/>
        <v>-1</v>
      </c>
      <c r="C181" s="6">
        <f t="shared" si="41"/>
        <v>3</v>
      </c>
      <c r="D181" s="6">
        <f t="shared" si="42"/>
        <v>5</v>
      </c>
      <c r="E181" s="6">
        <f t="shared" si="43"/>
        <v>0</v>
      </c>
      <c r="F181" s="6">
        <f t="shared" si="44"/>
        <v>0</v>
      </c>
      <c r="G181" s="5">
        <f t="shared" si="45"/>
        <v>0</v>
      </c>
      <c r="H181" s="5">
        <f t="shared" si="46"/>
        <v>0</v>
      </c>
      <c r="I181" s="5">
        <f t="shared" si="47"/>
        <v>0</v>
      </c>
      <c r="J181" s="5">
        <f t="shared" si="48"/>
        <v>0</v>
      </c>
      <c r="K181" s="5">
        <f t="shared" si="49"/>
        <v>0</v>
      </c>
      <c r="L181" s="7">
        <f t="shared" si="50"/>
        <v>0</v>
      </c>
      <c r="M181" s="7">
        <f t="shared" si="51"/>
        <v>0</v>
      </c>
      <c r="N181" s="7">
        <f t="shared" si="52"/>
        <v>0</v>
      </c>
      <c r="O181" s="7">
        <f t="shared" si="53"/>
        <v>0</v>
      </c>
      <c r="P181" s="7">
        <f t="shared" si="54"/>
        <v>0</v>
      </c>
      <c r="Q181" s="5">
        <f t="shared" si="55"/>
        <v>0</v>
      </c>
      <c r="R181" s="5">
        <f t="shared" si="56"/>
        <v>0</v>
      </c>
      <c r="S181" s="5">
        <f t="shared" si="57"/>
        <v>0</v>
      </c>
      <c r="T181" s="5">
        <f t="shared" si="58"/>
        <v>0</v>
      </c>
      <c r="U181" s="5">
        <f t="shared" si="59"/>
        <v>0</v>
      </c>
    </row>
    <row r="182" spans="1:21" x14ac:dyDescent="0.3">
      <c r="A182" s="5">
        <v>164</v>
      </c>
      <c r="B182" s="6">
        <f t="shared" si="40"/>
        <v>-1</v>
      </c>
      <c r="C182" s="6">
        <f t="shared" si="41"/>
        <v>3</v>
      </c>
      <c r="D182" s="6">
        <f t="shared" si="42"/>
        <v>5</v>
      </c>
      <c r="E182" s="6">
        <f t="shared" si="43"/>
        <v>0</v>
      </c>
      <c r="F182" s="6">
        <f t="shared" si="44"/>
        <v>0</v>
      </c>
      <c r="G182" s="5">
        <f t="shared" si="45"/>
        <v>0</v>
      </c>
      <c r="H182" s="5">
        <f t="shared" si="46"/>
        <v>0</v>
      </c>
      <c r="I182" s="5">
        <f t="shared" si="47"/>
        <v>0</v>
      </c>
      <c r="J182" s="5">
        <f t="shared" si="48"/>
        <v>0</v>
      </c>
      <c r="K182" s="5">
        <f t="shared" si="49"/>
        <v>0</v>
      </c>
      <c r="L182" s="7">
        <f t="shared" si="50"/>
        <v>0</v>
      </c>
      <c r="M182" s="7">
        <f t="shared" si="51"/>
        <v>0</v>
      </c>
      <c r="N182" s="7">
        <f t="shared" si="52"/>
        <v>0</v>
      </c>
      <c r="O182" s="7">
        <f t="shared" si="53"/>
        <v>0</v>
      </c>
      <c r="P182" s="7">
        <f t="shared" si="54"/>
        <v>0</v>
      </c>
      <c r="Q182" s="5">
        <f t="shared" si="55"/>
        <v>0</v>
      </c>
      <c r="R182" s="5">
        <f t="shared" si="56"/>
        <v>0</v>
      </c>
      <c r="S182" s="5">
        <f t="shared" si="57"/>
        <v>0</v>
      </c>
      <c r="T182" s="5">
        <f t="shared" si="58"/>
        <v>0</v>
      </c>
      <c r="U182" s="5">
        <f t="shared" si="59"/>
        <v>0</v>
      </c>
    </row>
    <row r="183" spans="1:21" x14ac:dyDescent="0.3">
      <c r="A183" s="5">
        <v>165</v>
      </c>
      <c r="B183" s="6">
        <f t="shared" si="40"/>
        <v>-1</v>
      </c>
      <c r="C183" s="6">
        <f t="shared" si="41"/>
        <v>3</v>
      </c>
      <c r="D183" s="6">
        <f t="shared" si="42"/>
        <v>5</v>
      </c>
      <c r="E183" s="6">
        <f t="shared" si="43"/>
        <v>0</v>
      </c>
      <c r="F183" s="6">
        <f t="shared" si="44"/>
        <v>0</v>
      </c>
      <c r="G183" s="5">
        <f t="shared" si="45"/>
        <v>0</v>
      </c>
      <c r="H183" s="5">
        <f t="shared" si="46"/>
        <v>0</v>
      </c>
      <c r="I183" s="5">
        <f t="shared" si="47"/>
        <v>0</v>
      </c>
      <c r="J183" s="5">
        <f t="shared" si="48"/>
        <v>0</v>
      </c>
      <c r="K183" s="5">
        <f t="shared" si="49"/>
        <v>0</v>
      </c>
      <c r="L183" s="7">
        <f t="shared" si="50"/>
        <v>0</v>
      </c>
      <c r="M183" s="7">
        <f t="shared" si="51"/>
        <v>0</v>
      </c>
      <c r="N183" s="7">
        <f t="shared" si="52"/>
        <v>0</v>
      </c>
      <c r="O183" s="7">
        <f t="shared" si="53"/>
        <v>0</v>
      </c>
      <c r="P183" s="7">
        <f t="shared" si="54"/>
        <v>0</v>
      </c>
      <c r="Q183" s="5">
        <f t="shared" si="55"/>
        <v>0</v>
      </c>
      <c r="R183" s="5">
        <f t="shared" si="56"/>
        <v>0</v>
      </c>
      <c r="S183" s="5">
        <f t="shared" si="57"/>
        <v>0</v>
      </c>
      <c r="T183" s="5">
        <f t="shared" si="58"/>
        <v>0</v>
      </c>
      <c r="U183" s="5">
        <f t="shared" si="59"/>
        <v>0</v>
      </c>
    </row>
    <row r="184" spans="1:21" x14ac:dyDescent="0.3">
      <c r="A184" s="5">
        <v>166</v>
      </c>
      <c r="B184" s="6">
        <f t="shared" si="40"/>
        <v>-1</v>
      </c>
      <c r="C184" s="6">
        <f t="shared" si="41"/>
        <v>3</v>
      </c>
      <c r="D184" s="6">
        <f t="shared" si="42"/>
        <v>5</v>
      </c>
      <c r="E184" s="6">
        <f t="shared" si="43"/>
        <v>0</v>
      </c>
      <c r="F184" s="6">
        <f t="shared" si="44"/>
        <v>0</v>
      </c>
      <c r="G184" s="5">
        <f t="shared" si="45"/>
        <v>0</v>
      </c>
      <c r="H184" s="5">
        <f t="shared" si="46"/>
        <v>0</v>
      </c>
      <c r="I184" s="5">
        <f t="shared" si="47"/>
        <v>0</v>
      </c>
      <c r="J184" s="5">
        <f t="shared" si="48"/>
        <v>0</v>
      </c>
      <c r="K184" s="5">
        <f t="shared" si="49"/>
        <v>0</v>
      </c>
      <c r="L184" s="7">
        <f t="shared" si="50"/>
        <v>0</v>
      </c>
      <c r="M184" s="7">
        <f t="shared" si="51"/>
        <v>0</v>
      </c>
      <c r="N184" s="7">
        <f t="shared" si="52"/>
        <v>0</v>
      </c>
      <c r="O184" s="7">
        <f t="shared" si="53"/>
        <v>0</v>
      </c>
      <c r="P184" s="7">
        <f t="shared" si="54"/>
        <v>0</v>
      </c>
      <c r="Q184" s="5">
        <f t="shared" si="55"/>
        <v>0</v>
      </c>
      <c r="R184" s="5">
        <f t="shared" si="56"/>
        <v>0</v>
      </c>
      <c r="S184" s="5">
        <f t="shared" si="57"/>
        <v>0</v>
      </c>
      <c r="T184" s="5">
        <f t="shared" si="58"/>
        <v>0</v>
      </c>
      <c r="U184" s="5">
        <f t="shared" si="59"/>
        <v>0</v>
      </c>
    </row>
    <row r="185" spans="1:21" x14ac:dyDescent="0.3">
      <c r="A185" s="5">
        <v>167</v>
      </c>
      <c r="B185" s="6">
        <f t="shared" si="40"/>
        <v>-1</v>
      </c>
      <c r="C185" s="6">
        <f t="shared" si="41"/>
        <v>3</v>
      </c>
      <c r="D185" s="6">
        <f t="shared" si="42"/>
        <v>5</v>
      </c>
      <c r="E185" s="6">
        <f t="shared" si="43"/>
        <v>0</v>
      </c>
      <c r="F185" s="6">
        <f t="shared" si="44"/>
        <v>0</v>
      </c>
      <c r="G185" s="5">
        <f t="shared" si="45"/>
        <v>0</v>
      </c>
      <c r="H185" s="5">
        <f t="shared" si="46"/>
        <v>0</v>
      </c>
      <c r="I185" s="5">
        <f t="shared" si="47"/>
        <v>0</v>
      </c>
      <c r="J185" s="5">
        <f t="shared" si="48"/>
        <v>0</v>
      </c>
      <c r="K185" s="5">
        <f t="shared" si="49"/>
        <v>0</v>
      </c>
      <c r="L185" s="7">
        <f t="shared" si="50"/>
        <v>0</v>
      </c>
      <c r="M185" s="7">
        <f t="shared" si="51"/>
        <v>0</v>
      </c>
      <c r="N185" s="7">
        <f t="shared" si="52"/>
        <v>0</v>
      </c>
      <c r="O185" s="7">
        <f t="shared" si="53"/>
        <v>0</v>
      </c>
      <c r="P185" s="7">
        <f t="shared" si="54"/>
        <v>0</v>
      </c>
      <c r="Q185" s="5">
        <f t="shared" si="55"/>
        <v>0</v>
      </c>
      <c r="R185" s="5">
        <f t="shared" si="56"/>
        <v>0</v>
      </c>
      <c r="S185" s="5">
        <f t="shared" si="57"/>
        <v>0</v>
      </c>
      <c r="T185" s="5">
        <f t="shared" si="58"/>
        <v>0</v>
      </c>
      <c r="U185" s="5">
        <f t="shared" si="59"/>
        <v>0</v>
      </c>
    </row>
    <row r="186" spans="1:21" x14ac:dyDescent="0.3">
      <c r="A186" s="5">
        <v>168</v>
      </c>
      <c r="B186" s="6">
        <f t="shared" si="40"/>
        <v>-1</v>
      </c>
      <c r="C186" s="6">
        <f t="shared" si="41"/>
        <v>3</v>
      </c>
      <c r="D186" s="6">
        <f t="shared" si="42"/>
        <v>5</v>
      </c>
      <c r="E186" s="6">
        <f t="shared" si="43"/>
        <v>0</v>
      </c>
      <c r="F186" s="6">
        <f t="shared" si="44"/>
        <v>0</v>
      </c>
      <c r="G186" s="5">
        <f t="shared" si="45"/>
        <v>0</v>
      </c>
      <c r="H186" s="5">
        <f t="shared" si="46"/>
        <v>0</v>
      </c>
      <c r="I186" s="5">
        <f t="shared" si="47"/>
        <v>0</v>
      </c>
      <c r="J186" s="5">
        <f t="shared" si="48"/>
        <v>0</v>
      </c>
      <c r="K186" s="5">
        <f t="shared" si="49"/>
        <v>0</v>
      </c>
      <c r="L186" s="7">
        <f t="shared" si="50"/>
        <v>0</v>
      </c>
      <c r="M186" s="7">
        <f t="shared" si="51"/>
        <v>0</v>
      </c>
      <c r="N186" s="7">
        <f t="shared" si="52"/>
        <v>0</v>
      </c>
      <c r="O186" s="7">
        <f t="shared" si="53"/>
        <v>0</v>
      </c>
      <c r="P186" s="7">
        <f t="shared" si="54"/>
        <v>0</v>
      </c>
      <c r="Q186" s="5">
        <f t="shared" si="55"/>
        <v>0</v>
      </c>
      <c r="R186" s="5">
        <f t="shared" si="56"/>
        <v>0</v>
      </c>
      <c r="S186" s="5">
        <f t="shared" si="57"/>
        <v>0</v>
      </c>
      <c r="T186" s="5">
        <f t="shared" si="58"/>
        <v>0</v>
      </c>
      <c r="U186" s="5">
        <f t="shared" si="59"/>
        <v>0</v>
      </c>
    </row>
    <row r="187" spans="1:21" x14ac:dyDescent="0.3">
      <c r="A187" s="5">
        <v>169</v>
      </c>
      <c r="B187" s="6">
        <f t="shared" si="40"/>
        <v>-1</v>
      </c>
      <c r="C187" s="6">
        <f t="shared" si="41"/>
        <v>3</v>
      </c>
      <c r="D187" s="6">
        <f t="shared" si="42"/>
        <v>5</v>
      </c>
      <c r="E187" s="6">
        <f t="shared" si="43"/>
        <v>0</v>
      </c>
      <c r="F187" s="6">
        <f t="shared" si="44"/>
        <v>0</v>
      </c>
      <c r="G187" s="5">
        <f t="shared" si="45"/>
        <v>0</v>
      </c>
      <c r="H187" s="5">
        <f t="shared" si="46"/>
        <v>0</v>
      </c>
      <c r="I187" s="5">
        <f t="shared" si="47"/>
        <v>0</v>
      </c>
      <c r="J187" s="5">
        <f t="shared" si="48"/>
        <v>0</v>
      </c>
      <c r="K187" s="5">
        <f t="shared" si="49"/>
        <v>0</v>
      </c>
      <c r="L187" s="7">
        <f t="shared" si="50"/>
        <v>0</v>
      </c>
      <c r="M187" s="7">
        <f t="shared" si="51"/>
        <v>0</v>
      </c>
      <c r="N187" s="7">
        <f t="shared" si="52"/>
        <v>0</v>
      </c>
      <c r="O187" s="7">
        <f t="shared" si="53"/>
        <v>0</v>
      </c>
      <c r="P187" s="7">
        <f t="shared" si="54"/>
        <v>0</v>
      </c>
      <c r="Q187" s="5">
        <f t="shared" si="55"/>
        <v>0</v>
      </c>
      <c r="R187" s="5">
        <f t="shared" si="56"/>
        <v>0</v>
      </c>
      <c r="S187" s="5">
        <f t="shared" si="57"/>
        <v>0</v>
      </c>
      <c r="T187" s="5">
        <f t="shared" si="58"/>
        <v>0</v>
      </c>
      <c r="U187" s="5">
        <f t="shared" si="59"/>
        <v>0</v>
      </c>
    </row>
    <row r="188" spans="1:21" x14ac:dyDescent="0.3">
      <c r="A188" s="5">
        <v>170</v>
      </c>
      <c r="B188" s="6">
        <f t="shared" si="40"/>
        <v>-1</v>
      </c>
      <c r="C188" s="6">
        <f t="shared" si="41"/>
        <v>3</v>
      </c>
      <c r="D188" s="6">
        <f t="shared" si="42"/>
        <v>5</v>
      </c>
      <c r="E188" s="6">
        <f t="shared" si="43"/>
        <v>0</v>
      </c>
      <c r="F188" s="6">
        <f t="shared" si="44"/>
        <v>0</v>
      </c>
      <c r="G188" s="5">
        <f t="shared" si="45"/>
        <v>0</v>
      </c>
      <c r="H188" s="5">
        <f t="shared" si="46"/>
        <v>0</v>
      </c>
      <c r="I188" s="5">
        <f t="shared" si="47"/>
        <v>0</v>
      </c>
      <c r="J188" s="5">
        <f t="shared" si="48"/>
        <v>0</v>
      </c>
      <c r="K188" s="5">
        <f t="shared" si="49"/>
        <v>0</v>
      </c>
      <c r="L188" s="7">
        <f t="shared" si="50"/>
        <v>0</v>
      </c>
      <c r="M188" s="7">
        <f t="shared" si="51"/>
        <v>0</v>
      </c>
      <c r="N188" s="7">
        <f t="shared" si="52"/>
        <v>0</v>
      </c>
      <c r="O188" s="7">
        <f t="shared" si="53"/>
        <v>0</v>
      </c>
      <c r="P188" s="7">
        <f t="shared" si="54"/>
        <v>0</v>
      </c>
      <c r="Q188" s="5">
        <f t="shared" si="55"/>
        <v>0</v>
      </c>
      <c r="R188" s="5">
        <f t="shared" si="56"/>
        <v>0</v>
      </c>
      <c r="S188" s="5">
        <f t="shared" si="57"/>
        <v>0</v>
      </c>
      <c r="T188" s="5">
        <f t="shared" si="58"/>
        <v>0</v>
      </c>
      <c r="U188" s="5">
        <f t="shared" si="59"/>
        <v>0</v>
      </c>
    </row>
    <row r="189" spans="1:21" x14ac:dyDescent="0.3">
      <c r="A189" s="5">
        <v>171</v>
      </c>
      <c r="B189" s="6">
        <f t="shared" si="40"/>
        <v>-1</v>
      </c>
      <c r="C189" s="6">
        <f t="shared" si="41"/>
        <v>3</v>
      </c>
      <c r="D189" s="6">
        <f t="shared" si="42"/>
        <v>5</v>
      </c>
      <c r="E189" s="6">
        <f t="shared" si="43"/>
        <v>0</v>
      </c>
      <c r="F189" s="6">
        <f t="shared" si="44"/>
        <v>0</v>
      </c>
      <c r="G189" s="5">
        <f t="shared" si="45"/>
        <v>0</v>
      </c>
      <c r="H189" s="5">
        <f t="shared" si="46"/>
        <v>0</v>
      </c>
      <c r="I189" s="5">
        <f t="shared" si="47"/>
        <v>0</v>
      </c>
      <c r="J189" s="5">
        <f t="shared" si="48"/>
        <v>0</v>
      </c>
      <c r="K189" s="5">
        <f t="shared" si="49"/>
        <v>0</v>
      </c>
      <c r="L189" s="7">
        <f t="shared" si="50"/>
        <v>0</v>
      </c>
      <c r="M189" s="7">
        <f t="shared" si="51"/>
        <v>0</v>
      </c>
      <c r="N189" s="7">
        <f t="shared" si="52"/>
        <v>0</v>
      </c>
      <c r="O189" s="7">
        <f t="shared" si="53"/>
        <v>0</v>
      </c>
      <c r="P189" s="7">
        <f t="shared" si="54"/>
        <v>0</v>
      </c>
      <c r="Q189" s="5">
        <f t="shared" si="55"/>
        <v>0</v>
      </c>
      <c r="R189" s="5">
        <f t="shared" si="56"/>
        <v>0</v>
      </c>
      <c r="S189" s="5">
        <f t="shared" si="57"/>
        <v>0</v>
      </c>
      <c r="T189" s="5">
        <f t="shared" si="58"/>
        <v>0</v>
      </c>
      <c r="U189" s="5">
        <f t="shared" si="59"/>
        <v>0</v>
      </c>
    </row>
    <row r="190" spans="1:21" x14ac:dyDescent="0.3">
      <c r="A190" s="5">
        <v>172</v>
      </c>
      <c r="B190" s="6">
        <f t="shared" si="40"/>
        <v>-1</v>
      </c>
      <c r="C190" s="6">
        <f t="shared" si="41"/>
        <v>3</v>
      </c>
      <c r="D190" s="6">
        <f t="shared" si="42"/>
        <v>5</v>
      </c>
      <c r="E190" s="6">
        <f t="shared" si="43"/>
        <v>0</v>
      </c>
      <c r="F190" s="6">
        <f t="shared" si="44"/>
        <v>0</v>
      </c>
      <c r="G190" s="5">
        <f t="shared" si="45"/>
        <v>0</v>
      </c>
      <c r="H190" s="5">
        <f t="shared" si="46"/>
        <v>0</v>
      </c>
      <c r="I190" s="5">
        <f t="shared" si="47"/>
        <v>0</v>
      </c>
      <c r="J190" s="5">
        <f t="shared" si="48"/>
        <v>0</v>
      </c>
      <c r="K190" s="5">
        <f t="shared" si="49"/>
        <v>0</v>
      </c>
      <c r="L190" s="7">
        <f t="shared" si="50"/>
        <v>0</v>
      </c>
      <c r="M190" s="7">
        <f t="shared" si="51"/>
        <v>0</v>
      </c>
      <c r="N190" s="7">
        <f t="shared" si="52"/>
        <v>0</v>
      </c>
      <c r="O190" s="7">
        <f t="shared" si="53"/>
        <v>0</v>
      </c>
      <c r="P190" s="7">
        <f t="shared" si="54"/>
        <v>0</v>
      </c>
      <c r="Q190" s="5">
        <f t="shared" si="55"/>
        <v>0</v>
      </c>
      <c r="R190" s="5">
        <f t="shared" si="56"/>
        <v>0</v>
      </c>
      <c r="S190" s="5">
        <f t="shared" si="57"/>
        <v>0</v>
      </c>
      <c r="T190" s="5">
        <f t="shared" si="58"/>
        <v>0</v>
      </c>
      <c r="U190" s="5">
        <f t="shared" si="59"/>
        <v>0</v>
      </c>
    </row>
    <row r="191" spans="1:21" x14ac:dyDescent="0.3">
      <c r="A191" s="5">
        <v>173</v>
      </c>
      <c r="B191" s="6">
        <f t="shared" si="40"/>
        <v>-1</v>
      </c>
      <c r="C191" s="6">
        <f t="shared" si="41"/>
        <v>3</v>
      </c>
      <c r="D191" s="6">
        <f t="shared" si="42"/>
        <v>5</v>
      </c>
      <c r="E191" s="6">
        <f t="shared" si="43"/>
        <v>0</v>
      </c>
      <c r="F191" s="6">
        <f t="shared" si="44"/>
        <v>0</v>
      </c>
      <c r="G191" s="5">
        <f t="shared" si="45"/>
        <v>0</v>
      </c>
      <c r="H191" s="5">
        <f t="shared" si="46"/>
        <v>0</v>
      </c>
      <c r="I191" s="5">
        <f t="shared" si="47"/>
        <v>0</v>
      </c>
      <c r="J191" s="5">
        <f t="shared" si="48"/>
        <v>0</v>
      </c>
      <c r="K191" s="5">
        <f t="shared" si="49"/>
        <v>0</v>
      </c>
      <c r="L191" s="7">
        <f t="shared" si="50"/>
        <v>0</v>
      </c>
      <c r="M191" s="7">
        <f t="shared" si="51"/>
        <v>0</v>
      </c>
      <c r="N191" s="7">
        <f t="shared" si="52"/>
        <v>0</v>
      </c>
      <c r="O191" s="7">
        <f t="shared" si="53"/>
        <v>0</v>
      </c>
      <c r="P191" s="7">
        <f t="shared" si="54"/>
        <v>0</v>
      </c>
      <c r="Q191" s="5">
        <f t="shared" si="55"/>
        <v>0</v>
      </c>
      <c r="R191" s="5">
        <f t="shared" si="56"/>
        <v>0</v>
      </c>
      <c r="S191" s="5">
        <f t="shared" si="57"/>
        <v>0</v>
      </c>
      <c r="T191" s="5">
        <f t="shared" si="58"/>
        <v>0</v>
      </c>
      <c r="U191" s="5">
        <f t="shared" si="59"/>
        <v>0</v>
      </c>
    </row>
    <row r="192" spans="1:21" x14ac:dyDescent="0.3">
      <c r="A192" s="5">
        <v>174</v>
      </c>
      <c r="B192" s="6">
        <f t="shared" si="40"/>
        <v>-1</v>
      </c>
      <c r="C192" s="6">
        <f t="shared" si="41"/>
        <v>3</v>
      </c>
      <c r="D192" s="6">
        <f t="shared" si="42"/>
        <v>5</v>
      </c>
      <c r="E192" s="6">
        <f t="shared" si="43"/>
        <v>0</v>
      </c>
      <c r="F192" s="6">
        <f t="shared" si="44"/>
        <v>0</v>
      </c>
      <c r="G192" s="5">
        <f t="shared" si="45"/>
        <v>0</v>
      </c>
      <c r="H192" s="5">
        <f t="shared" si="46"/>
        <v>0</v>
      </c>
      <c r="I192" s="5">
        <f t="shared" si="47"/>
        <v>0</v>
      </c>
      <c r="J192" s="5">
        <f t="shared" si="48"/>
        <v>0</v>
      </c>
      <c r="K192" s="5">
        <f t="shared" si="49"/>
        <v>0</v>
      </c>
      <c r="L192" s="7">
        <f t="shared" si="50"/>
        <v>0</v>
      </c>
      <c r="M192" s="7">
        <f t="shared" si="51"/>
        <v>0</v>
      </c>
      <c r="N192" s="7">
        <f t="shared" si="52"/>
        <v>0</v>
      </c>
      <c r="O192" s="7">
        <f t="shared" si="53"/>
        <v>0</v>
      </c>
      <c r="P192" s="7">
        <f t="shared" si="54"/>
        <v>0</v>
      </c>
      <c r="Q192" s="5">
        <f t="shared" si="55"/>
        <v>0</v>
      </c>
      <c r="R192" s="5">
        <f t="shared" si="56"/>
        <v>0</v>
      </c>
      <c r="S192" s="5">
        <f t="shared" si="57"/>
        <v>0</v>
      </c>
      <c r="T192" s="5">
        <f t="shared" si="58"/>
        <v>0</v>
      </c>
      <c r="U192" s="5">
        <f t="shared" si="59"/>
        <v>0</v>
      </c>
    </row>
    <row r="193" spans="1:21" x14ac:dyDescent="0.3">
      <c r="A193" s="5">
        <v>175</v>
      </c>
      <c r="B193" s="6">
        <f t="shared" si="40"/>
        <v>-1</v>
      </c>
      <c r="C193" s="6">
        <f t="shared" si="41"/>
        <v>3</v>
      </c>
      <c r="D193" s="6">
        <f t="shared" si="42"/>
        <v>5</v>
      </c>
      <c r="E193" s="6">
        <f t="shared" si="43"/>
        <v>0</v>
      </c>
      <c r="F193" s="6">
        <f t="shared" si="44"/>
        <v>0</v>
      </c>
      <c r="G193" s="5">
        <f t="shared" si="45"/>
        <v>0</v>
      </c>
      <c r="H193" s="5">
        <f t="shared" si="46"/>
        <v>0</v>
      </c>
      <c r="I193" s="5">
        <f t="shared" si="47"/>
        <v>0</v>
      </c>
      <c r="J193" s="5">
        <f t="shared" si="48"/>
        <v>0</v>
      </c>
      <c r="K193" s="5">
        <f t="shared" si="49"/>
        <v>0</v>
      </c>
      <c r="L193" s="7">
        <f t="shared" si="50"/>
        <v>0</v>
      </c>
      <c r="M193" s="7">
        <f t="shared" si="51"/>
        <v>0</v>
      </c>
      <c r="N193" s="7">
        <f t="shared" si="52"/>
        <v>0</v>
      </c>
      <c r="O193" s="7">
        <f t="shared" si="53"/>
        <v>0</v>
      </c>
      <c r="P193" s="7">
        <f t="shared" si="54"/>
        <v>0</v>
      </c>
      <c r="Q193" s="5">
        <f t="shared" si="55"/>
        <v>0</v>
      </c>
      <c r="R193" s="5">
        <f t="shared" si="56"/>
        <v>0</v>
      </c>
      <c r="S193" s="5">
        <f t="shared" si="57"/>
        <v>0</v>
      </c>
      <c r="T193" s="5">
        <f t="shared" si="58"/>
        <v>0</v>
      </c>
      <c r="U193" s="5">
        <f t="shared" si="59"/>
        <v>0</v>
      </c>
    </row>
    <row r="194" spans="1:21" x14ac:dyDescent="0.3">
      <c r="A194" s="5">
        <v>176</v>
      </c>
      <c r="B194" s="6">
        <f t="shared" si="40"/>
        <v>-1</v>
      </c>
      <c r="C194" s="6">
        <f t="shared" si="41"/>
        <v>3</v>
      </c>
      <c r="D194" s="6">
        <f t="shared" si="42"/>
        <v>5</v>
      </c>
      <c r="E194" s="6">
        <f t="shared" si="43"/>
        <v>0</v>
      </c>
      <c r="F194" s="6">
        <f t="shared" si="44"/>
        <v>0</v>
      </c>
      <c r="G194" s="5">
        <f t="shared" si="45"/>
        <v>0</v>
      </c>
      <c r="H194" s="5">
        <f t="shared" si="46"/>
        <v>0</v>
      </c>
      <c r="I194" s="5">
        <f t="shared" si="47"/>
        <v>0</v>
      </c>
      <c r="J194" s="5">
        <f t="shared" si="48"/>
        <v>0</v>
      </c>
      <c r="K194" s="5">
        <f t="shared" si="49"/>
        <v>0</v>
      </c>
      <c r="L194" s="7">
        <f t="shared" si="50"/>
        <v>0</v>
      </c>
      <c r="M194" s="7">
        <f t="shared" si="51"/>
        <v>0</v>
      </c>
      <c r="N194" s="7">
        <f t="shared" si="52"/>
        <v>0</v>
      </c>
      <c r="O194" s="7">
        <f t="shared" si="53"/>
        <v>0</v>
      </c>
      <c r="P194" s="7">
        <f t="shared" si="54"/>
        <v>0</v>
      </c>
      <c r="Q194" s="5">
        <f t="shared" si="55"/>
        <v>0</v>
      </c>
      <c r="R194" s="5">
        <f t="shared" si="56"/>
        <v>0</v>
      </c>
      <c r="S194" s="5">
        <f t="shared" si="57"/>
        <v>0</v>
      </c>
      <c r="T194" s="5">
        <f t="shared" si="58"/>
        <v>0</v>
      </c>
      <c r="U194" s="5">
        <f t="shared" si="59"/>
        <v>0</v>
      </c>
    </row>
    <row r="195" spans="1:21" x14ac:dyDescent="0.3">
      <c r="A195" s="5">
        <v>177</v>
      </c>
      <c r="B195" s="6">
        <f t="shared" si="40"/>
        <v>-1</v>
      </c>
      <c r="C195" s="6">
        <f t="shared" si="41"/>
        <v>3</v>
      </c>
      <c r="D195" s="6">
        <f t="shared" si="42"/>
        <v>5</v>
      </c>
      <c r="E195" s="6">
        <f t="shared" si="43"/>
        <v>0</v>
      </c>
      <c r="F195" s="6">
        <f t="shared" si="44"/>
        <v>0</v>
      </c>
      <c r="G195" s="5">
        <f t="shared" si="45"/>
        <v>0</v>
      </c>
      <c r="H195" s="5">
        <f t="shared" si="46"/>
        <v>0</v>
      </c>
      <c r="I195" s="5">
        <f t="shared" si="47"/>
        <v>0</v>
      </c>
      <c r="J195" s="5">
        <f t="shared" si="48"/>
        <v>0</v>
      </c>
      <c r="K195" s="5">
        <f t="shared" si="49"/>
        <v>0</v>
      </c>
      <c r="L195" s="7">
        <f t="shared" si="50"/>
        <v>0</v>
      </c>
      <c r="M195" s="7">
        <f t="shared" si="51"/>
        <v>0</v>
      </c>
      <c r="N195" s="7">
        <f t="shared" si="52"/>
        <v>0</v>
      </c>
      <c r="O195" s="7">
        <f t="shared" si="53"/>
        <v>0</v>
      </c>
      <c r="P195" s="7">
        <f t="shared" si="54"/>
        <v>0</v>
      </c>
      <c r="Q195" s="5">
        <f t="shared" si="55"/>
        <v>0</v>
      </c>
      <c r="R195" s="5">
        <f t="shared" si="56"/>
        <v>0</v>
      </c>
      <c r="S195" s="5">
        <f t="shared" si="57"/>
        <v>0</v>
      </c>
      <c r="T195" s="5">
        <f t="shared" si="58"/>
        <v>0</v>
      </c>
      <c r="U195" s="5">
        <f t="shared" si="59"/>
        <v>0</v>
      </c>
    </row>
    <row r="196" spans="1:21" x14ac:dyDescent="0.3">
      <c r="A196" s="5">
        <v>178</v>
      </c>
      <c r="B196" s="6">
        <f t="shared" si="40"/>
        <v>-1</v>
      </c>
      <c r="C196" s="6">
        <f t="shared" si="41"/>
        <v>3</v>
      </c>
      <c r="D196" s="6">
        <f t="shared" si="42"/>
        <v>5</v>
      </c>
      <c r="E196" s="6">
        <f t="shared" si="43"/>
        <v>0</v>
      </c>
      <c r="F196" s="6">
        <f t="shared" si="44"/>
        <v>0</v>
      </c>
      <c r="G196" s="5">
        <f t="shared" si="45"/>
        <v>0</v>
      </c>
      <c r="H196" s="5">
        <f t="shared" si="46"/>
        <v>0</v>
      </c>
      <c r="I196" s="5">
        <f t="shared" si="47"/>
        <v>0</v>
      </c>
      <c r="J196" s="5">
        <f t="shared" si="48"/>
        <v>0</v>
      </c>
      <c r="K196" s="5">
        <f t="shared" si="49"/>
        <v>0</v>
      </c>
      <c r="L196" s="7">
        <f t="shared" si="50"/>
        <v>0</v>
      </c>
      <c r="M196" s="7">
        <f t="shared" si="51"/>
        <v>0</v>
      </c>
      <c r="N196" s="7">
        <f t="shared" si="52"/>
        <v>0</v>
      </c>
      <c r="O196" s="7">
        <f t="shared" si="53"/>
        <v>0</v>
      </c>
      <c r="P196" s="7">
        <f t="shared" si="54"/>
        <v>0</v>
      </c>
      <c r="Q196" s="5">
        <f t="shared" si="55"/>
        <v>0</v>
      </c>
      <c r="R196" s="5">
        <f t="shared" si="56"/>
        <v>0</v>
      </c>
      <c r="S196" s="5">
        <f t="shared" si="57"/>
        <v>0</v>
      </c>
      <c r="T196" s="5">
        <f t="shared" si="58"/>
        <v>0</v>
      </c>
      <c r="U196" s="5">
        <f t="shared" si="59"/>
        <v>0</v>
      </c>
    </row>
    <row r="197" spans="1:21" x14ac:dyDescent="0.3">
      <c r="A197" s="5">
        <v>179</v>
      </c>
      <c r="B197" s="6">
        <f t="shared" si="40"/>
        <v>-1</v>
      </c>
      <c r="C197" s="6">
        <f t="shared" si="41"/>
        <v>3</v>
      </c>
      <c r="D197" s="6">
        <f t="shared" si="42"/>
        <v>5</v>
      </c>
      <c r="E197" s="6">
        <f t="shared" si="43"/>
        <v>0</v>
      </c>
      <c r="F197" s="6">
        <f t="shared" si="44"/>
        <v>0</v>
      </c>
      <c r="G197" s="5">
        <f t="shared" si="45"/>
        <v>0</v>
      </c>
      <c r="H197" s="5">
        <f t="shared" si="46"/>
        <v>0</v>
      </c>
      <c r="I197" s="5">
        <f t="shared" si="47"/>
        <v>0</v>
      </c>
      <c r="J197" s="5">
        <f t="shared" si="48"/>
        <v>0</v>
      </c>
      <c r="K197" s="5">
        <f t="shared" si="49"/>
        <v>0</v>
      </c>
      <c r="L197" s="7">
        <f t="shared" si="50"/>
        <v>0</v>
      </c>
      <c r="M197" s="7">
        <f t="shared" si="51"/>
        <v>0</v>
      </c>
      <c r="N197" s="7">
        <f t="shared" si="52"/>
        <v>0</v>
      </c>
      <c r="O197" s="7">
        <f t="shared" si="53"/>
        <v>0</v>
      </c>
      <c r="P197" s="7">
        <f t="shared" si="54"/>
        <v>0</v>
      </c>
      <c r="Q197" s="5">
        <f t="shared" si="55"/>
        <v>0</v>
      </c>
      <c r="R197" s="5">
        <f t="shared" si="56"/>
        <v>0</v>
      </c>
      <c r="S197" s="5">
        <f t="shared" si="57"/>
        <v>0</v>
      </c>
      <c r="T197" s="5">
        <f t="shared" si="58"/>
        <v>0</v>
      </c>
      <c r="U197" s="5">
        <f t="shared" si="59"/>
        <v>0</v>
      </c>
    </row>
    <row r="198" spans="1:21" x14ac:dyDescent="0.3">
      <c r="A198" s="5">
        <v>180</v>
      </c>
      <c r="B198" s="6">
        <f t="shared" si="40"/>
        <v>-1</v>
      </c>
      <c r="C198" s="6">
        <f t="shared" si="41"/>
        <v>3</v>
      </c>
      <c r="D198" s="6">
        <f t="shared" si="42"/>
        <v>5</v>
      </c>
      <c r="E198" s="6">
        <f t="shared" si="43"/>
        <v>0</v>
      </c>
      <c r="F198" s="6">
        <f t="shared" si="44"/>
        <v>0</v>
      </c>
      <c r="G198" s="5">
        <f t="shared" si="45"/>
        <v>0</v>
      </c>
      <c r="H198" s="5">
        <f t="shared" si="46"/>
        <v>0</v>
      </c>
      <c r="I198" s="5">
        <f t="shared" si="47"/>
        <v>0</v>
      </c>
      <c r="J198" s="5">
        <f t="shared" si="48"/>
        <v>0</v>
      </c>
      <c r="K198" s="5">
        <f t="shared" si="49"/>
        <v>0</v>
      </c>
      <c r="L198" s="7">
        <f t="shared" si="50"/>
        <v>0</v>
      </c>
      <c r="M198" s="7">
        <f t="shared" si="51"/>
        <v>0</v>
      </c>
      <c r="N198" s="7">
        <f t="shared" si="52"/>
        <v>0</v>
      </c>
      <c r="O198" s="7">
        <f t="shared" si="53"/>
        <v>0</v>
      </c>
      <c r="P198" s="7">
        <f t="shared" si="54"/>
        <v>0</v>
      </c>
      <c r="Q198" s="5">
        <f t="shared" si="55"/>
        <v>0</v>
      </c>
      <c r="R198" s="5">
        <f t="shared" si="56"/>
        <v>0</v>
      </c>
      <c r="S198" s="5">
        <f t="shared" si="57"/>
        <v>0</v>
      </c>
      <c r="T198" s="5">
        <f t="shared" si="58"/>
        <v>0</v>
      </c>
      <c r="U198" s="5">
        <f t="shared" si="59"/>
        <v>0</v>
      </c>
    </row>
    <row r="199" spans="1:21" x14ac:dyDescent="0.3">
      <c r="A199" s="5">
        <v>181</v>
      </c>
      <c r="B199" s="6">
        <f t="shared" si="40"/>
        <v>-1</v>
      </c>
      <c r="C199" s="6">
        <f t="shared" si="41"/>
        <v>3</v>
      </c>
      <c r="D199" s="6">
        <f t="shared" si="42"/>
        <v>5</v>
      </c>
      <c r="E199" s="6">
        <f t="shared" si="43"/>
        <v>0</v>
      </c>
      <c r="F199" s="6">
        <f t="shared" si="44"/>
        <v>0</v>
      </c>
      <c r="G199" s="5">
        <f t="shared" si="45"/>
        <v>0</v>
      </c>
      <c r="H199" s="5">
        <f t="shared" si="46"/>
        <v>0</v>
      </c>
      <c r="I199" s="5">
        <f t="shared" si="47"/>
        <v>0</v>
      </c>
      <c r="J199" s="5">
        <f t="shared" si="48"/>
        <v>0</v>
      </c>
      <c r="K199" s="5">
        <f t="shared" si="49"/>
        <v>0</v>
      </c>
      <c r="L199" s="7">
        <f t="shared" si="50"/>
        <v>0</v>
      </c>
      <c r="M199" s="7">
        <f t="shared" si="51"/>
        <v>0</v>
      </c>
      <c r="N199" s="7">
        <f t="shared" si="52"/>
        <v>0</v>
      </c>
      <c r="O199" s="7">
        <f t="shared" si="53"/>
        <v>0</v>
      </c>
      <c r="P199" s="7">
        <f t="shared" si="54"/>
        <v>0</v>
      </c>
      <c r="Q199" s="5">
        <f t="shared" si="55"/>
        <v>0</v>
      </c>
      <c r="R199" s="5">
        <f t="shared" si="56"/>
        <v>0</v>
      </c>
      <c r="S199" s="5">
        <f t="shared" si="57"/>
        <v>0</v>
      </c>
      <c r="T199" s="5">
        <f t="shared" si="58"/>
        <v>0</v>
      </c>
      <c r="U199" s="5">
        <f t="shared" si="59"/>
        <v>0</v>
      </c>
    </row>
    <row r="200" spans="1:21" x14ac:dyDescent="0.3">
      <c r="A200" s="5">
        <v>182</v>
      </c>
      <c r="B200" s="6">
        <f t="shared" si="40"/>
        <v>-1</v>
      </c>
      <c r="C200" s="6">
        <f t="shared" si="41"/>
        <v>3</v>
      </c>
      <c r="D200" s="6">
        <f t="shared" si="42"/>
        <v>5</v>
      </c>
      <c r="E200" s="6">
        <f t="shared" si="43"/>
        <v>0</v>
      </c>
      <c r="F200" s="6">
        <f t="shared" si="44"/>
        <v>0</v>
      </c>
      <c r="G200" s="5">
        <f t="shared" si="45"/>
        <v>0</v>
      </c>
      <c r="H200" s="5">
        <f t="shared" si="46"/>
        <v>0</v>
      </c>
      <c r="I200" s="5">
        <f t="shared" si="47"/>
        <v>0</v>
      </c>
      <c r="J200" s="5">
        <f t="shared" si="48"/>
        <v>0</v>
      </c>
      <c r="K200" s="5">
        <f t="shared" si="49"/>
        <v>0</v>
      </c>
      <c r="L200" s="7">
        <f t="shared" si="50"/>
        <v>0</v>
      </c>
      <c r="M200" s="7">
        <f t="shared" si="51"/>
        <v>0</v>
      </c>
      <c r="N200" s="7">
        <f t="shared" si="52"/>
        <v>0</v>
      </c>
      <c r="O200" s="7">
        <f t="shared" si="53"/>
        <v>0</v>
      </c>
      <c r="P200" s="7">
        <f t="shared" si="54"/>
        <v>0</v>
      </c>
      <c r="Q200" s="5">
        <f t="shared" si="55"/>
        <v>0</v>
      </c>
      <c r="R200" s="5">
        <f t="shared" si="56"/>
        <v>0</v>
      </c>
      <c r="S200" s="5">
        <f t="shared" si="57"/>
        <v>0</v>
      </c>
      <c r="T200" s="5">
        <f t="shared" si="58"/>
        <v>0</v>
      </c>
      <c r="U200" s="5">
        <f t="shared" si="59"/>
        <v>0</v>
      </c>
    </row>
    <row r="201" spans="1:21" x14ac:dyDescent="0.3">
      <c r="A201" s="14"/>
      <c r="B201" s="15"/>
      <c r="C201" s="15"/>
      <c r="D201" s="15"/>
      <c r="E201" s="15"/>
      <c r="F201" s="15"/>
      <c r="G201" s="14"/>
      <c r="H201" s="14"/>
      <c r="I201" s="14"/>
      <c r="J201" s="14"/>
      <c r="K201" s="14"/>
      <c r="L201" s="16"/>
      <c r="M201" s="16"/>
      <c r="N201" s="16"/>
      <c r="O201" s="16"/>
      <c r="P201" s="16"/>
      <c r="Q201" s="14"/>
      <c r="R201" s="14"/>
      <c r="S201" s="14"/>
      <c r="T201" s="14"/>
      <c r="U201" s="14"/>
    </row>
    <row r="202" spans="1:21" x14ac:dyDescent="0.3">
      <c r="A202" s="14"/>
      <c r="B202" s="15"/>
      <c r="C202" s="15"/>
      <c r="D202" s="15"/>
      <c r="E202" s="15"/>
      <c r="F202" s="15"/>
      <c r="G202" s="14"/>
      <c r="H202" s="14"/>
      <c r="I202" s="14"/>
      <c r="J202" s="14"/>
      <c r="K202" s="14"/>
      <c r="L202" s="16"/>
      <c r="M202" s="16"/>
      <c r="N202" s="16"/>
      <c r="O202" s="16"/>
      <c r="P202" s="16"/>
      <c r="Q202" s="14"/>
      <c r="R202" s="14"/>
      <c r="S202" s="14"/>
      <c r="T202" s="14"/>
      <c r="U202" s="14"/>
    </row>
    <row r="203" spans="1:21" x14ac:dyDescent="0.3">
      <c r="A203" s="14"/>
      <c r="B203" s="15"/>
      <c r="C203" s="15"/>
      <c r="D203" s="15"/>
      <c r="E203" s="15"/>
      <c r="F203" s="15"/>
      <c r="G203" s="14"/>
      <c r="H203" s="14"/>
      <c r="I203" s="14"/>
      <c r="J203" s="14"/>
      <c r="K203" s="14"/>
      <c r="L203" s="16"/>
      <c r="M203" s="16"/>
      <c r="N203" s="16"/>
      <c r="O203" s="16"/>
      <c r="P203" s="16"/>
      <c r="Q203" s="14"/>
      <c r="R203" s="14"/>
      <c r="S203" s="14"/>
      <c r="T203" s="14"/>
      <c r="U203" s="14"/>
    </row>
    <row r="204" spans="1:21" x14ac:dyDescent="0.3">
      <c r="A204" s="14"/>
      <c r="B204" s="15"/>
      <c r="C204" s="15"/>
      <c r="D204" s="15"/>
      <c r="E204" s="15"/>
      <c r="F204" s="15"/>
      <c r="G204" s="14"/>
      <c r="H204" s="14"/>
      <c r="I204" s="14"/>
      <c r="J204" s="14"/>
      <c r="K204" s="14"/>
      <c r="L204" s="16"/>
      <c r="M204" s="16"/>
      <c r="N204" s="16"/>
      <c r="O204" s="16"/>
      <c r="P204" s="16"/>
      <c r="Q204" s="14"/>
      <c r="R204" s="14"/>
      <c r="S204" s="14"/>
      <c r="T204" s="14"/>
      <c r="U204" s="14"/>
    </row>
    <row r="205" spans="1:21" x14ac:dyDescent="0.3">
      <c r="A205" s="14"/>
      <c r="B205" s="15"/>
      <c r="C205" s="15"/>
      <c r="D205" s="15"/>
      <c r="E205" s="15"/>
      <c r="F205" s="15"/>
      <c r="G205" s="14"/>
      <c r="H205" s="14"/>
      <c r="I205" s="14"/>
      <c r="J205" s="14"/>
      <c r="K205" s="14"/>
      <c r="L205" s="16"/>
      <c r="M205" s="16"/>
      <c r="N205" s="16"/>
      <c r="O205" s="16"/>
      <c r="P205" s="16"/>
      <c r="Q205" s="14"/>
      <c r="R205" s="14"/>
      <c r="S205" s="14"/>
      <c r="T205" s="14"/>
      <c r="U205" s="14"/>
    </row>
    <row r="206" spans="1:21" x14ac:dyDescent="0.3">
      <c r="A206" s="14"/>
      <c r="B206" s="15"/>
      <c r="C206" s="15"/>
      <c r="D206" s="15"/>
      <c r="E206" s="15"/>
      <c r="F206" s="15"/>
      <c r="G206" s="14"/>
      <c r="H206" s="14"/>
      <c r="I206" s="14"/>
      <c r="J206" s="14"/>
      <c r="K206" s="14"/>
      <c r="L206" s="16"/>
      <c r="M206" s="16"/>
      <c r="N206" s="16"/>
      <c r="O206" s="16"/>
      <c r="P206" s="16"/>
      <c r="Q206" s="14"/>
      <c r="R206" s="14"/>
      <c r="S206" s="14"/>
      <c r="T206" s="14"/>
      <c r="U206" s="14"/>
    </row>
  </sheetData>
  <mergeCells count="3">
    <mergeCell ref="M3:N3"/>
    <mergeCell ref="B16:K16"/>
    <mergeCell ref="L16:U16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5x5</vt:lpstr>
      <vt:lpstr>10x10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2024-03-12T04:49:35Z</dcterms:created>
  <dcterms:modified xsi:type="dcterms:W3CDTF">2024-03-14T01:51:59Z</dcterms:modified>
</cp:coreProperties>
</file>