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" sheetId="1" r:id="rId3"/>
    <sheet state="visible" name="Charts for 24" sheetId="2" r:id="rId4"/>
    <sheet state="visible" name="Charts for 48" sheetId="3" r:id="rId5"/>
    <sheet state="visible" name="Charts for 72" sheetId="4" r:id="rId6"/>
    <sheet state="visible" name="Charts for 96" sheetId="5" r:id="rId7"/>
  </sheets>
  <definedNames/>
  <calcPr/>
</workbook>
</file>

<file path=xl/sharedStrings.xml><?xml version="1.0" encoding="utf-8"?>
<sst xmlns="http://schemas.openxmlformats.org/spreadsheetml/2006/main" count="8" uniqueCount="8">
  <si>
    <t>Time [s]</t>
  </si>
  <si>
    <t>Number of processors</t>
  </si>
  <si>
    <t>Problem size per processor</t>
  </si>
  <si>
    <t>Problem size</t>
  </si>
  <si>
    <t>Number of iterations</t>
  </si>
  <si>
    <t>Min time for 1 proc</t>
  </si>
  <si>
    <t>Acceleration</t>
  </si>
  <si>
    <t>Effectivenes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</si>
</sst>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23.71"/>
    <col customWidth="1" min="5" max="5" width="17.86"/>
    <col customWidth="1" min="6" max="6" width="2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0.821122169494628</v>
      </c>
      <c r="B2" s="1">
        <v>1.0</v>
      </c>
      <c r="C2" s="1">
        <v>24.0</v>
      </c>
      <c r="D2" s="1">
        <v>24.0</v>
      </c>
      <c r="E2" s="1">
        <v>100.0</v>
      </c>
      <c r="F2" s="1">
        <f t="shared" ref="F2:F67" si="2">MIN($A$2:$A$12)</f>
        <v>0.8101503849</v>
      </c>
      <c r="G2">
        <f t="shared" ref="G2:H2" si="1">F2/A2</f>
        <v>0.9866380607</v>
      </c>
      <c r="H2">
        <f t="shared" si="1"/>
        <v>0.9866380607</v>
      </c>
    </row>
    <row r="3">
      <c r="A3" s="1">
        <v>0.817235231399536</v>
      </c>
      <c r="B3" s="1">
        <v>1.0</v>
      </c>
      <c r="C3" s="1">
        <v>24.0</v>
      </c>
      <c r="D3" s="1">
        <v>24.0</v>
      </c>
      <c r="E3" s="1">
        <v>100.0</v>
      </c>
      <c r="F3" s="1">
        <f t="shared" si="2"/>
        <v>0.8101503849</v>
      </c>
      <c r="G3">
        <f t="shared" ref="G3:H3" si="3">F3/A3</f>
        <v>0.9913307133</v>
      </c>
      <c r="H3">
        <f t="shared" si="3"/>
        <v>0.9913307133</v>
      </c>
    </row>
    <row r="4">
      <c r="A4" s="1">
        <v>0.821376323699951</v>
      </c>
      <c r="B4" s="1">
        <v>1.0</v>
      </c>
      <c r="C4" s="1">
        <v>24.0</v>
      </c>
      <c r="D4" s="1">
        <v>24.0</v>
      </c>
      <c r="E4" s="1">
        <v>100.0</v>
      </c>
      <c r="F4" s="1">
        <f t="shared" si="2"/>
        <v>0.8101503849</v>
      </c>
      <c r="G4">
        <f t="shared" ref="G4:H4" si="4">F4/A4</f>
        <v>0.9863327704</v>
      </c>
      <c r="H4">
        <f t="shared" si="4"/>
        <v>0.9863327704</v>
      </c>
    </row>
    <row r="5">
      <c r="A5" s="1">
        <v>0.822529315948486</v>
      </c>
      <c r="B5" s="1">
        <v>1.0</v>
      </c>
      <c r="C5" s="1">
        <v>24.0</v>
      </c>
      <c r="D5" s="1">
        <v>24.0</v>
      </c>
      <c r="E5" s="1">
        <v>100.0</v>
      </c>
      <c r="F5" s="1">
        <f t="shared" si="2"/>
        <v>0.8101503849</v>
      </c>
      <c r="G5">
        <f t="shared" ref="G5:H5" si="5">F5/A5</f>
        <v>0.9849501643</v>
      </c>
      <c r="H5">
        <f t="shared" si="5"/>
        <v>0.9849501643</v>
      </c>
    </row>
    <row r="6">
      <c r="A6" s="1">
        <v>0.827248573303222</v>
      </c>
      <c r="B6" s="1">
        <v>1.0</v>
      </c>
      <c r="C6" s="1">
        <v>24.0</v>
      </c>
      <c r="D6" s="1">
        <v>24.0</v>
      </c>
      <c r="E6" s="1">
        <v>100.0</v>
      </c>
      <c r="F6" s="1">
        <f t="shared" si="2"/>
        <v>0.8101503849</v>
      </c>
      <c r="G6">
        <f t="shared" ref="G6:H6" si="6">F6/A6</f>
        <v>0.9793312567</v>
      </c>
      <c r="H6">
        <f t="shared" si="6"/>
        <v>0.9793312567</v>
      </c>
    </row>
    <row r="7">
      <c r="A7" s="1">
        <v>0.814126014709472</v>
      </c>
      <c r="B7" s="1">
        <v>1.0</v>
      </c>
      <c r="C7" s="1">
        <v>24.0</v>
      </c>
      <c r="D7" s="1">
        <v>24.0</v>
      </c>
      <c r="E7" s="1">
        <v>100.0</v>
      </c>
      <c r="F7" s="1">
        <f t="shared" si="2"/>
        <v>0.8101503849</v>
      </c>
      <c r="G7">
        <f t="shared" ref="G7:H7" si="7">F7/A7</f>
        <v>0.9951166899</v>
      </c>
      <c r="H7">
        <f t="shared" si="7"/>
        <v>0.9951166899</v>
      </c>
    </row>
    <row r="8">
      <c r="A8" s="1">
        <v>0.821414232254028</v>
      </c>
      <c r="B8" s="1">
        <v>1.0</v>
      </c>
      <c r="C8" s="1">
        <v>24.0</v>
      </c>
      <c r="D8" s="1">
        <v>24.0</v>
      </c>
      <c r="E8" s="1">
        <v>100.0</v>
      </c>
      <c r="F8" s="1">
        <f t="shared" si="2"/>
        <v>0.8101503849</v>
      </c>
      <c r="G8">
        <f t="shared" ref="G8:H8" si="8">F8/A8</f>
        <v>0.9862872508</v>
      </c>
      <c r="H8">
        <f t="shared" si="8"/>
        <v>0.9862872508</v>
      </c>
    </row>
    <row r="9">
      <c r="A9" s="1">
        <v>0.810150384902954</v>
      </c>
      <c r="B9" s="1">
        <v>1.0</v>
      </c>
      <c r="C9" s="1">
        <v>24.0</v>
      </c>
      <c r="D9" s="1">
        <v>24.0</v>
      </c>
      <c r="E9" s="1">
        <v>100.0</v>
      </c>
      <c r="F9" s="1">
        <f t="shared" si="2"/>
        <v>0.8101503849</v>
      </c>
      <c r="G9">
        <f t="shared" ref="G9:H9" si="9">F9/A9</f>
        <v>1</v>
      </c>
      <c r="H9">
        <f t="shared" si="9"/>
        <v>1</v>
      </c>
    </row>
    <row r="10">
      <c r="A10" s="1">
        <v>0.822189331054687</v>
      </c>
      <c r="B10" s="1">
        <v>1.0</v>
      </c>
      <c r="C10" s="1">
        <v>24.0</v>
      </c>
      <c r="D10" s="1">
        <v>24.0</v>
      </c>
      <c r="E10" s="1">
        <v>100.0</v>
      </c>
      <c r="F10" s="1">
        <f t="shared" si="2"/>
        <v>0.8101503849</v>
      </c>
      <c r="G10">
        <f t="shared" ref="G10:H10" si="10">F10/A10</f>
        <v>0.9853574527</v>
      </c>
      <c r="H10">
        <f t="shared" si="10"/>
        <v>0.9853574527</v>
      </c>
    </row>
    <row r="11">
      <c r="A11" s="1">
        <v>0.822744369506835</v>
      </c>
      <c r="B11" s="1">
        <v>1.0</v>
      </c>
      <c r="C11" s="1">
        <v>24.0</v>
      </c>
      <c r="D11" s="1">
        <v>24.0</v>
      </c>
      <c r="E11" s="1">
        <v>100.0</v>
      </c>
      <c r="F11" s="1">
        <f t="shared" si="2"/>
        <v>0.8101503849</v>
      </c>
      <c r="G11">
        <f t="shared" ref="G11:H11" si="11">F11/A11</f>
        <v>0.9846927125</v>
      </c>
      <c r="H11">
        <f t="shared" si="11"/>
        <v>0.9846927125</v>
      </c>
    </row>
    <row r="12">
      <c r="A12" s="1">
        <v>0.819961071014404</v>
      </c>
      <c r="B12" s="1">
        <v>1.0</v>
      </c>
      <c r="C12" s="1">
        <v>24.0</v>
      </c>
      <c r="D12" s="1">
        <v>24.0</v>
      </c>
      <c r="E12" s="1">
        <v>100.0</v>
      </c>
      <c r="F12" s="1">
        <f t="shared" si="2"/>
        <v>0.8101503849</v>
      </c>
      <c r="G12">
        <f t="shared" ref="G12:H12" si="12">F12/A12</f>
        <v>0.9880351806</v>
      </c>
      <c r="H12">
        <f t="shared" si="12"/>
        <v>0.9880351806</v>
      </c>
    </row>
    <row r="13">
      <c r="A13" s="1">
        <v>0.394933700561523</v>
      </c>
      <c r="B13" s="1">
        <v>2.0</v>
      </c>
      <c r="C13" s="1">
        <v>12.0</v>
      </c>
      <c r="D13" s="1">
        <v>24.0</v>
      </c>
      <c r="E13" s="1">
        <v>100.0</v>
      </c>
      <c r="F13" s="1">
        <f t="shared" si="2"/>
        <v>0.8101503849</v>
      </c>
      <c r="G13">
        <f t="shared" ref="G13:H13" si="13">F13/A13</f>
        <v>2.051357946</v>
      </c>
      <c r="H13">
        <f t="shared" si="13"/>
        <v>1.025678973</v>
      </c>
    </row>
    <row r="14">
      <c r="A14" s="1">
        <v>0.395030260086059</v>
      </c>
      <c r="B14" s="1">
        <v>2.0</v>
      </c>
      <c r="C14" s="1">
        <v>12.0</v>
      </c>
      <c r="D14" s="1">
        <v>24.0</v>
      </c>
      <c r="E14" s="1">
        <v>100.0</v>
      </c>
      <c r="F14" s="1">
        <f t="shared" si="2"/>
        <v>0.8101503849</v>
      </c>
      <c r="G14">
        <f t="shared" ref="G14:H14" si="14">F14/A14</f>
        <v>2.050856521</v>
      </c>
      <c r="H14">
        <f t="shared" si="14"/>
        <v>1.025428261</v>
      </c>
    </row>
    <row r="15">
      <c r="A15" s="1">
        <v>0.397617816925048</v>
      </c>
      <c r="B15" s="1">
        <v>2.0</v>
      </c>
      <c r="C15" s="1">
        <v>12.0</v>
      </c>
      <c r="D15" s="1">
        <v>24.0</v>
      </c>
      <c r="E15" s="1">
        <v>100.0</v>
      </c>
      <c r="F15" s="1">
        <f t="shared" si="2"/>
        <v>0.8101503849</v>
      </c>
      <c r="G15">
        <f t="shared" ref="G15:H15" si="15">F15/A15</f>
        <v>2.037510268</v>
      </c>
      <c r="H15">
        <f t="shared" si="15"/>
        <v>1.018755134</v>
      </c>
    </row>
    <row r="16">
      <c r="A16" s="1">
        <v>0.396426439285278</v>
      </c>
      <c r="B16" s="1">
        <v>2.0</v>
      </c>
      <c r="C16" s="1">
        <v>12.0</v>
      </c>
      <c r="D16" s="1">
        <v>24.0</v>
      </c>
      <c r="E16" s="1">
        <v>100.0</v>
      </c>
      <c r="F16" s="1">
        <f t="shared" si="2"/>
        <v>0.8101503849</v>
      </c>
      <c r="G16">
        <f t="shared" ref="G16:H16" si="16">F16/A16</f>
        <v>2.043633584</v>
      </c>
      <c r="H16">
        <f t="shared" si="16"/>
        <v>1.021816792</v>
      </c>
    </row>
    <row r="17">
      <c r="A17" s="1">
        <v>0.395034074783325</v>
      </c>
      <c r="B17" s="1">
        <v>2.0</v>
      </c>
      <c r="C17" s="1">
        <v>12.0</v>
      </c>
      <c r="D17" s="1">
        <v>24.0</v>
      </c>
      <c r="E17" s="1">
        <v>100.0</v>
      </c>
      <c r="F17" s="1">
        <f t="shared" si="2"/>
        <v>0.8101503849</v>
      </c>
      <c r="G17">
        <f t="shared" ref="G17:H17" si="17">F17/A17</f>
        <v>2.050836717</v>
      </c>
      <c r="H17">
        <f t="shared" si="17"/>
        <v>1.025418358</v>
      </c>
    </row>
    <row r="18">
      <c r="A18" s="1">
        <v>0.397241115570068</v>
      </c>
      <c r="B18" s="1">
        <v>2.0</v>
      </c>
      <c r="C18" s="1">
        <v>12.0</v>
      </c>
      <c r="D18" s="1">
        <v>24.0</v>
      </c>
      <c r="E18" s="1">
        <v>100.0</v>
      </c>
      <c r="F18" s="1">
        <f t="shared" si="2"/>
        <v>0.8101503849</v>
      </c>
      <c r="G18">
        <f t="shared" ref="G18:H18" si="18">F18/A18</f>
        <v>2.039442427</v>
      </c>
      <c r="H18">
        <f t="shared" si="18"/>
        <v>1.019721214</v>
      </c>
    </row>
    <row r="19">
      <c r="A19" s="1">
        <v>0.39452052116394</v>
      </c>
      <c r="B19" s="1">
        <v>2.0</v>
      </c>
      <c r="C19" s="1">
        <v>12.0</v>
      </c>
      <c r="D19" s="1">
        <v>24.0</v>
      </c>
      <c r="E19" s="1">
        <v>100.0</v>
      </c>
      <c r="F19" s="1">
        <f t="shared" si="2"/>
        <v>0.8101503849</v>
      </c>
      <c r="G19">
        <f t="shared" ref="G19:H19" si="19">F19/A19</f>
        <v>2.053506323</v>
      </c>
      <c r="H19">
        <f t="shared" si="19"/>
        <v>1.026753162</v>
      </c>
    </row>
    <row r="20">
      <c r="A20" s="1">
        <v>0.397530794143676</v>
      </c>
      <c r="B20" s="1">
        <v>2.0</v>
      </c>
      <c r="C20" s="1">
        <v>12.0</v>
      </c>
      <c r="D20" s="1">
        <v>24.0</v>
      </c>
      <c r="E20" s="1">
        <v>100.0</v>
      </c>
      <c r="F20" s="1">
        <f t="shared" si="2"/>
        <v>0.8101503849</v>
      </c>
      <c r="G20">
        <f t="shared" ref="G20:H20" si="20">F20/A20</f>
        <v>2.037956296</v>
      </c>
      <c r="H20">
        <f t="shared" si="20"/>
        <v>1.018978148</v>
      </c>
    </row>
    <row r="21">
      <c r="A21" s="1">
        <v>0.39508032798767</v>
      </c>
      <c r="B21" s="1">
        <v>2.0</v>
      </c>
      <c r="C21" s="1">
        <v>12.0</v>
      </c>
      <c r="D21" s="1">
        <v>24.0</v>
      </c>
      <c r="E21" s="1">
        <v>100.0</v>
      </c>
      <c r="F21" s="1">
        <f t="shared" si="2"/>
        <v>0.8101503849</v>
      </c>
      <c r="G21">
        <f t="shared" ref="G21:H21" si="21">F21/A21</f>
        <v>2.050596619</v>
      </c>
      <c r="H21">
        <f t="shared" si="21"/>
        <v>1.02529831</v>
      </c>
    </row>
    <row r="22">
      <c r="A22" s="1">
        <v>0.395078182220459</v>
      </c>
      <c r="B22" s="1">
        <v>2.0</v>
      </c>
      <c r="C22" s="1">
        <v>12.0</v>
      </c>
      <c r="D22" s="1">
        <v>24.0</v>
      </c>
      <c r="E22" s="1">
        <v>100.0</v>
      </c>
      <c r="F22" s="1">
        <f t="shared" si="2"/>
        <v>0.8101503849</v>
      </c>
      <c r="G22">
        <f t="shared" ref="G22:H22" si="22">F22/A22</f>
        <v>2.050607757</v>
      </c>
      <c r="H22">
        <f t="shared" si="22"/>
        <v>1.025303878</v>
      </c>
    </row>
    <row r="23">
      <c r="A23" s="1">
        <v>0.396833419799804</v>
      </c>
      <c r="B23" s="1">
        <v>2.0</v>
      </c>
      <c r="C23" s="1">
        <v>12.0</v>
      </c>
      <c r="D23" s="1">
        <v>24.0</v>
      </c>
      <c r="E23" s="1">
        <v>100.0</v>
      </c>
      <c r="F23" s="1">
        <f t="shared" si="2"/>
        <v>0.8101503849</v>
      </c>
      <c r="G23">
        <f t="shared" ref="G23:H23" si="23">F23/A23</f>
        <v>2.041537694</v>
      </c>
      <c r="H23">
        <f t="shared" si="23"/>
        <v>1.020768847</v>
      </c>
    </row>
    <row r="24">
      <c r="A24" s="1">
        <v>0.261409044265747</v>
      </c>
      <c r="B24" s="1">
        <v>3.0</v>
      </c>
      <c r="C24" s="1">
        <v>8.0</v>
      </c>
      <c r="D24" s="1">
        <v>24.0</v>
      </c>
      <c r="E24" s="1">
        <v>100.0</v>
      </c>
      <c r="F24" s="1">
        <f t="shared" si="2"/>
        <v>0.8101503849</v>
      </c>
      <c r="G24">
        <f t="shared" ref="G24:H24" si="24">F24/A24</f>
        <v>3.099167388</v>
      </c>
      <c r="H24">
        <f t="shared" si="24"/>
        <v>1.033055796</v>
      </c>
    </row>
    <row r="25">
      <c r="A25" s="1">
        <v>0.262669324874877</v>
      </c>
      <c r="B25" s="1">
        <v>3.0</v>
      </c>
      <c r="C25" s="1">
        <v>8.0</v>
      </c>
      <c r="D25" s="1">
        <v>24.0</v>
      </c>
      <c r="E25" s="1">
        <v>100.0</v>
      </c>
      <c r="F25" s="1">
        <f t="shared" si="2"/>
        <v>0.8101503849</v>
      </c>
      <c r="G25">
        <f t="shared" ref="G25:H25" si="25">F25/A25</f>
        <v>3.084297663</v>
      </c>
      <c r="H25">
        <f t="shared" si="25"/>
        <v>1.028099221</v>
      </c>
    </row>
    <row r="26">
      <c r="A26" s="1">
        <v>0.261325120925903</v>
      </c>
      <c r="B26" s="1">
        <v>3.0</v>
      </c>
      <c r="C26" s="1">
        <v>8.0</v>
      </c>
      <c r="D26" s="1">
        <v>24.0</v>
      </c>
      <c r="E26" s="1">
        <v>100.0</v>
      </c>
      <c r="F26" s="1">
        <f t="shared" si="2"/>
        <v>0.8101503849</v>
      </c>
      <c r="G26">
        <f t="shared" ref="G26:H26" si="26">F26/A26</f>
        <v>3.100162671</v>
      </c>
      <c r="H26">
        <f t="shared" si="26"/>
        <v>1.033387557</v>
      </c>
    </row>
    <row r="27">
      <c r="A27" s="1">
        <v>0.261595249176025</v>
      </c>
      <c r="B27" s="1">
        <v>3.0</v>
      </c>
      <c r="C27" s="1">
        <v>8.0</v>
      </c>
      <c r="D27" s="1">
        <v>24.0</v>
      </c>
      <c r="E27" s="1">
        <v>100.0</v>
      </c>
      <c r="F27" s="1">
        <f t="shared" si="2"/>
        <v>0.8101503849</v>
      </c>
      <c r="G27">
        <f t="shared" ref="G27:H27" si="27">F27/A27</f>
        <v>3.096961384</v>
      </c>
      <c r="H27">
        <f t="shared" si="27"/>
        <v>1.032320461</v>
      </c>
    </row>
    <row r="28">
      <c r="A28" s="1">
        <v>0.260784864425659</v>
      </c>
      <c r="B28" s="1">
        <v>3.0</v>
      </c>
      <c r="C28" s="1">
        <v>8.0</v>
      </c>
      <c r="D28" s="1">
        <v>24.0</v>
      </c>
      <c r="E28" s="1">
        <v>100.0</v>
      </c>
      <c r="F28" s="1">
        <f t="shared" si="2"/>
        <v>0.8101503849</v>
      </c>
      <c r="G28">
        <f t="shared" ref="G28:H28" si="28">F28/A28</f>
        <v>3.106585141</v>
      </c>
      <c r="H28">
        <f t="shared" si="28"/>
        <v>1.03552838</v>
      </c>
    </row>
    <row r="29">
      <c r="A29" s="1">
        <v>0.260940074920654</v>
      </c>
      <c r="B29" s="1">
        <v>3.0</v>
      </c>
      <c r="C29" s="1">
        <v>8.0</v>
      </c>
      <c r="D29" s="1">
        <v>24.0</v>
      </c>
      <c r="E29" s="1">
        <v>100.0</v>
      </c>
      <c r="F29" s="1">
        <f t="shared" si="2"/>
        <v>0.8101503849</v>
      </c>
      <c r="G29">
        <f t="shared" ref="G29:H29" si="29">F29/A29</f>
        <v>3.104737305</v>
      </c>
      <c r="H29">
        <f t="shared" si="29"/>
        <v>1.034912435</v>
      </c>
    </row>
    <row r="30">
      <c r="A30" s="1">
        <v>0.265773057937622</v>
      </c>
      <c r="B30" s="1">
        <v>3.0</v>
      </c>
      <c r="C30" s="1">
        <v>8.0</v>
      </c>
      <c r="D30" s="1">
        <v>24.0</v>
      </c>
      <c r="E30" s="1">
        <v>100.0</v>
      </c>
      <c r="F30" s="1">
        <f t="shared" si="2"/>
        <v>0.8101503849</v>
      </c>
      <c r="G30">
        <f t="shared" ref="G30:H30" si="30">F30/A30</f>
        <v>3.048278826</v>
      </c>
      <c r="H30">
        <f t="shared" si="30"/>
        <v>1.016092942</v>
      </c>
    </row>
    <row r="31">
      <c r="A31" s="1">
        <v>0.262783050537109</v>
      </c>
      <c r="B31" s="1">
        <v>3.0</v>
      </c>
      <c r="C31" s="1">
        <v>8.0</v>
      </c>
      <c r="D31" s="1">
        <v>24.0</v>
      </c>
      <c r="E31" s="1">
        <v>100.0</v>
      </c>
      <c r="F31" s="1">
        <f t="shared" si="2"/>
        <v>0.8101503849</v>
      </c>
      <c r="G31">
        <f t="shared" ref="G31:H31" si="31">F31/A31</f>
        <v>3.082962859</v>
      </c>
      <c r="H31">
        <f t="shared" si="31"/>
        <v>1.027654286</v>
      </c>
    </row>
    <row r="32">
      <c r="A32" s="1">
        <v>0.263091564178466</v>
      </c>
      <c r="B32" s="1">
        <v>3.0</v>
      </c>
      <c r="C32" s="1">
        <v>8.0</v>
      </c>
      <c r="D32" s="1">
        <v>24.0</v>
      </c>
      <c r="E32" s="1">
        <v>100.0</v>
      </c>
      <c r="F32" s="1">
        <f t="shared" si="2"/>
        <v>0.8101503849</v>
      </c>
      <c r="G32">
        <f t="shared" ref="G32:H32" si="32">F32/A32</f>
        <v>3.079347631</v>
      </c>
      <c r="H32">
        <f t="shared" si="32"/>
        <v>1.02644921</v>
      </c>
    </row>
    <row r="33">
      <c r="A33" s="1">
        <v>0.261650800704956</v>
      </c>
      <c r="B33" s="1">
        <v>3.0</v>
      </c>
      <c r="C33" s="1">
        <v>8.0</v>
      </c>
      <c r="D33" s="1">
        <v>24.0</v>
      </c>
      <c r="E33" s="1">
        <v>100.0</v>
      </c>
      <c r="F33" s="1">
        <f t="shared" si="2"/>
        <v>0.8101503849</v>
      </c>
      <c r="G33">
        <f t="shared" ref="G33:H33" si="33">F33/A33</f>
        <v>3.096303863</v>
      </c>
      <c r="H33">
        <f t="shared" si="33"/>
        <v>1.032101288</v>
      </c>
    </row>
    <row r="34">
      <c r="A34" s="1">
        <v>0.262029409408569</v>
      </c>
      <c r="B34" s="1">
        <v>3.0</v>
      </c>
      <c r="C34" s="1">
        <v>8.0</v>
      </c>
      <c r="D34" s="1">
        <v>24.0</v>
      </c>
      <c r="E34" s="1">
        <v>100.0</v>
      </c>
      <c r="F34" s="1">
        <f t="shared" si="2"/>
        <v>0.8101503849</v>
      </c>
      <c r="G34">
        <f t="shared" ref="G34:H34" si="34">F34/A34</f>
        <v>3.091829985</v>
      </c>
      <c r="H34">
        <f t="shared" si="34"/>
        <v>1.030609995</v>
      </c>
    </row>
    <row r="35">
      <c r="A35" s="1">
        <v>0.197939157485961</v>
      </c>
      <c r="B35" s="1">
        <v>4.0</v>
      </c>
      <c r="C35" s="1">
        <v>6.0</v>
      </c>
      <c r="D35" s="1">
        <v>24.0</v>
      </c>
      <c r="E35" s="1">
        <v>100.0</v>
      </c>
      <c r="F35" s="1">
        <f t="shared" si="2"/>
        <v>0.8101503849</v>
      </c>
      <c r="G35">
        <f t="shared" ref="G35:H35" si="35">F35/A35</f>
        <v>4.092926307</v>
      </c>
      <c r="H35">
        <f t="shared" si="35"/>
        <v>1.023231577</v>
      </c>
    </row>
    <row r="36">
      <c r="A36" s="1">
        <v>0.196698427200317</v>
      </c>
      <c r="B36" s="1">
        <v>4.0</v>
      </c>
      <c r="C36" s="1">
        <v>6.0</v>
      </c>
      <c r="D36" s="1">
        <v>24.0</v>
      </c>
      <c r="E36" s="1">
        <v>100.0</v>
      </c>
      <c r="F36" s="1">
        <f t="shared" si="2"/>
        <v>0.8101503849</v>
      </c>
      <c r="G36">
        <f t="shared" ref="G36:H36" si="36">F36/A36</f>
        <v>4.118743583</v>
      </c>
      <c r="H36">
        <f t="shared" si="36"/>
        <v>1.029685896</v>
      </c>
    </row>
    <row r="37">
      <c r="A37" s="1">
        <v>0.19584584236145</v>
      </c>
      <c r="B37" s="1">
        <v>4.0</v>
      </c>
      <c r="C37" s="1">
        <v>6.0</v>
      </c>
      <c r="D37" s="1">
        <v>24.0</v>
      </c>
      <c r="E37" s="1">
        <v>100.0</v>
      </c>
      <c r="F37" s="1">
        <f t="shared" si="2"/>
        <v>0.8101503849</v>
      </c>
      <c r="G37">
        <f t="shared" ref="G37:H37" si="37">F37/A37</f>
        <v>4.136673902</v>
      </c>
      <c r="H37">
        <f t="shared" si="37"/>
        <v>1.034168475</v>
      </c>
    </row>
    <row r="38">
      <c r="A38" s="1">
        <v>0.196954011917114</v>
      </c>
      <c r="B38" s="1">
        <v>4.0</v>
      </c>
      <c r="C38" s="1">
        <v>6.0</v>
      </c>
      <c r="D38" s="1">
        <v>24.0</v>
      </c>
      <c r="E38" s="1">
        <v>100.0</v>
      </c>
      <c r="F38" s="1">
        <f t="shared" si="2"/>
        <v>0.8101503849</v>
      </c>
      <c r="G38">
        <f t="shared" ref="G38:H38" si="38">F38/A38</f>
        <v>4.113398742</v>
      </c>
      <c r="H38">
        <f t="shared" si="38"/>
        <v>1.028349686</v>
      </c>
    </row>
    <row r="39">
      <c r="A39" s="1">
        <v>0.19662070274353</v>
      </c>
      <c r="B39" s="1">
        <v>4.0</v>
      </c>
      <c r="C39" s="1">
        <v>6.0</v>
      </c>
      <c r="D39" s="1">
        <v>24.0</v>
      </c>
      <c r="E39" s="1">
        <v>100.0</v>
      </c>
      <c r="F39" s="1">
        <f t="shared" si="2"/>
        <v>0.8101503849</v>
      </c>
      <c r="G39">
        <f t="shared" ref="G39:H39" si="39">F39/A39</f>
        <v>4.120371729</v>
      </c>
      <c r="H39">
        <f t="shared" si="39"/>
        <v>1.030092932</v>
      </c>
    </row>
    <row r="40">
      <c r="A40" s="1">
        <v>0.197065830230712</v>
      </c>
      <c r="B40" s="1">
        <v>4.0</v>
      </c>
      <c r="C40" s="1">
        <v>6.0</v>
      </c>
      <c r="D40" s="1">
        <v>24.0</v>
      </c>
      <c r="E40" s="1">
        <v>100.0</v>
      </c>
      <c r="F40" s="1">
        <f t="shared" si="2"/>
        <v>0.8101503849</v>
      </c>
      <c r="G40">
        <f t="shared" ref="G40:H40" si="40">F40/A40</f>
        <v>4.111064734</v>
      </c>
      <c r="H40">
        <f t="shared" si="40"/>
        <v>1.027766183</v>
      </c>
    </row>
    <row r="41">
      <c r="A41" s="1">
        <v>0.196726560592651</v>
      </c>
      <c r="B41" s="1">
        <v>4.0</v>
      </c>
      <c r="C41" s="1">
        <v>6.0</v>
      </c>
      <c r="D41" s="1">
        <v>24.0</v>
      </c>
      <c r="E41" s="1">
        <v>100.0</v>
      </c>
      <c r="F41" s="1">
        <f t="shared" si="2"/>
        <v>0.8101503849</v>
      </c>
      <c r="G41">
        <f t="shared" ref="G41:H41" si="41">F41/A41</f>
        <v>4.118154572</v>
      </c>
      <c r="H41">
        <f t="shared" si="41"/>
        <v>1.029538643</v>
      </c>
    </row>
    <row r="42">
      <c r="A42" s="1">
        <v>0.197854757308959</v>
      </c>
      <c r="B42" s="1">
        <v>4.0</v>
      </c>
      <c r="C42" s="1">
        <v>6.0</v>
      </c>
      <c r="D42" s="1">
        <v>24.0</v>
      </c>
      <c r="E42" s="1">
        <v>100.0</v>
      </c>
      <c r="F42" s="1">
        <f t="shared" si="2"/>
        <v>0.8101503849</v>
      </c>
      <c r="G42">
        <f t="shared" ref="G42:H42" si="42">F42/A42</f>
        <v>4.094672253</v>
      </c>
      <c r="H42">
        <f t="shared" si="42"/>
        <v>1.023668063</v>
      </c>
    </row>
    <row r="43">
      <c r="A43" s="1">
        <v>0.196659326553344</v>
      </c>
      <c r="B43" s="1">
        <v>4.0</v>
      </c>
      <c r="C43" s="1">
        <v>6.0</v>
      </c>
      <c r="D43" s="1">
        <v>24.0</v>
      </c>
      <c r="E43" s="1">
        <v>100.0</v>
      </c>
      <c r="F43" s="1">
        <f t="shared" si="2"/>
        <v>0.8101503849</v>
      </c>
      <c r="G43">
        <f t="shared" ref="G43:H43" si="43">F43/A43</f>
        <v>4.11956249</v>
      </c>
      <c r="H43">
        <f t="shared" si="43"/>
        <v>1.029890622</v>
      </c>
    </row>
    <row r="44">
      <c r="A44" s="1">
        <v>0.196813106536865</v>
      </c>
      <c r="B44" s="1">
        <v>4.0</v>
      </c>
      <c r="C44" s="1">
        <v>6.0</v>
      </c>
      <c r="D44" s="1">
        <v>24.0</v>
      </c>
      <c r="E44" s="1">
        <v>100.0</v>
      </c>
      <c r="F44" s="1">
        <f t="shared" si="2"/>
        <v>0.8101503849</v>
      </c>
      <c r="G44">
        <f t="shared" ref="G44:H44" si="44">F44/A44</f>
        <v>4.116343668</v>
      </c>
      <c r="H44">
        <f t="shared" si="44"/>
        <v>1.029085917</v>
      </c>
    </row>
    <row r="45">
      <c r="A45" s="1">
        <v>0.198130130767822</v>
      </c>
      <c r="B45" s="1">
        <v>4.0</v>
      </c>
      <c r="C45" s="1">
        <v>6.0</v>
      </c>
      <c r="D45" s="1">
        <v>24.0</v>
      </c>
      <c r="E45" s="1">
        <v>100.0</v>
      </c>
      <c r="F45" s="1">
        <f t="shared" si="2"/>
        <v>0.8101503849</v>
      </c>
      <c r="G45">
        <f t="shared" ref="G45:H45" si="45">F45/A45</f>
        <v>4.088981225</v>
      </c>
      <c r="H45">
        <f t="shared" si="45"/>
        <v>1.022245306</v>
      </c>
    </row>
    <row r="46">
      <c r="A46" s="1">
        <v>0.432747602462768</v>
      </c>
      <c r="B46" s="1">
        <v>6.0</v>
      </c>
      <c r="C46" s="1">
        <v>4.0</v>
      </c>
      <c r="D46" s="1">
        <v>24.0</v>
      </c>
      <c r="E46" s="1">
        <v>100.0</v>
      </c>
      <c r="F46" s="1">
        <f t="shared" si="2"/>
        <v>0.8101503849</v>
      </c>
      <c r="G46">
        <f t="shared" ref="G46:H46" si="46">F46/A46</f>
        <v>1.872108315</v>
      </c>
      <c r="H46">
        <f t="shared" si="46"/>
        <v>0.3120180525</v>
      </c>
    </row>
    <row r="47">
      <c r="A47" s="1">
        <v>0.155301332473754</v>
      </c>
      <c r="B47" s="1">
        <v>6.0</v>
      </c>
      <c r="C47" s="1">
        <v>4.0</v>
      </c>
      <c r="D47" s="1">
        <v>24.0</v>
      </c>
      <c r="E47" s="1">
        <v>100.0</v>
      </c>
      <c r="F47" s="1">
        <f t="shared" si="2"/>
        <v>0.8101503849</v>
      </c>
      <c r="G47">
        <f t="shared" ref="G47:H47" si="47">F47/A47</f>
        <v>5.216635118</v>
      </c>
      <c r="H47">
        <f t="shared" si="47"/>
        <v>0.8694391864</v>
      </c>
    </row>
    <row r="48">
      <c r="A48" s="1">
        <v>0.142204284667968</v>
      </c>
      <c r="B48" s="1">
        <v>6.0</v>
      </c>
      <c r="C48" s="1">
        <v>4.0</v>
      </c>
      <c r="D48" s="1">
        <v>24.0</v>
      </c>
      <c r="E48" s="1">
        <v>100.0</v>
      </c>
      <c r="F48" s="1">
        <f t="shared" si="2"/>
        <v>0.8101503849</v>
      </c>
      <c r="G48">
        <f t="shared" ref="G48:H48" si="48">F48/A48</f>
        <v>5.69708843</v>
      </c>
      <c r="H48">
        <f t="shared" si="48"/>
        <v>0.9495147384</v>
      </c>
    </row>
    <row r="49">
      <c r="A49" s="1">
        <v>0.166377067565917</v>
      </c>
      <c r="B49" s="1">
        <v>6.0</v>
      </c>
      <c r="C49" s="1">
        <v>4.0</v>
      </c>
      <c r="D49" s="1">
        <v>24.0</v>
      </c>
      <c r="E49" s="1">
        <v>100.0</v>
      </c>
      <c r="F49" s="1">
        <f t="shared" si="2"/>
        <v>0.8101503849</v>
      </c>
      <c r="G49">
        <f t="shared" ref="G49:H49" si="49">F49/A49</f>
        <v>4.869363289</v>
      </c>
      <c r="H49">
        <f t="shared" si="49"/>
        <v>0.8115605481</v>
      </c>
    </row>
    <row r="50">
      <c r="A50" s="1">
        <v>0.169665336608886</v>
      </c>
      <c r="B50" s="1">
        <v>6.0</v>
      </c>
      <c r="C50" s="1">
        <v>4.0</v>
      </c>
      <c r="D50" s="1">
        <v>24.0</v>
      </c>
      <c r="E50" s="1">
        <v>100.0</v>
      </c>
      <c r="F50" s="1">
        <f t="shared" si="2"/>
        <v>0.8101503849</v>
      </c>
      <c r="G50">
        <f t="shared" ref="G50:H50" si="50">F50/A50</f>
        <v>4.774990585</v>
      </c>
      <c r="H50">
        <f t="shared" si="50"/>
        <v>0.7958317642</v>
      </c>
    </row>
    <row r="51">
      <c r="A51" s="1">
        <v>0.466184854507446</v>
      </c>
      <c r="B51" s="1">
        <v>6.0</v>
      </c>
      <c r="C51" s="1">
        <v>4.0</v>
      </c>
      <c r="D51" s="1">
        <v>24.0</v>
      </c>
      <c r="E51" s="1">
        <v>100.0</v>
      </c>
      <c r="F51" s="1">
        <f t="shared" si="2"/>
        <v>0.8101503849</v>
      </c>
      <c r="G51">
        <f t="shared" ref="G51:H51" si="51">F51/A51</f>
        <v>1.73783077</v>
      </c>
      <c r="H51">
        <f t="shared" si="51"/>
        <v>0.2896384617</v>
      </c>
    </row>
    <row r="52">
      <c r="A52" s="1">
        <v>0.1429443359375</v>
      </c>
      <c r="B52" s="1">
        <v>6.0</v>
      </c>
      <c r="C52" s="1">
        <v>4.0</v>
      </c>
      <c r="D52" s="1">
        <v>24.0</v>
      </c>
      <c r="E52" s="1">
        <v>100.0</v>
      </c>
      <c r="F52" s="1">
        <f t="shared" si="2"/>
        <v>0.8101503849</v>
      </c>
      <c r="G52">
        <f t="shared" ref="G52:H52" si="52">F52/A52</f>
        <v>5.66759347</v>
      </c>
      <c r="H52">
        <f t="shared" si="52"/>
        <v>0.9445989116</v>
      </c>
    </row>
    <row r="53">
      <c r="A53" s="1">
        <v>0.19689917564392</v>
      </c>
      <c r="B53" s="1">
        <v>6.0</v>
      </c>
      <c r="C53" s="1">
        <v>4.0</v>
      </c>
      <c r="D53" s="1">
        <v>24.0</v>
      </c>
      <c r="E53" s="1">
        <v>100.0</v>
      </c>
      <c r="F53" s="1">
        <f t="shared" si="2"/>
        <v>0.8101503849</v>
      </c>
      <c r="G53">
        <f t="shared" ref="G53:H53" si="53">F53/A53</f>
        <v>4.114544321</v>
      </c>
      <c r="H53">
        <f t="shared" si="53"/>
        <v>0.6857573868</v>
      </c>
    </row>
    <row r="54">
      <c r="A54" s="1">
        <v>0.168311357498168</v>
      </c>
      <c r="B54" s="1">
        <v>6.0</v>
      </c>
      <c r="C54" s="1">
        <v>4.0</v>
      </c>
      <c r="D54" s="1">
        <v>24.0</v>
      </c>
      <c r="E54" s="1">
        <v>100.0</v>
      </c>
      <c r="F54" s="1">
        <f t="shared" si="2"/>
        <v>0.8101503849</v>
      </c>
      <c r="G54">
        <f t="shared" ref="G54:H54" si="54">F54/A54</f>
        <v>4.813402951</v>
      </c>
      <c r="H54">
        <f t="shared" si="54"/>
        <v>0.8022338252</v>
      </c>
    </row>
    <row r="55">
      <c r="A55" s="1">
        <v>0.472554922103881</v>
      </c>
      <c r="B55" s="1">
        <v>6.0</v>
      </c>
      <c r="C55" s="1">
        <v>4.0</v>
      </c>
      <c r="D55" s="1">
        <v>24.0</v>
      </c>
      <c r="E55" s="1">
        <v>100.0</v>
      </c>
      <c r="F55" s="1">
        <f t="shared" si="2"/>
        <v>0.8101503849</v>
      </c>
      <c r="G55">
        <f t="shared" ref="G55:H55" si="55">F55/A55</f>
        <v>1.714404712</v>
      </c>
      <c r="H55">
        <f t="shared" si="55"/>
        <v>0.2857341186</v>
      </c>
    </row>
    <row r="56">
      <c r="A56" s="1">
        <v>0.442574024200439</v>
      </c>
      <c r="B56" s="1">
        <v>6.0</v>
      </c>
      <c r="C56" s="1">
        <v>4.0</v>
      </c>
      <c r="D56" s="1">
        <v>24.0</v>
      </c>
      <c r="E56" s="1">
        <v>100.0</v>
      </c>
      <c r="F56" s="1">
        <f t="shared" si="2"/>
        <v>0.8101503849</v>
      </c>
      <c r="G56">
        <f t="shared" ref="G56:H56" si="56">F56/A56</f>
        <v>1.830542103</v>
      </c>
      <c r="H56">
        <f t="shared" si="56"/>
        <v>0.3050903505</v>
      </c>
    </row>
    <row r="57">
      <c r="A57" s="1">
        <v>1.00716090202331</v>
      </c>
      <c r="B57" s="1">
        <v>8.0</v>
      </c>
      <c r="C57" s="1">
        <v>3.0</v>
      </c>
      <c r="D57" s="1">
        <v>24.0</v>
      </c>
      <c r="E57" s="1">
        <v>100.0</v>
      </c>
      <c r="F57" s="1">
        <f t="shared" si="2"/>
        <v>0.8101503849</v>
      </c>
      <c r="G57">
        <f t="shared" ref="G57:H57" si="57">F57/A57</f>
        <v>0.8043902253</v>
      </c>
      <c r="H57">
        <f t="shared" si="57"/>
        <v>0.1005487782</v>
      </c>
    </row>
    <row r="58">
      <c r="A58" s="1">
        <v>1.03009700775146</v>
      </c>
      <c r="B58" s="1">
        <v>8.0</v>
      </c>
      <c r="C58" s="1">
        <v>3.0</v>
      </c>
      <c r="D58" s="1">
        <v>24.0</v>
      </c>
      <c r="E58" s="1">
        <v>100.0</v>
      </c>
      <c r="F58" s="1">
        <f t="shared" si="2"/>
        <v>0.8101503849</v>
      </c>
      <c r="G58">
        <f t="shared" ref="G58:H58" si="58">F58/A58</f>
        <v>0.7864796993</v>
      </c>
      <c r="H58">
        <f t="shared" si="58"/>
        <v>0.09830996241</v>
      </c>
    </row>
    <row r="59">
      <c r="A59" s="1">
        <v>1.06558465957641</v>
      </c>
      <c r="B59" s="1">
        <v>8.0</v>
      </c>
      <c r="C59" s="1">
        <v>3.0</v>
      </c>
      <c r="D59" s="1">
        <v>24.0</v>
      </c>
      <c r="E59" s="1">
        <v>100.0</v>
      </c>
      <c r="F59" s="1">
        <f t="shared" si="2"/>
        <v>0.8101503849</v>
      </c>
      <c r="G59">
        <f t="shared" ref="G59:H59" si="59">F59/A59</f>
        <v>0.7602872072</v>
      </c>
      <c r="H59">
        <f t="shared" si="59"/>
        <v>0.0950359009</v>
      </c>
    </row>
    <row r="60">
      <c r="A60" s="1">
        <v>1.00731873512268</v>
      </c>
      <c r="B60" s="1">
        <v>8.0</v>
      </c>
      <c r="C60" s="1">
        <v>3.0</v>
      </c>
      <c r="D60" s="1">
        <v>24.0</v>
      </c>
      <c r="E60" s="1">
        <v>100.0</v>
      </c>
      <c r="F60" s="1">
        <f t="shared" si="2"/>
        <v>0.8101503849</v>
      </c>
      <c r="G60">
        <f t="shared" ref="G60:H60" si="60">F60/A60</f>
        <v>0.8042641883</v>
      </c>
      <c r="H60">
        <f t="shared" si="60"/>
        <v>0.1005330235</v>
      </c>
    </row>
    <row r="61">
      <c r="A61" s="1">
        <v>1.0172049999237</v>
      </c>
      <c r="B61" s="1">
        <v>8.0</v>
      </c>
      <c r="C61" s="1">
        <v>3.0</v>
      </c>
      <c r="D61" s="1">
        <v>24.0</v>
      </c>
      <c r="E61" s="1">
        <v>100.0</v>
      </c>
      <c r="F61" s="1">
        <f t="shared" si="2"/>
        <v>0.8101503849</v>
      </c>
      <c r="G61">
        <f t="shared" ref="G61:H61" si="61">F61/A61</f>
        <v>0.7964475056</v>
      </c>
      <c r="H61">
        <f t="shared" si="61"/>
        <v>0.0995559382</v>
      </c>
    </row>
    <row r="62">
      <c r="A62" s="1">
        <v>0.476755619049072</v>
      </c>
      <c r="B62" s="1">
        <v>8.0</v>
      </c>
      <c r="C62" s="1">
        <v>3.0</v>
      </c>
      <c r="D62" s="1">
        <v>24.0</v>
      </c>
      <c r="E62" s="1">
        <v>100.0</v>
      </c>
      <c r="F62" s="1">
        <f t="shared" si="2"/>
        <v>0.8101503849</v>
      </c>
      <c r="G62">
        <f t="shared" ref="G62:H62" si="62">F62/A62</f>
        <v>1.69929908</v>
      </c>
      <c r="H62">
        <f t="shared" si="62"/>
        <v>0.212412385</v>
      </c>
    </row>
    <row r="63">
      <c r="A63" s="1">
        <v>1.01502656936645</v>
      </c>
      <c r="B63" s="1">
        <v>8.0</v>
      </c>
      <c r="C63" s="1">
        <v>3.0</v>
      </c>
      <c r="D63" s="1">
        <v>24.0</v>
      </c>
      <c r="E63" s="1">
        <v>100.0</v>
      </c>
      <c r="F63" s="1">
        <f t="shared" si="2"/>
        <v>0.8101503849</v>
      </c>
      <c r="G63">
        <f t="shared" ref="G63:H63" si="63">F63/A63</f>
        <v>0.798156826</v>
      </c>
      <c r="H63">
        <f t="shared" si="63"/>
        <v>0.09976960325</v>
      </c>
    </row>
    <row r="64">
      <c r="A64" s="1">
        <v>1.02022695541381</v>
      </c>
      <c r="B64" s="1">
        <v>8.0</v>
      </c>
      <c r="C64" s="1">
        <v>3.0</v>
      </c>
      <c r="D64" s="1">
        <v>24.0</v>
      </c>
      <c r="E64" s="1">
        <v>100.0</v>
      </c>
      <c r="F64" s="1">
        <f t="shared" si="2"/>
        <v>0.8101503849</v>
      </c>
      <c r="G64">
        <f t="shared" ref="G64:H64" si="64">F64/A64</f>
        <v>0.7940883944</v>
      </c>
      <c r="H64">
        <f t="shared" si="64"/>
        <v>0.09926104929</v>
      </c>
    </row>
    <row r="65">
      <c r="A65" s="1">
        <v>1.02611756324768</v>
      </c>
      <c r="B65" s="1">
        <v>8.0</v>
      </c>
      <c r="C65" s="1">
        <v>3.0</v>
      </c>
      <c r="D65" s="1">
        <v>24.0</v>
      </c>
      <c r="E65" s="1">
        <v>100.0</v>
      </c>
      <c r="F65" s="1">
        <f t="shared" si="2"/>
        <v>0.8101503849</v>
      </c>
      <c r="G65">
        <f t="shared" ref="G65:H65" si="65">F65/A65</f>
        <v>0.7895297907</v>
      </c>
      <c r="H65">
        <f t="shared" si="65"/>
        <v>0.09869122383</v>
      </c>
    </row>
    <row r="66">
      <c r="A66" s="1">
        <v>0.871384143829345</v>
      </c>
      <c r="B66" s="1">
        <v>8.0</v>
      </c>
      <c r="C66" s="1">
        <v>3.0</v>
      </c>
      <c r="D66" s="1">
        <v>24.0</v>
      </c>
      <c r="E66" s="1">
        <v>100.0</v>
      </c>
      <c r="F66" s="1">
        <f t="shared" si="2"/>
        <v>0.8101503849</v>
      </c>
      <c r="G66">
        <f t="shared" ref="G66:H66" si="66">F66/A66</f>
        <v>0.9297281694</v>
      </c>
      <c r="H66">
        <f t="shared" si="66"/>
        <v>0.1162160212</v>
      </c>
    </row>
    <row r="67">
      <c r="A67" s="1">
        <v>0.956166982650756</v>
      </c>
      <c r="B67" s="1">
        <v>8.0</v>
      </c>
      <c r="C67" s="1">
        <v>3.0</v>
      </c>
      <c r="D67" s="1">
        <v>24.0</v>
      </c>
      <c r="E67" s="1">
        <v>100.0</v>
      </c>
      <c r="F67" s="1">
        <f t="shared" si="2"/>
        <v>0.8101503849</v>
      </c>
      <c r="G67">
        <f t="shared" ref="G67:H67" si="67">F67/A67</f>
        <v>0.8472896467</v>
      </c>
      <c r="H67">
        <f t="shared" si="67"/>
        <v>0.1059112058</v>
      </c>
    </row>
    <row r="68">
      <c r="A68" s="1">
        <v>3.93229889869689</v>
      </c>
      <c r="B68" s="1">
        <v>1.0</v>
      </c>
      <c r="C68" s="1">
        <v>48.0</v>
      </c>
      <c r="D68" s="1">
        <v>48.0</v>
      </c>
      <c r="E68" s="1">
        <v>100.0</v>
      </c>
      <c r="F68" s="2">
        <f t="shared" ref="F68:F133" si="69">MIN($A$68:$A$78)</f>
        <v>3.912070751</v>
      </c>
      <c r="G68">
        <f t="shared" ref="G68:H68" si="68">F68/A68</f>
        <v>0.9948558978</v>
      </c>
      <c r="H68">
        <f t="shared" si="68"/>
        <v>0.9948558978</v>
      </c>
    </row>
    <row r="69">
      <c r="A69" s="1">
        <v>3.96709012985229</v>
      </c>
      <c r="B69" s="1">
        <v>1.0</v>
      </c>
      <c r="C69" s="1">
        <v>48.0</v>
      </c>
      <c r="D69" s="1">
        <v>48.0</v>
      </c>
      <c r="E69" s="1">
        <v>100.0</v>
      </c>
      <c r="F69" s="2">
        <f t="shared" si="69"/>
        <v>3.912070751</v>
      </c>
      <c r="G69">
        <f t="shared" ref="G69:H69" si="70">F69/A69</f>
        <v>0.986131049</v>
      </c>
      <c r="H69">
        <f t="shared" si="70"/>
        <v>0.986131049</v>
      </c>
    </row>
    <row r="70">
      <c r="A70" s="1">
        <v>3.95889592170715</v>
      </c>
      <c r="B70" s="1">
        <v>1.0</v>
      </c>
      <c r="C70" s="1">
        <v>48.0</v>
      </c>
      <c r="D70" s="1">
        <v>48.0</v>
      </c>
      <c r="E70" s="1">
        <v>100.0</v>
      </c>
      <c r="F70" s="2">
        <f t="shared" si="69"/>
        <v>3.912070751</v>
      </c>
      <c r="G70">
        <f t="shared" ref="G70:H70" si="71">F70/A70</f>
        <v>0.9881721643</v>
      </c>
      <c r="H70">
        <f t="shared" si="71"/>
        <v>0.9881721643</v>
      </c>
    </row>
    <row r="71">
      <c r="A71" s="1">
        <v>3.97870230674743</v>
      </c>
      <c r="B71" s="1">
        <v>1.0</v>
      </c>
      <c r="C71" s="1">
        <v>48.0</v>
      </c>
      <c r="D71" s="1">
        <v>48.0</v>
      </c>
      <c r="E71" s="1">
        <v>100.0</v>
      </c>
      <c r="F71" s="2">
        <f t="shared" si="69"/>
        <v>3.912070751</v>
      </c>
      <c r="G71">
        <f t="shared" ref="G71:H71" si="72">F71/A71</f>
        <v>0.9832529427</v>
      </c>
      <c r="H71">
        <f t="shared" si="72"/>
        <v>0.9832529427</v>
      </c>
    </row>
    <row r="72">
      <c r="A72" s="1">
        <v>3.91294360160827</v>
      </c>
      <c r="B72" s="1">
        <v>1.0</v>
      </c>
      <c r="C72" s="1">
        <v>48.0</v>
      </c>
      <c r="D72" s="1">
        <v>48.0</v>
      </c>
      <c r="E72" s="1">
        <v>100.0</v>
      </c>
      <c r="F72" s="2">
        <f t="shared" si="69"/>
        <v>3.912070751</v>
      </c>
      <c r="G72">
        <f t="shared" ref="G72:H72" si="73">F72/A72</f>
        <v>0.9997769325</v>
      </c>
      <c r="H72">
        <f t="shared" si="73"/>
        <v>0.9997769325</v>
      </c>
    </row>
    <row r="73">
      <c r="A73" s="1">
        <v>3.91831350326538</v>
      </c>
      <c r="B73" s="1">
        <v>1.0</v>
      </c>
      <c r="C73" s="1">
        <v>48.0</v>
      </c>
      <c r="D73" s="1">
        <v>48.0</v>
      </c>
      <c r="E73" s="1">
        <v>100.0</v>
      </c>
      <c r="F73" s="2">
        <f t="shared" si="69"/>
        <v>3.912070751</v>
      </c>
      <c r="G73">
        <f t="shared" ref="G73:H73" si="74">F73/A73</f>
        <v>0.9984067758</v>
      </c>
      <c r="H73">
        <f t="shared" si="74"/>
        <v>0.9984067758</v>
      </c>
    </row>
    <row r="74">
      <c r="A74" s="1">
        <v>3.99192786216735</v>
      </c>
      <c r="B74" s="1">
        <v>1.0</v>
      </c>
      <c r="C74" s="1">
        <v>48.0</v>
      </c>
      <c r="D74" s="1">
        <v>48.0</v>
      </c>
      <c r="E74" s="1">
        <v>100.0</v>
      </c>
      <c r="F74" s="2">
        <f t="shared" si="69"/>
        <v>3.912070751</v>
      </c>
      <c r="G74">
        <f t="shared" ref="G74:H74" si="75">F74/A74</f>
        <v>0.9799953522</v>
      </c>
      <c r="H74">
        <f t="shared" si="75"/>
        <v>0.9799953522</v>
      </c>
    </row>
    <row r="75">
      <c r="A75" s="1">
        <v>3.97253084182739</v>
      </c>
      <c r="B75" s="1">
        <v>1.0</v>
      </c>
      <c r="C75" s="1">
        <v>48.0</v>
      </c>
      <c r="D75" s="1">
        <v>48.0</v>
      </c>
      <c r="E75" s="1">
        <v>100.0</v>
      </c>
      <c r="F75" s="2">
        <f t="shared" si="69"/>
        <v>3.912070751</v>
      </c>
      <c r="G75">
        <f t="shared" ref="G75:H75" si="76">F75/A75</f>
        <v>0.9847804604</v>
      </c>
      <c r="H75">
        <f t="shared" si="76"/>
        <v>0.9847804604</v>
      </c>
    </row>
    <row r="76">
      <c r="A76" s="1">
        <v>3.91207075119018</v>
      </c>
      <c r="B76" s="1">
        <v>1.0</v>
      </c>
      <c r="C76" s="1">
        <v>48.0</v>
      </c>
      <c r="D76" s="1">
        <v>48.0</v>
      </c>
      <c r="E76" s="1">
        <v>100.0</v>
      </c>
      <c r="F76" s="2">
        <f t="shared" si="69"/>
        <v>3.912070751</v>
      </c>
      <c r="G76">
        <f t="shared" ref="G76:H76" si="77">F76/A76</f>
        <v>1</v>
      </c>
      <c r="H76">
        <f t="shared" si="77"/>
        <v>1</v>
      </c>
    </row>
    <row r="77">
      <c r="A77" s="1">
        <v>3.9562828540802</v>
      </c>
      <c r="B77" s="1">
        <v>1.0</v>
      </c>
      <c r="C77" s="1">
        <v>48.0</v>
      </c>
      <c r="D77" s="1">
        <v>48.0</v>
      </c>
      <c r="E77" s="1">
        <v>100.0</v>
      </c>
      <c r="F77" s="2">
        <f t="shared" si="69"/>
        <v>3.912070751</v>
      </c>
      <c r="G77">
        <f t="shared" ref="G77:H77" si="78">F77/A77</f>
        <v>0.9888248377</v>
      </c>
      <c r="H77">
        <f t="shared" si="78"/>
        <v>0.9888248377</v>
      </c>
    </row>
    <row r="78">
      <c r="A78" s="1">
        <v>3.94328331947326</v>
      </c>
      <c r="B78" s="1">
        <v>1.0</v>
      </c>
      <c r="C78" s="1">
        <v>48.0</v>
      </c>
      <c r="D78" s="1">
        <v>48.0</v>
      </c>
      <c r="E78" s="1">
        <v>100.0</v>
      </c>
      <c r="F78" s="2">
        <f t="shared" si="69"/>
        <v>3.912070751</v>
      </c>
      <c r="G78">
        <f t="shared" ref="G78:H78" si="79">F78/A78</f>
        <v>0.9920846245</v>
      </c>
      <c r="H78">
        <f t="shared" si="79"/>
        <v>0.9920846245</v>
      </c>
    </row>
    <row r="79">
      <c r="A79" s="1">
        <v>1.81839156150817</v>
      </c>
      <c r="B79" s="1">
        <v>2.0</v>
      </c>
      <c r="C79" s="1">
        <v>24.0</v>
      </c>
      <c r="D79" s="1">
        <v>48.0</v>
      </c>
      <c r="E79" s="1">
        <v>100.0</v>
      </c>
      <c r="F79" s="2">
        <f t="shared" si="69"/>
        <v>3.912070751</v>
      </c>
      <c r="G79">
        <f t="shared" ref="G79:H79" si="80">F79/A79</f>
        <v>2.151390731</v>
      </c>
      <c r="H79">
        <f t="shared" si="80"/>
        <v>1.075695366</v>
      </c>
    </row>
    <row r="80">
      <c r="A80" s="1">
        <v>1.81808066368103</v>
      </c>
      <c r="B80" s="1">
        <v>2.0</v>
      </c>
      <c r="C80" s="1">
        <v>24.0</v>
      </c>
      <c r="D80" s="1">
        <v>48.0</v>
      </c>
      <c r="E80" s="1">
        <v>100.0</v>
      </c>
      <c r="F80" s="2">
        <f t="shared" si="69"/>
        <v>3.912070751</v>
      </c>
      <c r="G80">
        <f t="shared" ref="G80:H80" si="81">F80/A80</f>
        <v>2.151758626</v>
      </c>
      <c r="H80">
        <f t="shared" si="81"/>
        <v>1.075879313</v>
      </c>
    </row>
    <row r="81">
      <c r="A81" s="1">
        <v>1.84063935279846</v>
      </c>
      <c r="B81" s="1">
        <v>2.0</v>
      </c>
      <c r="C81" s="1">
        <v>24.0</v>
      </c>
      <c r="D81" s="1">
        <v>48.0</v>
      </c>
      <c r="E81" s="1">
        <v>100.0</v>
      </c>
      <c r="F81" s="2">
        <f t="shared" si="69"/>
        <v>3.912070751</v>
      </c>
      <c r="G81">
        <f t="shared" ref="G81:H81" si="82">F81/A81</f>
        <v>2.125386891</v>
      </c>
      <c r="H81">
        <f t="shared" si="82"/>
        <v>1.062693445</v>
      </c>
    </row>
    <row r="82">
      <c r="A82" s="1">
        <v>1.83773255348205</v>
      </c>
      <c r="B82" s="1">
        <v>2.0</v>
      </c>
      <c r="C82" s="1">
        <v>24.0</v>
      </c>
      <c r="D82" s="1">
        <v>48.0</v>
      </c>
      <c r="E82" s="1">
        <v>100.0</v>
      </c>
      <c r="F82" s="2">
        <f t="shared" si="69"/>
        <v>3.912070751</v>
      </c>
      <c r="G82">
        <f t="shared" ref="G82:H82" si="83">F82/A82</f>
        <v>2.128748682</v>
      </c>
      <c r="H82">
        <f t="shared" si="83"/>
        <v>1.064374341</v>
      </c>
    </row>
    <row r="83">
      <c r="A83" s="1">
        <v>1.80494546890258</v>
      </c>
      <c r="B83" s="1">
        <v>2.0</v>
      </c>
      <c r="C83" s="1">
        <v>24.0</v>
      </c>
      <c r="D83" s="1">
        <v>48.0</v>
      </c>
      <c r="E83" s="1">
        <v>100.0</v>
      </c>
      <c r="F83" s="2">
        <f t="shared" si="69"/>
        <v>3.912070751</v>
      </c>
      <c r="G83">
        <f t="shared" ref="G83:H83" si="84">F83/A83</f>
        <v>2.167417697</v>
      </c>
      <c r="H83">
        <f t="shared" si="84"/>
        <v>1.083708848</v>
      </c>
    </row>
    <row r="84">
      <c r="A84" s="1">
        <v>1.83960318565368</v>
      </c>
      <c r="B84" s="1">
        <v>2.0</v>
      </c>
      <c r="C84" s="1">
        <v>24.0</v>
      </c>
      <c r="D84" s="1">
        <v>48.0</v>
      </c>
      <c r="E84" s="1">
        <v>100.0</v>
      </c>
      <c r="F84" s="2">
        <f t="shared" si="69"/>
        <v>3.912070751</v>
      </c>
      <c r="G84">
        <f t="shared" ref="G84:H84" si="85">F84/A84</f>
        <v>2.126584027</v>
      </c>
      <c r="H84">
        <f t="shared" si="85"/>
        <v>1.063292014</v>
      </c>
    </row>
    <row r="85">
      <c r="A85" s="1">
        <v>1.81002688407897</v>
      </c>
      <c r="B85" s="1">
        <v>2.0</v>
      </c>
      <c r="C85" s="1">
        <v>24.0</v>
      </c>
      <c r="D85" s="1">
        <v>48.0</v>
      </c>
      <c r="E85" s="1">
        <v>100.0</v>
      </c>
      <c r="F85" s="2">
        <f t="shared" si="69"/>
        <v>3.912070751</v>
      </c>
      <c r="G85">
        <f t="shared" ref="G85:H85" si="86">F85/A85</f>
        <v>2.161332953</v>
      </c>
      <c r="H85">
        <f t="shared" si="86"/>
        <v>1.080666477</v>
      </c>
    </row>
    <row r="86">
      <c r="A86" s="1">
        <v>1.8246681690216</v>
      </c>
      <c r="B86" s="1">
        <v>2.0</v>
      </c>
      <c r="C86" s="1">
        <v>24.0</v>
      </c>
      <c r="D86" s="1">
        <v>48.0</v>
      </c>
      <c r="E86" s="1">
        <v>100.0</v>
      </c>
      <c r="F86" s="2">
        <f t="shared" si="69"/>
        <v>3.912070751</v>
      </c>
      <c r="G86">
        <f t="shared" ref="G86:H86" si="87">F86/A86</f>
        <v>2.143990243</v>
      </c>
      <c r="H86">
        <f t="shared" si="87"/>
        <v>1.071995122</v>
      </c>
    </row>
    <row r="87">
      <c r="A87" s="1">
        <v>1.81572079658508</v>
      </c>
      <c r="B87" s="1">
        <v>2.0</v>
      </c>
      <c r="C87" s="1">
        <v>24.0</v>
      </c>
      <c r="D87" s="1">
        <v>48.0</v>
      </c>
      <c r="E87" s="1">
        <v>100.0</v>
      </c>
      <c r="F87" s="2">
        <f t="shared" si="69"/>
        <v>3.912070751</v>
      </c>
      <c r="G87">
        <f t="shared" ref="G87:H87" si="88">F87/A87</f>
        <v>2.154555237</v>
      </c>
      <c r="H87">
        <f t="shared" si="88"/>
        <v>1.077277618</v>
      </c>
    </row>
    <row r="88">
      <c r="A88" s="1">
        <v>1.81488299369812</v>
      </c>
      <c r="B88" s="1">
        <v>2.0</v>
      </c>
      <c r="C88" s="1">
        <v>24.0</v>
      </c>
      <c r="D88" s="1">
        <v>48.0</v>
      </c>
      <c r="E88" s="1">
        <v>100.0</v>
      </c>
      <c r="F88" s="2">
        <f t="shared" si="69"/>
        <v>3.912070751</v>
      </c>
      <c r="G88">
        <f t="shared" ref="G88:H88" si="89">F88/A88</f>
        <v>2.155549842</v>
      </c>
      <c r="H88">
        <f t="shared" si="89"/>
        <v>1.077774921</v>
      </c>
    </row>
    <row r="89">
      <c r="A89" s="1">
        <v>1.8373908996582</v>
      </c>
      <c r="B89" s="1">
        <v>2.0</v>
      </c>
      <c r="C89" s="1">
        <v>24.0</v>
      </c>
      <c r="D89" s="1">
        <v>48.0</v>
      </c>
      <c r="E89" s="1">
        <v>100.0</v>
      </c>
      <c r="F89" s="2">
        <f t="shared" si="69"/>
        <v>3.912070751</v>
      </c>
      <c r="G89">
        <f t="shared" ref="G89:H89" si="90">F89/A89</f>
        <v>2.129144512</v>
      </c>
      <c r="H89">
        <f t="shared" si="90"/>
        <v>1.064572256</v>
      </c>
    </row>
    <row r="90">
      <c r="A90" s="1">
        <v>1.1869843006134</v>
      </c>
      <c r="B90" s="1">
        <v>3.0</v>
      </c>
      <c r="C90" s="1">
        <v>16.0</v>
      </c>
      <c r="D90" s="1">
        <v>48.0</v>
      </c>
      <c r="E90" s="1">
        <v>100.0</v>
      </c>
      <c r="F90" s="2">
        <f t="shared" si="69"/>
        <v>3.912070751</v>
      </c>
      <c r="G90">
        <f t="shared" ref="G90:H90" si="91">F90/A90</f>
        <v>3.29580665</v>
      </c>
      <c r="H90">
        <f t="shared" si="91"/>
        <v>1.098602217</v>
      </c>
    </row>
    <row r="91">
      <c r="A91" s="1">
        <v>1.18114280700683</v>
      </c>
      <c r="B91" s="1">
        <v>3.0</v>
      </c>
      <c r="C91" s="1">
        <v>16.0</v>
      </c>
      <c r="D91" s="1">
        <v>48.0</v>
      </c>
      <c r="E91" s="1">
        <v>100.0</v>
      </c>
      <c r="F91" s="2">
        <f t="shared" si="69"/>
        <v>3.912070751</v>
      </c>
      <c r="G91">
        <f t="shared" ref="G91:H91" si="92">F91/A91</f>
        <v>3.312106485</v>
      </c>
      <c r="H91">
        <f t="shared" si="92"/>
        <v>1.104035495</v>
      </c>
    </row>
    <row r="92">
      <c r="A92" s="1">
        <v>1.17909216880798</v>
      </c>
      <c r="B92" s="1">
        <v>3.0</v>
      </c>
      <c r="C92" s="1">
        <v>16.0</v>
      </c>
      <c r="D92" s="1">
        <v>48.0</v>
      </c>
      <c r="E92" s="1">
        <v>100.0</v>
      </c>
      <c r="F92" s="2">
        <f t="shared" si="69"/>
        <v>3.912070751</v>
      </c>
      <c r="G92">
        <f t="shared" ref="G92:H92" si="93">F92/A92</f>
        <v>3.317866792</v>
      </c>
      <c r="H92">
        <f t="shared" si="93"/>
        <v>1.105955597</v>
      </c>
    </row>
    <row r="93">
      <c r="A93" s="1">
        <v>1.17538428306579</v>
      </c>
      <c r="B93" s="1">
        <v>3.0</v>
      </c>
      <c r="C93" s="1">
        <v>16.0</v>
      </c>
      <c r="D93" s="1">
        <v>48.0</v>
      </c>
      <c r="E93" s="1">
        <v>100.0</v>
      </c>
      <c r="F93" s="2">
        <f t="shared" si="69"/>
        <v>3.912070751</v>
      </c>
      <c r="G93">
        <f t="shared" ref="G93:H93" si="94">F93/A93</f>
        <v>3.328333386</v>
      </c>
      <c r="H93">
        <f t="shared" si="94"/>
        <v>1.109444462</v>
      </c>
    </row>
    <row r="94">
      <c r="A94" s="1">
        <v>1.18728351593017</v>
      </c>
      <c r="B94" s="1">
        <v>3.0</v>
      </c>
      <c r="C94" s="1">
        <v>16.0</v>
      </c>
      <c r="D94" s="1">
        <v>48.0</v>
      </c>
      <c r="E94" s="1">
        <v>100.0</v>
      </c>
      <c r="F94" s="2">
        <f t="shared" si="69"/>
        <v>3.912070751</v>
      </c>
      <c r="G94">
        <f t="shared" ref="G94:H94" si="95">F94/A94</f>
        <v>3.294976051</v>
      </c>
      <c r="H94">
        <f t="shared" si="95"/>
        <v>1.09832535</v>
      </c>
    </row>
    <row r="95">
      <c r="A95" s="1">
        <v>1.17875075340271</v>
      </c>
      <c r="B95" s="1">
        <v>3.0</v>
      </c>
      <c r="C95" s="1">
        <v>16.0</v>
      </c>
      <c r="D95" s="1">
        <v>48.0</v>
      </c>
      <c r="E95" s="1">
        <v>100.0</v>
      </c>
      <c r="F95" s="2">
        <f t="shared" si="69"/>
        <v>3.912070751</v>
      </c>
      <c r="G95">
        <f t="shared" ref="G95:H95" si="96">F95/A95</f>
        <v>3.318827784</v>
      </c>
      <c r="H95">
        <f t="shared" si="96"/>
        <v>1.106275928</v>
      </c>
    </row>
    <row r="96">
      <c r="A96" s="1">
        <v>1.18362021446228</v>
      </c>
      <c r="B96" s="1">
        <v>3.0</v>
      </c>
      <c r="C96" s="1">
        <v>16.0</v>
      </c>
      <c r="D96" s="1">
        <v>48.0</v>
      </c>
      <c r="E96" s="1">
        <v>100.0</v>
      </c>
      <c r="F96" s="2">
        <f t="shared" si="69"/>
        <v>3.912070751</v>
      </c>
      <c r="G96">
        <f t="shared" ref="G96:H96" si="97">F96/A96</f>
        <v>3.305173994</v>
      </c>
      <c r="H96">
        <f t="shared" si="97"/>
        <v>1.101724665</v>
      </c>
    </row>
    <row r="97">
      <c r="A97" s="1">
        <v>1.18491697311401</v>
      </c>
      <c r="B97" s="1">
        <v>3.0</v>
      </c>
      <c r="C97" s="1">
        <v>16.0</v>
      </c>
      <c r="D97" s="1">
        <v>48.0</v>
      </c>
      <c r="E97" s="1">
        <v>100.0</v>
      </c>
      <c r="F97" s="2">
        <f t="shared" si="69"/>
        <v>3.912070751</v>
      </c>
      <c r="G97">
        <f t="shared" ref="G97:H97" si="98">F97/A97</f>
        <v>3.301556852</v>
      </c>
      <c r="H97">
        <f t="shared" si="98"/>
        <v>1.100518951</v>
      </c>
    </row>
    <row r="98">
      <c r="A98" s="1">
        <v>1.19121861457824</v>
      </c>
      <c r="B98" s="1">
        <v>3.0</v>
      </c>
      <c r="C98" s="1">
        <v>16.0</v>
      </c>
      <c r="D98" s="1">
        <v>48.0</v>
      </c>
      <c r="E98" s="1">
        <v>100.0</v>
      </c>
      <c r="F98" s="2">
        <f t="shared" si="69"/>
        <v>3.912070751</v>
      </c>
      <c r="G98">
        <f t="shared" ref="G98:H98" si="99">F98/A98</f>
        <v>3.284091353</v>
      </c>
      <c r="H98">
        <f t="shared" si="99"/>
        <v>1.094697118</v>
      </c>
    </row>
    <row r="99">
      <c r="A99" s="1">
        <v>1.17073702812194</v>
      </c>
      <c r="B99" s="1">
        <v>3.0</v>
      </c>
      <c r="C99" s="1">
        <v>16.0</v>
      </c>
      <c r="D99" s="1">
        <v>48.0</v>
      </c>
      <c r="E99" s="1">
        <v>100.0</v>
      </c>
      <c r="F99" s="2">
        <f t="shared" si="69"/>
        <v>3.912070751</v>
      </c>
      <c r="G99">
        <f t="shared" ref="G99:H99" si="100">F99/A99</f>
        <v>3.341545246</v>
      </c>
      <c r="H99">
        <f t="shared" si="100"/>
        <v>1.113848415</v>
      </c>
    </row>
    <row r="100">
      <c r="A100" s="1">
        <v>1.18212556838989</v>
      </c>
      <c r="B100" s="1">
        <v>3.0</v>
      </c>
      <c r="C100" s="1">
        <v>16.0</v>
      </c>
      <c r="D100" s="1">
        <v>48.0</v>
      </c>
      <c r="E100" s="1">
        <v>100.0</v>
      </c>
      <c r="F100" s="2">
        <f t="shared" si="69"/>
        <v>3.912070751</v>
      </c>
      <c r="G100">
        <f t="shared" ref="G100:H100" si="101">F100/A100</f>
        <v>3.309352962</v>
      </c>
      <c r="H100">
        <f t="shared" si="101"/>
        <v>1.103117654</v>
      </c>
    </row>
    <row r="101">
      <c r="A101" s="1">
        <v>0.870108842849731</v>
      </c>
      <c r="B101" s="1">
        <v>4.0</v>
      </c>
      <c r="C101" s="1">
        <v>12.0</v>
      </c>
      <c r="D101" s="1">
        <v>48.0</v>
      </c>
      <c r="E101" s="1">
        <v>100.0</v>
      </c>
      <c r="F101" s="2">
        <f t="shared" si="69"/>
        <v>3.912070751</v>
      </c>
      <c r="G101">
        <f t="shared" ref="G101:H101" si="102">F101/A101</f>
        <v>4.496070559</v>
      </c>
      <c r="H101">
        <f t="shared" si="102"/>
        <v>1.12401764</v>
      </c>
    </row>
    <row r="102">
      <c r="A102" s="1">
        <v>0.875561952590942</v>
      </c>
      <c r="B102" s="1">
        <v>4.0</v>
      </c>
      <c r="C102" s="1">
        <v>12.0</v>
      </c>
      <c r="D102" s="1">
        <v>48.0</v>
      </c>
      <c r="E102" s="1">
        <v>100.0</v>
      </c>
      <c r="F102" s="2">
        <f t="shared" si="69"/>
        <v>3.912070751</v>
      </c>
      <c r="G102">
        <f t="shared" ref="G102:H102" si="103">F102/A102</f>
        <v>4.468068467</v>
      </c>
      <c r="H102">
        <f t="shared" si="103"/>
        <v>1.117017117</v>
      </c>
    </row>
    <row r="103">
      <c r="A103" s="1">
        <v>0.872206926345825</v>
      </c>
      <c r="B103" s="1">
        <v>4.0</v>
      </c>
      <c r="C103" s="1">
        <v>12.0</v>
      </c>
      <c r="D103" s="1">
        <v>48.0</v>
      </c>
      <c r="E103" s="1">
        <v>100.0</v>
      </c>
      <c r="F103" s="2">
        <f t="shared" si="69"/>
        <v>3.912070751</v>
      </c>
      <c r="G103">
        <f t="shared" ref="G103:H103" si="104">F103/A103</f>
        <v>4.485255314</v>
      </c>
      <c r="H103">
        <f t="shared" si="104"/>
        <v>1.121313828</v>
      </c>
    </row>
    <row r="104">
      <c r="A104" s="1">
        <v>0.870639085769653</v>
      </c>
      <c r="B104" s="1">
        <v>4.0</v>
      </c>
      <c r="C104" s="1">
        <v>12.0</v>
      </c>
      <c r="D104" s="1">
        <v>48.0</v>
      </c>
      <c r="E104" s="1">
        <v>100.0</v>
      </c>
      <c r="F104" s="2">
        <f t="shared" si="69"/>
        <v>3.912070751</v>
      </c>
      <c r="G104">
        <f t="shared" ref="G104:H104" si="105">F104/A104</f>
        <v>4.493332329</v>
      </c>
      <c r="H104">
        <f t="shared" si="105"/>
        <v>1.123333082</v>
      </c>
    </row>
    <row r="105">
      <c r="A105" s="1">
        <v>0.873340129852294</v>
      </c>
      <c r="B105" s="1">
        <v>4.0</v>
      </c>
      <c r="C105" s="1">
        <v>12.0</v>
      </c>
      <c r="D105" s="1">
        <v>48.0</v>
      </c>
      <c r="E105" s="1">
        <v>100.0</v>
      </c>
      <c r="F105" s="2">
        <f t="shared" si="69"/>
        <v>3.912070751</v>
      </c>
      <c r="G105">
        <f t="shared" ref="G105:H105" si="106">F105/A105</f>
        <v>4.479435466</v>
      </c>
      <c r="H105">
        <f t="shared" si="106"/>
        <v>1.119858866</v>
      </c>
    </row>
    <row r="106">
      <c r="A106" s="1">
        <v>0.872075080871582</v>
      </c>
      <c r="B106" s="1">
        <v>4.0</v>
      </c>
      <c r="C106" s="1">
        <v>12.0</v>
      </c>
      <c r="D106" s="1">
        <v>48.0</v>
      </c>
      <c r="E106" s="1">
        <v>100.0</v>
      </c>
      <c r="F106" s="2">
        <f t="shared" si="69"/>
        <v>3.912070751</v>
      </c>
      <c r="G106">
        <f t="shared" ref="G106:H106" si="107">F106/A106</f>
        <v>4.485933421</v>
      </c>
      <c r="H106">
        <f t="shared" si="107"/>
        <v>1.121483355</v>
      </c>
    </row>
    <row r="107">
      <c r="A107" s="1">
        <v>0.871851205825805</v>
      </c>
      <c r="B107" s="1">
        <v>4.0</v>
      </c>
      <c r="C107" s="1">
        <v>12.0</v>
      </c>
      <c r="D107" s="1">
        <v>48.0</v>
      </c>
      <c r="E107" s="1">
        <v>100.0</v>
      </c>
      <c r="F107" s="2">
        <f t="shared" si="69"/>
        <v>3.912070751</v>
      </c>
      <c r="G107">
        <f t="shared" ref="G107:H107" si="108">F107/A107</f>
        <v>4.487085325</v>
      </c>
      <c r="H107">
        <f t="shared" si="108"/>
        <v>1.121771331</v>
      </c>
    </row>
    <row r="108">
      <c r="A108" s="1">
        <v>0.869705438613891</v>
      </c>
      <c r="B108" s="1">
        <v>4.0</v>
      </c>
      <c r="C108" s="1">
        <v>12.0</v>
      </c>
      <c r="D108" s="1">
        <v>48.0</v>
      </c>
      <c r="E108" s="1">
        <v>100.0</v>
      </c>
      <c r="F108" s="2">
        <f t="shared" si="69"/>
        <v>3.912070751</v>
      </c>
      <c r="G108">
        <f t="shared" ref="G108:H108" si="109">F108/A108</f>
        <v>4.498156016</v>
      </c>
      <c r="H108">
        <f t="shared" si="109"/>
        <v>1.124539004</v>
      </c>
    </row>
    <row r="109">
      <c r="A109" s="1">
        <v>0.869976043701171</v>
      </c>
      <c r="B109" s="1">
        <v>4.0</v>
      </c>
      <c r="C109" s="1">
        <v>12.0</v>
      </c>
      <c r="D109" s="1">
        <v>48.0</v>
      </c>
      <c r="E109" s="1">
        <v>100.0</v>
      </c>
      <c r="F109" s="2">
        <f t="shared" si="69"/>
        <v>3.912070751</v>
      </c>
      <c r="G109">
        <f t="shared" ref="G109:H109" si="110">F109/A109</f>
        <v>4.49675687</v>
      </c>
      <c r="H109">
        <f t="shared" si="110"/>
        <v>1.124189217</v>
      </c>
    </row>
    <row r="110">
      <c r="A110" s="1">
        <v>0.872593164443969</v>
      </c>
      <c r="B110" s="1">
        <v>4.0</v>
      </c>
      <c r="C110" s="1">
        <v>12.0</v>
      </c>
      <c r="D110" s="1">
        <v>48.0</v>
      </c>
      <c r="E110" s="1">
        <v>100.0</v>
      </c>
      <c r="F110" s="2">
        <f t="shared" si="69"/>
        <v>3.912070751</v>
      </c>
      <c r="G110">
        <f t="shared" ref="G110:H110" si="111">F110/A110</f>
        <v>4.483269994</v>
      </c>
      <c r="H110">
        <f t="shared" si="111"/>
        <v>1.120817499</v>
      </c>
    </row>
    <row r="111">
      <c r="A111" s="1">
        <v>0.869840621948242</v>
      </c>
      <c r="B111" s="1">
        <v>4.0</v>
      </c>
      <c r="C111" s="1">
        <v>12.0</v>
      </c>
      <c r="D111" s="1">
        <v>48.0</v>
      </c>
      <c r="E111" s="1">
        <v>100.0</v>
      </c>
      <c r="F111" s="2">
        <f t="shared" si="69"/>
        <v>3.912070751</v>
      </c>
      <c r="G111">
        <f t="shared" ref="G111:H111" si="112">F111/A111</f>
        <v>4.497456951</v>
      </c>
      <c r="H111">
        <f t="shared" si="112"/>
        <v>1.124364238</v>
      </c>
    </row>
    <row r="112">
      <c r="A112" s="1">
        <v>0.641632556915283</v>
      </c>
      <c r="B112" s="1">
        <v>6.0</v>
      </c>
      <c r="C112" s="1">
        <v>8.0</v>
      </c>
      <c r="D112" s="1">
        <v>48.0</v>
      </c>
      <c r="E112" s="1">
        <v>100.0</v>
      </c>
      <c r="F112" s="2">
        <f t="shared" si="69"/>
        <v>3.912070751</v>
      </c>
      <c r="G112">
        <f t="shared" ref="G112:H112" si="113">F112/A112</f>
        <v>6.097057746</v>
      </c>
      <c r="H112">
        <f t="shared" si="113"/>
        <v>1.016176291</v>
      </c>
    </row>
    <row r="113">
      <c r="A113" s="1">
        <v>0.704946994781494</v>
      </c>
      <c r="B113" s="1">
        <v>6.0</v>
      </c>
      <c r="C113" s="1">
        <v>8.0</v>
      </c>
      <c r="D113" s="1">
        <v>48.0</v>
      </c>
      <c r="E113" s="1">
        <v>100.0</v>
      </c>
      <c r="F113" s="2">
        <f t="shared" si="69"/>
        <v>3.912070751</v>
      </c>
      <c r="G113">
        <f t="shared" ref="G113:H113" si="114">F113/A113</f>
        <v>5.549453761</v>
      </c>
      <c r="H113">
        <f t="shared" si="114"/>
        <v>0.9249089601</v>
      </c>
    </row>
    <row r="114">
      <c r="A114" s="1">
        <v>0.832757711410522</v>
      </c>
      <c r="B114" s="1">
        <v>6.0</v>
      </c>
      <c r="C114" s="1">
        <v>8.0</v>
      </c>
      <c r="D114" s="1">
        <v>48.0</v>
      </c>
      <c r="E114" s="1">
        <v>100.0</v>
      </c>
      <c r="F114" s="2">
        <f t="shared" si="69"/>
        <v>3.912070751</v>
      </c>
      <c r="G114">
        <f t="shared" ref="G114:H114" si="115">F114/A114</f>
        <v>4.697729841</v>
      </c>
      <c r="H114">
        <f t="shared" si="115"/>
        <v>0.7829549735</v>
      </c>
    </row>
    <row r="115">
      <c r="A115" s="1">
        <v>0.595836639404296</v>
      </c>
      <c r="B115" s="1">
        <v>6.0</v>
      </c>
      <c r="C115" s="1">
        <v>8.0</v>
      </c>
      <c r="D115" s="1">
        <v>48.0</v>
      </c>
      <c r="E115" s="1">
        <v>100.0</v>
      </c>
      <c r="F115" s="2">
        <f t="shared" si="69"/>
        <v>3.912070751</v>
      </c>
      <c r="G115">
        <f t="shared" ref="G115:H115" si="116">F115/A115</f>
        <v>6.565676718</v>
      </c>
      <c r="H115">
        <f t="shared" si="116"/>
        <v>1.094279453</v>
      </c>
    </row>
    <row r="116">
      <c r="A116" s="1">
        <v>0.989810466766357</v>
      </c>
      <c r="B116" s="1">
        <v>6.0</v>
      </c>
      <c r="C116" s="1">
        <v>8.0</v>
      </c>
      <c r="D116" s="1">
        <v>48.0</v>
      </c>
      <c r="E116" s="1">
        <v>100.0</v>
      </c>
      <c r="F116" s="2">
        <f t="shared" si="69"/>
        <v>3.912070751</v>
      </c>
      <c r="G116">
        <f t="shared" ref="G116:H116" si="117">F116/A116</f>
        <v>3.952343284</v>
      </c>
      <c r="H116">
        <f t="shared" si="117"/>
        <v>0.6587238807</v>
      </c>
    </row>
    <row r="117">
      <c r="A117" s="1">
        <v>0.596282482147216</v>
      </c>
      <c r="B117" s="1">
        <v>6.0</v>
      </c>
      <c r="C117" s="1">
        <v>8.0</v>
      </c>
      <c r="D117" s="1">
        <v>48.0</v>
      </c>
      <c r="E117" s="1">
        <v>100.0</v>
      </c>
      <c r="F117" s="2">
        <f t="shared" si="69"/>
        <v>3.912070751</v>
      </c>
      <c r="G117">
        <f t="shared" ref="G117:H117" si="118">F117/A117</f>
        <v>6.560767536</v>
      </c>
      <c r="H117">
        <f t="shared" si="118"/>
        <v>1.093461256</v>
      </c>
    </row>
    <row r="118">
      <c r="A118" s="1">
        <v>0.866949081420898</v>
      </c>
      <c r="B118" s="1">
        <v>6.0</v>
      </c>
      <c r="C118" s="1">
        <v>8.0</v>
      </c>
      <c r="D118" s="1">
        <v>48.0</v>
      </c>
      <c r="E118" s="1">
        <v>100.0</v>
      </c>
      <c r="F118" s="2">
        <f t="shared" si="69"/>
        <v>3.912070751</v>
      </c>
      <c r="G118">
        <f t="shared" ref="G118:H118" si="119">F118/A118</f>
        <v>4.512457346</v>
      </c>
      <c r="H118">
        <f t="shared" si="119"/>
        <v>0.7520762244</v>
      </c>
    </row>
    <row r="119">
      <c r="A119" s="1">
        <v>0.959869146347045</v>
      </c>
      <c r="B119" s="1">
        <v>6.0</v>
      </c>
      <c r="C119" s="1">
        <v>8.0</v>
      </c>
      <c r="D119" s="1">
        <v>48.0</v>
      </c>
      <c r="E119" s="1">
        <v>100.0</v>
      </c>
      <c r="F119" s="2">
        <f t="shared" si="69"/>
        <v>3.912070751</v>
      </c>
      <c r="G119">
        <f t="shared" ref="G119:H119" si="120">F119/A119</f>
        <v>4.075629231</v>
      </c>
      <c r="H119">
        <f t="shared" si="120"/>
        <v>0.6792715386</v>
      </c>
    </row>
    <row r="120">
      <c r="A120" s="1">
        <v>0.883389949798584</v>
      </c>
      <c r="B120" s="1">
        <v>6.0</v>
      </c>
      <c r="C120" s="1">
        <v>8.0</v>
      </c>
      <c r="D120" s="1">
        <v>48.0</v>
      </c>
      <c r="E120" s="1">
        <v>100.0</v>
      </c>
      <c r="F120" s="2">
        <f t="shared" si="69"/>
        <v>3.912070751</v>
      </c>
      <c r="G120">
        <f t="shared" ref="G120:H120" si="121">F120/A120</f>
        <v>4.428475502</v>
      </c>
      <c r="H120">
        <f t="shared" si="121"/>
        <v>0.7380792503</v>
      </c>
    </row>
    <row r="121">
      <c r="A121" s="1">
        <v>0.590906143188476</v>
      </c>
      <c r="B121" s="1">
        <v>6.0</v>
      </c>
      <c r="C121" s="1">
        <v>8.0</v>
      </c>
      <c r="D121" s="1">
        <v>48.0</v>
      </c>
      <c r="E121" s="1">
        <v>100.0</v>
      </c>
      <c r="F121" s="2">
        <f t="shared" si="69"/>
        <v>3.912070751</v>
      </c>
      <c r="G121">
        <f t="shared" ref="G121:H121" si="122">F121/A121</f>
        <v>6.620460451</v>
      </c>
      <c r="H121">
        <f t="shared" si="122"/>
        <v>1.103410075</v>
      </c>
    </row>
    <row r="122">
      <c r="A122" s="1">
        <v>0.666609048843383</v>
      </c>
      <c r="B122" s="1">
        <v>6.0</v>
      </c>
      <c r="C122" s="1">
        <v>8.0</v>
      </c>
      <c r="D122" s="1">
        <v>48.0</v>
      </c>
      <c r="E122" s="1">
        <v>100.0</v>
      </c>
      <c r="F122" s="2">
        <f t="shared" si="69"/>
        <v>3.912070751</v>
      </c>
      <c r="G122">
        <f t="shared" ref="G122:H122" si="123">F122/A122</f>
        <v>5.868613332</v>
      </c>
      <c r="H122">
        <f t="shared" si="123"/>
        <v>0.978102222</v>
      </c>
    </row>
    <row r="123">
      <c r="A123" s="1">
        <v>1.39417648315429</v>
      </c>
      <c r="B123" s="1">
        <v>8.0</v>
      </c>
      <c r="C123" s="1">
        <v>6.0</v>
      </c>
      <c r="D123" s="1">
        <v>48.0</v>
      </c>
      <c r="E123" s="1">
        <v>100.0</v>
      </c>
      <c r="F123" s="2">
        <f t="shared" si="69"/>
        <v>3.912070751</v>
      </c>
      <c r="G123">
        <f t="shared" ref="G123:H123" si="124">F123/A123</f>
        <v>2.806008277</v>
      </c>
      <c r="H123">
        <f t="shared" si="124"/>
        <v>0.3507510346</v>
      </c>
    </row>
    <row r="124">
      <c r="A124" s="1">
        <v>1.34166073799133</v>
      </c>
      <c r="B124" s="1">
        <v>8.0</v>
      </c>
      <c r="C124" s="1">
        <v>6.0</v>
      </c>
      <c r="D124" s="1">
        <v>48.0</v>
      </c>
      <c r="E124" s="1">
        <v>100.0</v>
      </c>
      <c r="F124" s="2">
        <f t="shared" si="69"/>
        <v>3.912070751</v>
      </c>
      <c r="G124">
        <f t="shared" ref="G124:H124" si="125">F124/A124</f>
        <v>2.915842016</v>
      </c>
      <c r="H124">
        <f t="shared" si="125"/>
        <v>0.364480252</v>
      </c>
    </row>
    <row r="125">
      <c r="A125" s="1">
        <v>1.49856162071228</v>
      </c>
      <c r="B125" s="1">
        <v>8.0</v>
      </c>
      <c r="C125" s="1">
        <v>6.0</v>
      </c>
      <c r="D125" s="1">
        <v>48.0</v>
      </c>
      <c r="E125" s="1">
        <v>100.0</v>
      </c>
      <c r="F125" s="2">
        <f t="shared" si="69"/>
        <v>3.912070751</v>
      </c>
      <c r="G125">
        <f t="shared" ref="G125:H125" si="126">F125/A125</f>
        <v>2.610550475</v>
      </c>
      <c r="H125">
        <f t="shared" si="126"/>
        <v>0.3263188094</v>
      </c>
    </row>
    <row r="126">
      <c r="A126" s="1">
        <v>1.51022934913635</v>
      </c>
      <c r="B126" s="1">
        <v>8.0</v>
      </c>
      <c r="C126" s="1">
        <v>6.0</v>
      </c>
      <c r="D126" s="1">
        <v>48.0</v>
      </c>
      <c r="E126" s="1">
        <v>100.0</v>
      </c>
      <c r="F126" s="2">
        <f t="shared" si="69"/>
        <v>3.912070751</v>
      </c>
      <c r="G126">
        <f t="shared" ref="G126:H126" si="127">F126/A126</f>
        <v>2.590381887</v>
      </c>
      <c r="H126">
        <f t="shared" si="127"/>
        <v>0.3237977359</v>
      </c>
    </row>
    <row r="127">
      <c r="A127" s="1">
        <v>0.441866159439086</v>
      </c>
      <c r="B127" s="1">
        <v>8.0</v>
      </c>
      <c r="C127" s="1">
        <v>6.0</v>
      </c>
      <c r="D127" s="1">
        <v>48.0</v>
      </c>
      <c r="E127" s="1">
        <v>100.0</v>
      </c>
      <c r="F127" s="2">
        <f t="shared" si="69"/>
        <v>3.912070751</v>
      </c>
      <c r="G127">
        <f t="shared" ref="G127:H127" si="128">F127/A127</f>
        <v>8.853519709</v>
      </c>
      <c r="H127">
        <f t="shared" si="128"/>
        <v>1.106689964</v>
      </c>
    </row>
    <row r="128">
      <c r="A128" s="1">
        <v>0.956513881683349</v>
      </c>
      <c r="B128" s="1">
        <v>8.0</v>
      </c>
      <c r="C128" s="1">
        <v>6.0</v>
      </c>
      <c r="D128" s="1">
        <v>48.0</v>
      </c>
      <c r="E128" s="1">
        <v>100.0</v>
      </c>
      <c r="F128" s="2">
        <f t="shared" si="69"/>
        <v>3.912070751</v>
      </c>
      <c r="G128">
        <f t="shared" ref="G128:H128" si="129">F128/A128</f>
        <v>4.089925746</v>
      </c>
      <c r="H128">
        <f t="shared" si="129"/>
        <v>0.5112407183</v>
      </c>
    </row>
    <row r="129">
      <c r="A129" s="1">
        <v>0.447067499160766</v>
      </c>
      <c r="B129" s="1">
        <v>8.0</v>
      </c>
      <c r="C129" s="1">
        <v>6.0</v>
      </c>
      <c r="D129" s="1">
        <v>48.0</v>
      </c>
      <c r="E129" s="1">
        <v>100.0</v>
      </c>
      <c r="F129" s="2">
        <f t="shared" si="69"/>
        <v>3.912070751</v>
      </c>
      <c r="G129">
        <f t="shared" ref="G129:H129" si="130">F129/A129</f>
        <v>8.750514762</v>
      </c>
      <c r="H129">
        <f t="shared" si="130"/>
        <v>1.093814345</v>
      </c>
    </row>
    <row r="130">
      <c r="A130" s="1">
        <v>1.42168521881103</v>
      </c>
      <c r="B130" s="1">
        <v>8.0</v>
      </c>
      <c r="C130" s="1">
        <v>6.0</v>
      </c>
      <c r="D130" s="1">
        <v>48.0</v>
      </c>
      <c r="E130" s="1">
        <v>100.0</v>
      </c>
      <c r="F130" s="2">
        <f t="shared" si="69"/>
        <v>3.912070751</v>
      </c>
      <c r="G130">
        <f t="shared" ref="G130:H130" si="131">F130/A130</f>
        <v>2.75171374</v>
      </c>
      <c r="H130">
        <f t="shared" si="131"/>
        <v>0.3439642176</v>
      </c>
    </row>
    <row r="131">
      <c r="A131" s="1">
        <v>1.30332136154174</v>
      </c>
      <c r="B131" s="1">
        <v>8.0</v>
      </c>
      <c r="C131" s="1">
        <v>6.0</v>
      </c>
      <c r="D131" s="1">
        <v>48.0</v>
      </c>
      <c r="E131" s="1">
        <v>100.0</v>
      </c>
      <c r="F131" s="2">
        <f t="shared" si="69"/>
        <v>3.912070751</v>
      </c>
      <c r="G131">
        <f t="shared" ref="G131:H131" si="132">F131/A131</f>
        <v>3.001616383</v>
      </c>
      <c r="H131">
        <f t="shared" si="132"/>
        <v>0.3752020479</v>
      </c>
    </row>
    <row r="132">
      <c r="A132" s="1">
        <v>1.53748822212219</v>
      </c>
      <c r="B132" s="1">
        <v>8.0</v>
      </c>
      <c r="C132" s="1">
        <v>6.0</v>
      </c>
      <c r="D132" s="1">
        <v>48.0</v>
      </c>
      <c r="E132" s="1">
        <v>100.0</v>
      </c>
      <c r="F132" s="2">
        <f t="shared" si="69"/>
        <v>3.912070751</v>
      </c>
      <c r="G132">
        <f t="shared" ref="G132:H132" si="133">F132/A132</f>
        <v>2.544455753</v>
      </c>
      <c r="H132">
        <f t="shared" si="133"/>
        <v>0.3180569691</v>
      </c>
    </row>
    <row r="133">
      <c r="A133" s="1">
        <v>1.27183651924133</v>
      </c>
      <c r="B133" s="1">
        <v>8.0</v>
      </c>
      <c r="C133" s="1">
        <v>6.0</v>
      </c>
      <c r="D133" s="1">
        <v>48.0</v>
      </c>
      <c r="E133" s="1">
        <v>100.0</v>
      </c>
      <c r="F133" s="2">
        <f t="shared" si="69"/>
        <v>3.912070751</v>
      </c>
      <c r="G133">
        <f t="shared" ref="G133:H133" si="134">F133/A133</f>
        <v>3.075922646</v>
      </c>
      <c r="H133">
        <f t="shared" si="134"/>
        <v>0.3844903307</v>
      </c>
    </row>
    <row r="134">
      <c r="A134" s="1">
        <v>10.4981067180633</v>
      </c>
      <c r="B134" s="1">
        <v>1.0</v>
      </c>
      <c r="C134" s="1">
        <v>72.0</v>
      </c>
      <c r="D134" s="1">
        <v>72.0</v>
      </c>
      <c r="E134" s="1">
        <v>100.0</v>
      </c>
      <c r="F134" s="2">
        <f t="shared" ref="F134:F199" si="136">MIN($A$134:$A$144)</f>
        <v>10.4229095</v>
      </c>
      <c r="G134">
        <f t="shared" ref="G134:H134" si="135">F134/A134</f>
        <v>0.9928370684</v>
      </c>
      <c r="H134">
        <f t="shared" si="135"/>
        <v>0.9928370684</v>
      </c>
    </row>
    <row r="135">
      <c r="A135" s="1">
        <v>10.5010640621185</v>
      </c>
      <c r="B135" s="1">
        <v>1.0</v>
      </c>
      <c r="C135" s="1">
        <v>72.0</v>
      </c>
      <c r="D135" s="1">
        <v>72.0</v>
      </c>
      <c r="E135" s="1">
        <v>100.0</v>
      </c>
      <c r="F135" s="2">
        <f t="shared" si="136"/>
        <v>10.4229095</v>
      </c>
      <c r="G135">
        <f t="shared" ref="G135:H135" si="137">F135/A135</f>
        <v>0.9925574624</v>
      </c>
      <c r="H135">
        <f t="shared" si="137"/>
        <v>0.9925574624</v>
      </c>
    </row>
    <row r="136">
      <c r="A136" s="1">
        <v>10.508288860321</v>
      </c>
      <c r="B136" s="1">
        <v>1.0</v>
      </c>
      <c r="C136" s="1">
        <v>72.0</v>
      </c>
      <c r="D136" s="1">
        <v>72.0</v>
      </c>
      <c r="E136" s="1">
        <v>100.0</v>
      </c>
      <c r="F136" s="2">
        <f t="shared" si="136"/>
        <v>10.4229095</v>
      </c>
      <c r="G136">
        <f t="shared" ref="G136:H136" si="138">F136/A136</f>
        <v>0.9918750461</v>
      </c>
      <c r="H136">
        <f t="shared" si="138"/>
        <v>0.9918750461</v>
      </c>
    </row>
    <row r="137">
      <c r="A137" s="1">
        <v>10.4939777851104</v>
      </c>
      <c r="B137" s="1">
        <v>1.0</v>
      </c>
      <c r="C137" s="1">
        <v>72.0</v>
      </c>
      <c r="D137" s="1">
        <v>72.0</v>
      </c>
      <c r="E137" s="1">
        <v>100.0</v>
      </c>
      <c r="F137" s="2">
        <f t="shared" si="136"/>
        <v>10.4229095</v>
      </c>
      <c r="G137">
        <f t="shared" ref="G137:H137" si="139">F137/A137</f>
        <v>0.9932277075</v>
      </c>
      <c r="H137">
        <f t="shared" si="139"/>
        <v>0.9932277075</v>
      </c>
    </row>
    <row r="138">
      <c r="A138" s="1">
        <v>10.5525593757629</v>
      </c>
      <c r="B138" s="1">
        <v>1.0</v>
      </c>
      <c r="C138" s="1">
        <v>72.0</v>
      </c>
      <c r="D138" s="1">
        <v>72.0</v>
      </c>
      <c r="E138" s="1">
        <v>100.0</v>
      </c>
      <c r="F138" s="2">
        <f t="shared" si="136"/>
        <v>10.4229095</v>
      </c>
      <c r="G138">
        <f t="shared" ref="G138:H138" si="140">F138/A138</f>
        <v>0.9877138926</v>
      </c>
      <c r="H138">
        <f t="shared" si="140"/>
        <v>0.9877138926</v>
      </c>
    </row>
    <row r="139">
      <c r="A139" s="1">
        <v>10.4926826953887</v>
      </c>
      <c r="B139" s="1">
        <v>1.0</v>
      </c>
      <c r="C139" s="1">
        <v>72.0</v>
      </c>
      <c r="D139" s="1">
        <v>72.0</v>
      </c>
      <c r="E139" s="1">
        <v>100.0</v>
      </c>
      <c r="F139" s="2">
        <f t="shared" si="136"/>
        <v>10.4229095</v>
      </c>
      <c r="G139">
        <f t="shared" ref="G139:H139" si="141">F139/A139</f>
        <v>0.9933502995</v>
      </c>
      <c r="H139">
        <f t="shared" si="141"/>
        <v>0.9933502995</v>
      </c>
    </row>
    <row r="140">
      <c r="A140" s="1">
        <v>10.5037233829498</v>
      </c>
      <c r="B140" s="1">
        <v>1.0</v>
      </c>
      <c r="C140" s="1">
        <v>72.0</v>
      </c>
      <c r="D140" s="1">
        <v>72.0</v>
      </c>
      <c r="E140" s="1">
        <v>100.0</v>
      </c>
      <c r="F140" s="2">
        <f t="shared" si="136"/>
        <v>10.4229095</v>
      </c>
      <c r="G140">
        <f t="shared" ref="G140:H140" si="142">F140/A140</f>
        <v>0.9923061678</v>
      </c>
      <c r="H140">
        <f t="shared" si="142"/>
        <v>0.9923061678</v>
      </c>
    </row>
    <row r="141">
      <c r="A141" s="1">
        <v>10.4229094982147</v>
      </c>
      <c r="B141" s="1">
        <v>1.0</v>
      </c>
      <c r="C141" s="1">
        <v>72.0</v>
      </c>
      <c r="D141" s="1">
        <v>72.0</v>
      </c>
      <c r="E141" s="1">
        <v>100.0</v>
      </c>
      <c r="F141" s="2">
        <f t="shared" si="136"/>
        <v>10.4229095</v>
      </c>
      <c r="G141">
        <f t="shared" ref="G141:H141" si="143">F141/A141</f>
        <v>1</v>
      </c>
      <c r="H141">
        <f t="shared" si="143"/>
        <v>1</v>
      </c>
    </row>
    <row r="142">
      <c r="A142" s="1">
        <v>10.5026974678039</v>
      </c>
      <c r="B142" s="1">
        <v>1.0</v>
      </c>
      <c r="C142" s="1">
        <v>72.0</v>
      </c>
      <c r="D142" s="1">
        <v>72.0</v>
      </c>
      <c r="E142" s="1">
        <v>100.0</v>
      </c>
      <c r="F142" s="2">
        <f t="shared" si="136"/>
        <v>10.4229095</v>
      </c>
      <c r="G142">
        <f t="shared" ref="G142:H142" si="144">F142/A142</f>
        <v>0.9924030974</v>
      </c>
      <c r="H142">
        <f t="shared" si="144"/>
        <v>0.9924030974</v>
      </c>
    </row>
    <row r="143">
      <c r="A143" s="1">
        <v>10.5792908668518</v>
      </c>
      <c r="B143" s="1">
        <v>1.0</v>
      </c>
      <c r="C143" s="1">
        <v>72.0</v>
      </c>
      <c r="D143" s="1">
        <v>72.0</v>
      </c>
      <c r="E143" s="1">
        <v>100.0</v>
      </c>
      <c r="F143" s="2">
        <f t="shared" si="136"/>
        <v>10.4229095</v>
      </c>
      <c r="G143">
        <f t="shared" ref="G143:H143" si="145">F143/A143</f>
        <v>0.9852181615</v>
      </c>
      <c r="H143">
        <f t="shared" si="145"/>
        <v>0.9852181615</v>
      </c>
    </row>
    <row r="144">
      <c r="A144" s="1">
        <v>10.5890960693359</v>
      </c>
      <c r="B144" s="1">
        <v>1.0</v>
      </c>
      <c r="C144" s="1">
        <v>72.0</v>
      </c>
      <c r="D144" s="1">
        <v>72.0</v>
      </c>
      <c r="E144" s="1">
        <v>100.0</v>
      </c>
      <c r="F144" s="2">
        <f t="shared" si="136"/>
        <v>10.4229095</v>
      </c>
      <c r="G144">
        <f t="shared" ref="G144:H144" si="146">F144/A144</f>
        <v>0.9843058775</v>
      </c>
      <c r="H144">
        <f t="shared" si="146"/>
        <v>0.9843058775</v>
      </c>
    </row>
    <row r="145">
      <c r="A145" s="1">
        <v>4.69671368598938</v>
      </c>
      <c r="B145" s="1">
        <v>2.0</v>
      </c>
      <c r="C145" s="1">
        <v>36.0</v>
      </c>
      <c r="D145" s="1">
        <v>72.0</v>
      </c>
      <c r="E145" s="1">
        <v>100.0</v>
      </c>
      <c r="F145" s="2">
        <f t="shared" si="136"/>
        <v>10.4229095</v>
      </c>
      <c r="G145">
        <f t="shared" ref="G145:H145" si="147">F145/A145</f>
        <v>2.219192013</v>
      </c>
      <c r="H145">
        <f t="shared" si="147"/>
        <v>1.109596006</v>
      </c>
    </row>
    <row r="146">
      <c r="A146" s="1">
        <v>4.69352293014526</v>
      </c>
      <c r="B146" s="1">
        <v>2.0</v>
      </c>
      <c r="C146" s="1">
        <v>36.0</v>
      </c>
      <c r="D146" s="1">
        <v>72.0</v>
      </c>
      <c r="E146" s="1">
        <v>100.0</v>
      </c>
      <c r="F146" s="2">
        <f t="shared" si="136"/>
        <v>10.4229095</v>
      </c>
      <c r="G146">
        <f t="shared" ref="G146:H146" si="148">F146/A146</f>
        <v>2.220700666</v>
      </c>
      <c r="H146">
        <f t="shared" si="148"/>
        <v>1.110350333</v>
      </c>
    </row>
    <row r="147">
      <c r="A147" s="1">
        <v>4.67692518234252</v>
      </c>
      <c r="B147" s="1">
        <v>2.0</v>
      </c>
      <c r="C147" s="1">
        <v>36.0</v>
      </c>
      <c r="D147" s="1">
        <v>72.0</v>
      </c>
      <c r="E147" s="1">
        <v>100.0</v>
      </c>
      <c r="F147" s="2">
        <f t="shared" si="136"/>
        <v>10.4229095</v>
      </c>
      <c r="G147">
        <f t="shared" ref="G147:H147" si="149">F147/A147</f>
        <v>2.22858162</v>
      </c>
      <c r="H147">
        <f t="shared" si="149"/>
        <v>1.11429081</v>
      </c>
    </row>
    <row r="148">
      <c r="A148" s="1">
        <v>4.67194843292236</v>
      </c>
      <c r="B148" s="1">
        <v>2.0</v>
      </c>
      <c r="C148" s="1">
        <v>36.0</v>
      </c>
      <c r="D148" s="1">
        <v>72.0</v>
      </c>
      <c r="E148" s="1">
        <v>100.0</v>
      </c>
      <c r="F148" s="2">
        <f t="shared" si="136"/>
        <v>10.4229095</v>
      </c>
      <c r="G148">
        <f t="shared" ref="G148:H148" si="150">F148/A148</f>
        <v>2.230955595</v>
      </c>
      <c r="H148">
        <f t="shared" si="150"/>
        <v>1.115477798</v>
      </c>
    </row>
    <row r="149">
      <c r="A149" s="1">
        <v>4.70494389533996</v>
      </c>
      <c r="B149" s="1">
        <v>2.0</v>
      </c>
      <c r="C149" s="1">
        <v>36.0</v>
      </c>
      <c r="D149" s="1">
        <v>72.0</v>
      </c>
      <c r="E149" s="1">
        <v>100.0</v>
      </c>
      <c r="F149" s="2">
        <f t="shared" si="136"/>
        <v>10.4229095</v>
      </c>
      <c r="G149">
        <f t="shared" ref="G149:H149" si="151">F149/A149</f>
        <v>2.21531005</v>
      </c>
      <c r="H149">
        <f t="shared" si="151"/>
        <v>1.107655025</v>
      </c>
    </row>
    <row r="150">
      <c r="A150" s="1">
        <v>4.62761044502258</v>
      </c>
      <c r="B150" s="1">
        <v>2.0</v>
      </c>
      <c r="C150" s="1">
        <v>36.0</v>
      </c>
      <c r="D150" s="1">
        <v>72.0</v>
      </c>
      <c r="E150" s="1">
        <v>100.0</v>
      </c>
      <c r="F150" s="2">
        <f t="shared" si="136"/>
        <v>10.4229095</v>
      </c>
      <c r="G150">
        <f t="shared" ref="G150:H150" si="152">F150/A150</f>
        <v>2.252330792</v>
      </c>
      <c r="H150">
        <f t="shared" si="152"/>
        <v>1.126165396</v>
      </c>
    </row>
    <row r="151">
      <c r="A151" s="1">
        <v>4.67460346221923</v>
      </c>
      <c r="B151" s="1">
        <v>2.0</v>
      </c>
      <c r="C151" s="1">
        <v>36.0</v>
      </c>
      <c r="D151" s="1">
        <v>72.0</v>
      </c>
      <c r="E151" s="1">
        <v>100.0</v>
      </c>
      <c r="F151" s="2">
        <f t="shared" si="136"/>
        <v>10.4229095</v>
      </c>
      <c r="G151">
        <f t="shared" ref="G151:H151" si="153">F151/A151</f>
        <v>2.229688482</v>
      </c>
      <c r="H151">
        <f t="shared" si="153"/>
        <v>1.114844241</v>
      </c>
    </row>
    <row r="152">
      <c r="A152" s="1">
        <v>4.71736073493957</v>
      </c>
      <c r="B152" s="1">
        <v>2.0</v>
      </c>
      <c r="C152" s="1">
        <v>36.0</v>
      </c>
      <c r="D152" s="1">
        <v>72.0</v>
      </c>
      <c r="E152" s="1">
        <v>100.0</v>
      </c>
      <c r="F152" s="2">
        <f t="shared" si="136"/>
        <v>10.4229095</v>
      </c>
      <c r="G152">
        <f t="shared" ref="G152:H152" si="154">F152/A152</f>
        <v>2.209479004</v>
      </c>
      <c r="H152">
        <f t="shared" si="154"/>
        <v>1.104739502</v>
      </c>
    </row>
    <row r="153">
      <c r="A153" s="1">
        <v>4.72797536849975</v>
      </c>
      <c r="B153" s="1">
        <v>2.0</v>
      </c>
      <c r="C153" s="1">
        <v>36.0</v>
      </c>
      <c r="D153" s="1">
        <v>72.0</v>
      </c>
      <c r="E153" s="1">
        <v>100.0</v>
      </c>
      <c r="F153" s="2">
        <f t="shared" si="136"/>
        <v>10.4229095</v>
      </c>
      <c r="G153">
        <f t="shared" ref="G153:H153" si="155">F153/A153</f>
        <v>2.20451857</v>
      </c>
      <c r="H153">
        <f t="shared" si="155"/>
        <v>1.102259285</v>
      </c>
    </row>
    <row r="154">
      <c r="A154" s="1">
        <v>4.69704985618591</v>
      </c>
      <c r="B154" s="1">
        <v>2.0</v>
      </c>
      <c r="C154" s="1">
        <v>36.0</v>
      </c>
      <c r="D154" s="1">
        <v>72.0</v>
      </c>
      <c r="E154" s="1">
        <v>100.0</v>
      </c>
      <c r="F154" s="2">
        <f t="shared" si="136"/>
        <v>10.4229095</v>
      </c>
      <c r="G154">
        <f t="shared" ref="G154:H154" si="156">F154/A154</f>
        <v>2.219033184</v>
      </c>
      <c r="H154">
        <f t="shared" si="156"/>
        <v>1.109516592</v>
      </c>
    </row>
    <row r="155">
      <c r="A155" s="1">
        <v>4.68289566040039</v>
      </c>
      <c r="B155" s="1">
        <v>2.0</v>
      </c>
      <c r="C155" s="1">
        <v>36.0</v>
      </c>
      <c r="D155" s="1">
        <v>72.0</v>
      </c>
      <c r="E155" s="1">
        <v>100.0</v>
      </c>
      <c r="F155" s="2">
        <f t="shared" si="136"/>
        <v>10.4229095</v>
      </c>
      <c r="G155">
        <f t="shared" ref="G155:H155" si="157">F155/A155</f>
        <v>2.22574028</v>
      </c>
      <c r="H155">
        <f t="shared" si="157"/>
        <v>1.11287014</v>
      </c>
    </row>
    <row r="156">
      <c r="A156" s="1">
        <v>2.99730396270751</v>
      </c>
      <c r="B156" s="1">
        <v>3.0</v>
      </c>
      <c r="C156" s="1">
        <v>24.0</v>
      </c>
      <c r="D156" s="1">
        <v>72.0</v>
      </c>
      <c r="E156" s="1">
        <v>100.0</v>
      </c>
      <c r="F156" s="2">
        <f t="shared" si="136"/>
        <v>10.4229095</v>
      </c>
      <c r="G156">
        <f t="shared" ref="G156:H156" si="158">F156/A156</f>
        <v>3.477428258</v>
      </c>
      <c r="H156">
        <f t="shared" si="158"/>
        <v>1.159142753</v>
      </c>
    </row>
    <row r="157">
      <c r="A157" s="1">
        <v>2.99415874481201</v>
      </c>
      <c r="B157" s="1">
        <v>3.0</v>
      </c>
      <c r="C157" s="1">
        <v>24.0</v>
      </c>
      <c r="D157" s="1">
        <v>72.0</v>
      </c>
      <c r="E157" s="1">
        <v>100.0</v>
      </c>
      <c r="F157" s="2">
        <f t="shared" si="136"/>
        <v>10.4229095</v>
      </c>
      <c r="G157">
        <f t="shared" ref="G157:H157" si="159">F157/A157</f>
        <v>3.481081127</v>
      </c>
      <c r="H157">
        <f t="shared" si="159"/>
        <v>1.160360376</v>
      </c>
    </row>
    <row r="158">
      <c r="A158" s="1">
        <v>3.00660562515258</v>
      </c>
      <c r="B158" s="1">
        <v>3.0</v>
      </c>
      <c r="C158" s="1">
        <v>24.0</v>
      </c>
      <c r="D158" s="1">
        <v>72.0</v>
      </c>
      <c r="E158" s="1">
        <v>100.0</v>
      </c>
      <c r="F158" s="2">
        <f t="shared" si="136"/>
        <v>10.4229095</v>
      </c>
      <c r="G158">
        <f t="shared" ref="G158:H158" si="160">F158/A158</f>
        <v>3.466669992</v>
      </c>
      <c r="H158">
        <f t="shared" si="160"/>
        <v>1.155556664</v>
      </c>
    </row>
    <row r="159">
      <c r="A159" s="1">
        <v>3.00833511352539</v>
      </c>
      <c r="B159" s="1">
        <v>3.0</v>
      </c>
      <c r="C159" s="1">
        <v>24.0</v>
      </c>
      <c r="D159" s="1">
        <v>72.0</v>
      </c>
      <c r="E159" s="1">
        <v>100.0</v>
      </c>
      <c r="F159" s="2">
        <f t="shared" si="136"/>
        <v>10.4229095</v>
      </c>
      <c r="G159">
        <f t="shared" ref="G159:H159" si="161">F159/A159</f>
        <v>3.464677007</v>
      </c>
      <c r="H159">
        <f t="shared" si="161"/>
        <v>1.154892336</v>
      </c>
    </row>
    <row r="160">
      <c r="A160" s="1">
        <v>3.02062654495239</v>
      </c>
      <c r="B160" s="1">
        <v>3.0</v>
      </c>
      <c r="C160" s="1">
        <v>24.0</v>
      </c>
      <c r="D160" s="1">
        <v>72.0</v>
      </c>
      <c r="E160" s="1">
        <v>100.0</v>
      </c>
      <c r="F160" s="2">
        <f t="shared" si="136"/>
        <v>10.4229095</v>
      </c>
      <c r="G160">
        <f t="shared" ref="G160:H160" si="162">F160/A160</f>
        <v>3.450578661</v>
      </c>
      <c r="H160">
        <f t="shared" si="162"/>
        <v>1.150192887</v>
      </c>
    </row>
    <row r="161">
      <c r="A161" s="1">
        <v>2.97292184829711</v>
      </c>
      <c r="B161" s="1">
        <v>3.0</v>
      </c>
      <c r="C161" s="1">
        <v>24.0</v>
      </c>
      <c r="D161" s="1">
        <v>72.0</v>
      </c>
      <c r="E161" s="1">
        <v>100.0</v>
      </c>
      <c r="F161" s="2">
        <f t="shared" si="136"/>
        <v>10.4229095</v>
      </c>
      <c r="G161">
        <f t="shared" ref="G161:H161" si="163">F161/A161</f>
        <v>3.50594803</v>
      </c>
      <c r="H161">
        <f t="shared" si="163"/>
        <v>1.168649343</v>
      </c>
    </row>
    <row r="162">
      <c r="A162" s="1">
        <v>3.00560855865478</v>
      </c>
      <c r="B162" s="1">
        <v>3.0</v>
      </c>
      <c r="C162" s="1">
        <v>24.0</v>
      </c>
      <c r="D162" s="1">
        <v>72.0</v>
      </c>
      <c r="E162" s="1">
        <v>100.0</v>
      </c>
      <c r="F162" s="2">
        <f t="shared" si="136"/>
        <v>10.4229095</v>
      </c>
      <c r="G162">
        <f t="shared" ref="G162:H162" si="164">F162/A162</f>
        <v>3.467820009</v>
      </c>
      <c r="H162">
        <f t="shared" si="164"/>
        <v>1.155940003</v>
      </c>
    </row>
    <row r="163">
      <c r="A163" s="1">
        <v>2.98617506027221</v>
      </c>
      <c r="B163" s="1">
        <v>3.0</v>
      </c>
      <c r="C163" s="1">
        <v>24.0</v>
      </c>
      <c r="D163" s="1">
        <v>72.0</v>
      </c>
      <c r="E163" s="1">
        <v>100.0</v>
      </c>
      <c r="F163" s="2">
        <f t="shared" si="136"/>
        <v>10.4229095</v>
      </c>
      <c r="G163">
        <f t="shared" ref="G163:H163" si="165">F163/A163</f>
        <v>3.490387967</v>
      </c>
      <c r="H163">
        <f t="shared" si="165"/>
        <v>1.163462656</v>
      </c>
    </row>
    <row r="164">
      <c r="A164" s="1">
        <v>3.05490207672119</v>
      </c>
      <c r="B164" s="1">
        <v>3.0</v>
      </c>
      <c r="C164" s="1">
        <v>24.0</v>
      </c>
      <c r="D164" s="1">
        <v>72.0</v>
      </c>
      <c r="E164" s="1">
        <v>100.0</v>
      </c>
      <c r="F164" s="2">
        <f t="shared" si="136"/>
        <v>10.4229095</v>
      </c>
      <c r="G164">
        <f t="shared" ref="G164:H164" si="166">F164/A164</f>
        <v>3.411863699</v>
      </c>
      <c r="H164">
        <f t="shared" si="166"/>
        <v>1.1372879</v>
      </c>
    </row>
    <row r="165">
      <c r="A165" s="1">
        <v>2.97730469703674</v>
      </c>
      <c r="B165" s="1">
        <v>3.0</v>
      </c>
      <c r="C165" s="1">
        <v>24.0</v>
      </c>
      <c r="D165" s="1">
        <v>72.0</v>
      </c>
      <c r="E165" s="1">
        <v>100.0</v>
      </c>
      <c r="F165" s="2">
        <f t="shared" si="136"/>
        <v>10.4229095</v>
      </c>
      <c r="G165">
        <f t="shared" ref="G165:H165" si="167">F165/A165</f>
        <v>3.500786973</v>
      </c>
      <c r="H165">
        <f t="shared" si="167"/>
        <v>1.166928991</v>
      </c>
    </row>
    <row r="166">
      <c r="A166" s="1">
        <v>2.99562525749206</v>
      </c>
      <c r="B166" s="1">
        <v>3.0</v>
      </c>
      <c r="C166" s="1">
        <v>24.0</v>
      </c>
      <c r="D166" s="1">
        <v>72.0</v>
      </c>
      <c r="E166" s="1">
        <v>100.0</v>
      </c>
      <c r="F166" s="2">
        <f t="shared" si="136"/>
        <v>10.4229095</v>
      </c>
      <c r="G166">
        <f t="shared" ref="G166:H166" si="168">F166/A166</f>
        <v>3.479376959</v>
      </c>
      <c r="H166">
        <f t="shared" si="168"/>
        <v>1.15979232</v>
      </c>
    </row>
    <row r="167">
      <c r="A167" s="1">
        <v>2.18128538131713</v>
      </c>
      <c r="B167" s="1">
        <v>4.0</v>
      </c>
      <c r="C167" s="1">
        <v>18.0</v>
      </c>
      <c r="D167" s="1">
        <v>72.0</v>
      </c>
      <c r="E167" s="1">
        <v>100.0</v>
      </c>
      <c r="F167" s="2">
        <f t="shared" si="136"/>
        <v>10.4229095</v>
      </c>
      <c r="G167">
        <f t="shared" ref="G167:H167" si="169">F167/A167</f>
        <v>4.778333724</v>
      </c>
      <c r="H167">
        <f t="shared" si="169"/>
        <v>1.194583431</v>
      </c>
    </row>
    <row r="168">
      <c r="A168" s="1">
        <v>2.22191739082336</v>
      </c>
      <c r="B168" s="1">
        <v>4.0</v>
      </c>
      <c r="C168" s="1">
        <v>18.0</v>
      </c>
      <c r="D168" s="1">
        <v>72.0</v>
      </c>
      <c r="E168" s="1">
        <v>100.0</v>
      </c>
      <c r="F168" s="2">
        <f t="shared" si="136"/>
        <v>10.4229095</v>
      </c>
      <c r="G168">
        <f t="shared" ref="G168:H168" si="170">F168/A168</f>
        <v>4.690952752</v>
      </c>
      <c r="H168">
        <f t="shared" si="170"/>
        <v>1.172738188</v>
      </c>
    </row>
    <row r="169">
      <c r="A169" s="1">
        <v>2.19933557510375</v>
      </c>
      <c r="B169" s="1">
        <v>4.0</v>
      </c>
      <c r="C169" s="1">
        <v>18.0</v>
      </c>
      <c r="D169" s="1">
        <v>72.0</v>
      </c>
      <c r="E169" s="1">
        <v>100.0</v>
      </c>
      <c r="F169" s="2">
        <f t="shared" si="136"/>
        <v>10.4229095</v>
      </c>
      <c r="G169">
        <f t="shared" ref="G169:H169" si="171">F169/A169</f>
        <v>4.739117403</v>
      </c>
      <c r="H169">
        <f t="shared" si="171"/>
        <v>1.184779351</v>
      </c>
    </row>
    <row r="170">
      <c r="A170" s="1">
        <v>2.19884061813354</v>
      </c>
      <c r="B170" s="1">
        <v>4.0</v>
      </c>
      <c r="C170" s="1">
        <v>18.0</v>
      </c>
      <c r="D170" s="1">
        <v>72.0</v>
      </c>
      <c r="E170" s="1">
        <v>100.0</v>
      </c>
      <c r="F170" s="2">
        <f t="shared" si="136"/>
        <v>10.4229095</v>
      </c>
      <c r="G170">
        <f t="shared" ref="G170:H170" si="172">F170/A170</f>
        <v>4.740184174</v>
      </c>
      <c r="H170">
        <f t="shared" si="172"/>
        <v>1.185046043</v>
      </c>
    </row>
    <row r="171">
      <c r="A171" s="1">
        <v>2.19245266914367</v>
      </c>
      <c r="B171" s="1">
        <v>4.0</v>
      </c>
      <c r="C171" s="1">
        <v>18.0</v>
      </c>
      <c r="D171" s="1">
        <v>72.0</v>
      </c>
      <c r="E171" s="1">
        <v>100.0</v>
      </c>
      <c r="F171" s="2">
        <f t="shared" si="136"/>
        <v>10.4229095</v>
      </c>
      <c r="G171">
        <f t="shared" ref="G171:H171" si="173">F171/A171</f>
        <v>4.753995215</v>
      </c>
      <c r="H171">
        <f t="shared" si="173"/>
        <v>1.188498804</v>
      </c>
    </row>
    <row r="172">
      <c r="A172" s="1">
        <v>2.1929919719696</v>
      </c>
      <c r="B172" s="1">
        <v>4.0</v>
      </c>
      <c r="C172" s="1">
        <v>18.0</v>
      </c>
      <c r="D172" s="1">
        <v>72.0</v>
      </c>
      <c r="E172" s="1">
        <v>100.0</v>
      </c>
      <c r="F172" s="2">
        <f t="shared" si="136"/>
        <v>10.4229095</v>
      </c>
      <c r="G172">
        <f t="shared" ref="G172:H172" si="174">F172/A172</f>
        <v>4.752826108</v>
      </c>
      <c r="H172">
        <f t="shared" si="174"/>
        <v>1.188206527</v>
      </c>
    </row>
    <row r="173">
      <c r="A173" s="1">
        <v>2.20879220962524</v>
      </c>
      <c r="B173" s="1">
        <v>4.0</v>
      </c>
      <c r="C173" s="1">
        <v>18.0</v>
      </c>
      <c r="D173" s="1">
        <v>72.0</v>
      </c>
      <c r="E173" s="1">
        <v>100.0</v>
      </c>
      <c r="F173" s="2">
        <f t="shared" si="136"/>
        <v>10.4229095</v>
      </c>
      <c r="G173">
        <f t="shared" ref="G173:H173" si="175">F173/A173</f>
        <v>4.718827535</v>
      </c>
      <c r="H173">
        <f t="shared" si="175"/>
        <v>1.179706884</v>
      </c>
    </row>
    <row r="174">
      <c r="A174" s="1">
        <v>2.21921634674072</v>
      </c>
      <c r="B174" s="1">
        <v>4.0</v>
      </c>
      <c r="C174" s="1">
        <v>18.0</v>
      </c>
      <c r="D174" s="1">
        <v>72.0</v>
      </c>
      <c r="E174" s="1">
        <v>100.0</v>
      </c>
      <c r="F174" s="2">
        <f t="shared" si="136"/>
        <v>10.4229095</v>
      </c>
      <c r="G174">
        <f t="shared" ref="G174:H174" si="176">F174/A174</f>
        <v>4.696662186</v>
      </c>
      <c r="H174">
        <f t="shared" si="176"/>
        <v>1.174165546</v>
      </c>
    </row>
    <row r="175">
      <c r="A175" s="1">
        <v>2.18951225280761</v>
      </c>
      <c r="B175" s="1">
        <v>4.0</v>
      </c>
      <c r="C175" s="1">
        <v>18.0</v>
      </c>
      <c r="D175" s="1">
        <v>72.0</v>
      </c>
      <c r="E175" s="1">
        <v>100.0</v>
      </c>
      <c r="F175" s="2">
        <f t="shared" si="136"/>
        <v>10.4229095</v>
      </c>
      <c r="G175">
        <f t="shared" ref="G175:H175" si="177">F175/A175</f>
        <v>4.760379616</v>
      </c>
      <c r="H175">
        <f t="shared" si="177"/>
        <v>1.190094904</v>
      </c>
    </row>
    <row r="176">
      <c r="A176" s="1">
        <v>2.19729089736938</v>
      </c>
      <c r="B176" s="1">
        <v>4.0</v>
      </c>
      <c r="C176" s="1">
        <v>18.0</v>
      </c>
      <c r="D176" s="1">
        <v>72.0</v>
      </c>
      <c r="E176" s="1">
        <v>100.0</v>
      </c>
      <c r="F176" s="2">
        <f t="shared" si="136"/>
        <v>10.4229095</v>
      </c>
      <c r="G176">
        <f t="shared" ref="G176:H176" si="178">F176/A176</f>
        <v>4.743527364</v>
      </c>
      <c r="H176">
        <f t="shared" si="178"/>
        <v>1.185881841</v>
      </c>
    </row>
    <row r="177">
      <c r="A177" s="1">
        <v>2.20147824287414</v>
      </c>
      <c r="B177" s="1">
        <v>4.0</v>
      </c>
      <c r="C177" s="1">
        <v>18.0</v>
      </c>
      <c r="D177" s="1">
        <v>72.0</v>
      </c>
      <c r="E177" s="1">
        <v>100.0</v>
      </c>
      <c r="F177" s="2">
        <f t="shared" si="136"/>
        <v>10.4229095</v>
      </c>
      <c r="G177">
        <f t="shared" ref="G177:H177" si="179">F177/A177</f>
        <v>4.734504886</v>
      </c>
      <c r="H177">
        <f t="shared" si="179"/>
        <v>1.183626222</v>
      </c>
    </row>
    <row r="178">
      <c r="A178" s="1">
        <v>1.50394821166992</v>
      </c>
      <c r="B178" s="1">
        <v>6.0</v>
      </c>
      <c r="C178" s="1">
        <v>12.0</v>
      </c>
      <c r="D178" s="1">
        <v>72.0</v>
      </c>
      <c r="E178" s="1">
        <v>100.0</v>
      </c>
      <c r="F178" s="2">
        <f t="shared" si="136"/>
        <v>10.4229095</v>
      </c>
      <c r="G178">
        <f t="shared" ref="G178:H178" si="180">F178/A178</f>
        <v>6.930364634</v>
      </c>
      <c r="H178">
        <f t="shared" si="180"/>
        <v>1.155060772</v>
      </c>
    </row>
    <row r="179">
      <c r="A179" s="1">
        <v>1.44289946556091</v>
      </c>
      <c r="B179" s="1">
        <v>6.0</v>
      </c>
      <c r="C179" s="1">
        <v>12.0</v>
      </c>
      <c r="D179" s="1">
        <v>72.0</v>
      </c>
      <c r="E179" s="1">
        <v>100.0</v>
      </c>
      <c r="F179" s="2">
        <f t="shared" si="136"/>
        <v>10.4229095</v>
      </c>
      <c r="G179">
        <f t="shared" ref="G179:H179" si="181">F179/A179</f>
        <v>7.223586776</v>
      </c>
      <c r="H179">
        <f t="shared" si="181"/>
        <v>1.203931129</v>
      </c>
    </row>
    <row r="180">
      <c r="A180" s="1">
        <v>1.47708344459533</v>
      </c>
      <c r="B180" s="1">
        <v>6.0</v>
      </c>
      <c r="C180" s="1">
        <v>12.0</v>
      </c>
      <c r="D180" s="1">
        <v>72.0</v>
      </c>
      <c r="E180" s="1">
        <v>100.0</v>
      </c>
      <c r="F180" s="2">
        <f t="shared" si="136"/>
        <v>10.4229095</v>
      </c>
      <c r="G180">
        <f t="shared" ref="G180:H180" si="182">F180/A180</f>
        <v>7.056412105</v>
      </c>
      <c r="H180">
        <f t="shared" si="182"/>
        <v>1.176068684</v>
      </c>
    </row>
    <row r="181">
      <c r="A181" s="1">
        <v>1.4954400062561</v>
      </c>
      <c r="B181" s="1">
        <v>6.0</v>
      </c>
      <c r="C181" s="1">
        <v>12.0</v>
      </c>
      <c r="D181" s="1">
        <v>72.0</v>
      </c>
      <c r="E181" s="1">
        <v>100.0</v>
      </c>
      <c r="F181" s="2">
        <f t="shared" si="136"/>
        <v>10.4229095</v>
      </c>
      <c r="G181">
        <f t="shared" ref="G181:H181" si="183">F181/A181</f>
        <v>6.969794478</v>
      </c>
      <c r="H181">
        <f t="shared" si="183"/>
        <v>1.161632413</v>
      </c>
    </row>
    <row r="182">
      <c r="A182" s="1">
        <v>1.6844618320465</v>
      </c>
      <c r="B182" s="1">
        <v>6.0</v>
      </c>
      <c r="C182" s="1">
        <v>12.0</v>
      </c>
      <c r="D182" s="1">
        <v>72.0</v>
      </c>
      <c r="E182" s="1">
        <v>100.0</v>
      </c>
      <c r="F182" s="2">
        <f t="shared" si="136"/>
        <v>10.4229095</v>
      </c>
      <c r="G182">
        <f t="shared" ref="G182:H182" si="184">F182/A182</f>
        <v>6.187679234</v>
      </c>
      <c r="H182">
        <f t="shared" si="184"/>
        <v>1.031279872</v>
      </c>
    </row>
    <row r="183">
      <c r="A183" s="1">
        <v>1.78445267677307</v>
      </c>
      <c r="B183" s="1">
        <v>6.0</v>
      </c>
      <c r="C183" s="1">
        <v>12.0</v>
      </c>
      <c r="D183" s="1">
        <v>72.0</v>
      </c>
      <c r="E183" s="1">
        <v>100.0</v>
      </c>
      <c r="F183" s="2">
        <f t="shared" si="136"/>
        <v>10.4229095</v>
      </c>
      <c r="G183">
        <f t="shared" ref="G183:H183" si="185">F183/A183</f>
        <v>5.84095596</v>
      </c>
      <c r="H183">
        <f t="shared" si="185"/>
        <v>0.97349266</v>
      </c>
    </row>
    <row r="184">
      <c r="A184" s="1">
        <v>1.82347226142883</v>
      </c>
      <c r="B184" s="1">
        <v>6.0</v>
      </c>
      <c r="C184" s="1">
        <v>12.0</v>
      </c>
      <c r="D184" s="1">
        <v>72.0</v>
      </c>
      <c r="E184" s="1">
        <v>100.0</v>
      </c>
      <c r="F184" s="2">
        <f t="shared" si="136"/>
        <v>10.4229095</v>
      </c>
      <c r="G184">
        <f t="shared" ref="G184:H184" si="186">F184/A184</f>
        <v>5.715968221</v>
      </c>
      <c r="H184">
        <f t="shared" si="186"/>
        <v>0.9526613702</v>
      </c>
    </row>
    <row r="185">
      <c r="A185" s="1">
        <v>1.45200133323669</v>
      </c>
      <c r="B185" s="1">
        <v>6.0</v>
      </c>
      <c r="C185" s="1">
        <v>12.0</v>
      </c>
      <c r="D185" s="1">
        <v>72.0</v>
      </c>
      <c r="E185" s="1">
        <v>100.0</v>
      </c>
      <c r="F185" s="2">
        <f t="shared" si="136"/>
        <v>10.4229095</v>
      </c>
      <c r="G185">
        <f t="shared" ref="G185:H185" si="187">F185/A185</f>
        <v>7.178305735</v>
      </c>
      <c r="H185">
        <f t="shared" si="187"/>
        <v>1.196384289</v>
      </c>
    </row>
    <row r="186">
      <c r="A186" s="1">
        <v>1.45961689949035</v>
      </c>
      <c r="B186" s="1">
        <v>6.0</v>
      </c>
      <c r="C186" s="1">
        <v>12.0</v>
      </c>
      <c r="D186" s="1">
        <v>72.0</v>
      </c>
      <c r="E186" s="1">
        <v>100.0</v>
      </c>
      <c r="F186" s="2">
        <f t="shared" si="136"/>
        <v>10.4229095</v>
      </c>
      <c r="G186">
        <f t="shared" ref="G186:H186" si="188">F186/A186</f>
        <v>7.140852851</v>
      </c>
      <c r="H186">
        <f t="shared" si="188"/>
        <v>1.190142142</v>
      </c>
    </row>
    <row r="187">
      <c r="A187" s="1">
        <v>1.56618690490722</v>
      </c>
      <c r="B187" s="1">
        <v>6.0</v>
      </c>
      <c r="C187" s="1">
        <v>12.0</v>
      </c>
      <c r="D187" s="1">
        <v>72.0</v>
      </c>
      <c r="E187" s="1">
        <v>100.0</v>
      </c>
      <c r="F187" s="2">
        <f t="shared" si="136"/>
        <v>10.4229095</v>
      </c>
      <c r="G187">
        <f t="shared" ref="G187:H187" si="189">F187/A187</f>
        <v>6.65495891</v>
      </c>
      <c r="H187">
        <f t="shared" si="189"/>
        <v>1.109159818</v>
      </c>
    </row>
    <row r="188">
      <c r="A188" s="1">
        <v>1.45900297164917</v>
      </c>
      <c r="B188" s="1">
        <v>6.0</v>
      </c>
      <c r="C188" s="1">
        <v>12.0</v>
      </c>
      <c r="D188" s="1">
        <v>72.0</v>
      </c>
      <c r="E188" s="1">
        <v>100.0</v>
      </c>
      <c r="F188" s="2">
        <f t="shared" si="136"/>
        <v>10.4229095</v>
      </c>
      <c r="G188">
        <f t="shared" ref="G188:H188" si="190">F188/A188</f>
        <v>7.143857621</v>
      </c>
      <c r="H188">
        <f t="shared" si="190"/>
        <v>1.190642937</v>
      </c>
    </row>
    <row r="189">
      <c r="A189" s="1">
        <v>3.08752274513244</v>
      </c>
      <c r="B189" s="1">
        <v>8.0</v>
      </c>
      <c r="C189" s="1">
        <v>9.0</v>
      </c>
      <c r="D189" s="1">
        <v>72.0</v>
      </c>
      <c r="E189" s="1">
        <v>100.0</v>
      </c>
      <c r="F189" s="2">
        <f t="shared" si="136"/>
        <v>10.4229095</v>
      </c>
      <c r="G189">
        <f t="shared" ref="G189:H189" si="191">F189/A189</f>
        <v>3.375816264</v>
      </c>
      <c r="H189">
        <f t="shared" si="191"/>
        <v>0.421977033</v>
      </c>
    </row>
    <row r="190">
      <c r="A190" s="1">
        <v>3.08927059173584</v>
      </c>
      <c r="B190" s="1">
        <v>8.0</v>
      </c>
      <c r="C190" s="1">
        <v>9.0</v>
      </c>
      <c r="D190" s="1">
        <v>72.0</v>
      </c>
      <c r="E190" s="1">
        <v>100.0</v>
      </c>
      <c r="F190" s="2">
        <f t="shared" si="136"/>
        <v>10.4229095</v>
      </c>
      <c r="G190">
        <f t="shared" ref="G190:H190" si="192">F190/A190</f>
        <v>3.373906296</v>
      </c>
      <c r="H190">
        <f t="shared" si="192"/>
        <v>0.4217382869</v>
      </c>
    </row>
    <row r="191">
      <c r="A191" s="1">
        <v>3.18619680404663</v>
      </c>
      <c r="B191" s="1">
        <v>8.0</v>
      </c>
      <c r="C191" s="1">
        <v>9.0</v>
      </c>
      <c r="D191" s="1">
        <v>72.0</v>
      </c>
      <c r="E191" s="1">
        <v>100.0</v>
      </c>
      <c r="F191" s="2">
        <f t="shared" si="136"/>
        <v>10.4229095</v>
      </c>
      <c r="G191">
        <f t="shared" ref="G191:H191" si="193">F191/A191</f>
        <v>3.271269836</v>
      </c>
      <c r="H191">
        <f t="shared" si="193"/>
        <v>0.4089087296</v>
      </c>
    </row>
    <row r="192">
      <c r="A192" s="1">
        <v>3.1504693031311</v>
      </c>
      <c r="B192" s="1">
        <v>8.0</v>
      </c>
      <c r="C192" s="1">
        <v>9.0</v>
      </c>
      <c r="D192" s="1">
        <v>72.0</v>
      </c>
      <c r="E192" s="1">
        <v>100.0</v>
      </c>
      <c r="F192" s="2">
        <f t="shared" si="136"/>
        <v>10.4229095</v>
      </c>
      <c r="G192">
        <f t="shared" ref="G192:H192" si="194">F192/A192</f>
        <v>3.308367261</v>
      </c>
      <c r="H192">
        <f t="shared" si="194"/>
        <v>0.4135459076</v>
      </c>
    </row>
    <row r="193">
      <c r="A193" s="1">
        <v>3.12127518653869</v>
      </c>
      <c r="B193" s="1">
        <v>8.0</v>
      </c>
      <c r="C193" s="1">
        <v>9.0</v>
      </c>
      <c r="D193" s="1">
        <v>72.0</v>
      </c>
      <c r="E193" s="1">
        <v>100.0</v>
      </c>
      <c r="F193" s="2">
        <f t="shared" si="136"/>
        <v>10.4229095</v>
      </c>
      <c r="G193">
        <f t="shared" ref="G193:H193" si="195">F193/A193</f>
        <v>3.339311299</v>
      </c>
      <c r="H193">
        <f t="shared" si="195"/>
        <v>0.4174139124</v>
      </c>
    </row>
    <row r="194">
      <c r="A194" s="1">
        <v>2.95921206474304</v>
      </c>
      <c r="B194" s="1">
        <v>8.0</v>
      </c>
      <c r="C194" s="1">
        <v>9.0</v>
      </c>
      <c r="D194" s="1">
        <v>72.0</v>
      </c>
      <c r="E194" s="1">
        <v>100.0</v>
      </c>
      <c r="F194" s="2">
        <f t="shared" si="136"/>
        <v>10.4229095</v>
      </c>
      <c r="G194">
        <f t="shared" ref="G194:H194" si="196">F194/A194</f>
        <v>3.522190796</v>
      </c>
      <c r="H194">
        <f t="shared" si="196"/>
        <v>0.4402738495</v>
      </c>
    </row>
    <row r="195">
      <c r="A195" s="1">
        <v>3.18437600135803</v>
      </c>
      <c r="B195" s="1">
        <v>8.0</v>
      </c>
      <c r="C195" s="1">
        <v>9.0</v>
      </c>
      <c r="D195" s="1">
        <v>72.0</v>
      </c>
      <c r="E195" s="1">
        <v>100.0</v>
      </c>
      <c r="F195" s="2">
        <f t="shared" si="136"/>
        <v>10.4229095</v>
      </c>
      <c r="G195">
        <f t="shared" ref="G195:H195" si="197">F195/A195</f>
        <v>3.273140324</v>
      </c>
      <c r="H195">
        <f t="shared" si="197"/>
        <v>0.4091425406</v>
      </c>
    </row>
    <row r="196">
      <c r="A196" s="1">
        <v>1.95889353752136</v>
      </c>
      <c r="B196" s="1">
        <v>8.0</v>
      </c>
      <c r="C196" s="1">
        <v>9.0</v>
      </c>
      <c r="D196" s="1">
        <v>72.0</v>
      </c>
      <c r="E196" s="1">
        <v>100.0</v>
      </c>
      <c r="F196" s="2">
        <f t="shared" si="136"/>
        <v>10.4229095</v>
      </c>
      <c r="G196">
        <f t="shared" ref="G196:H196" si="198">F196/A196</f>
        <v>5.320814684</v>
      </c>
      <c r="H196">
        <f t="shared" si="198"/>
        <v>0.6651018355</v>
      </c>
    </row>
    <row r="197">
      <c r="A197" s="1">
        <v>1.08575344085693</v>
      </c>
      <c r="B197" s="1">
        <v>8.0</v>
      </c>
      <c r="C197" s="1">
        <v>9.0</v>
      </c>
      <c r="D197" s="1">
        <v>72.0</v>
      </c>
      <c r="E197" s="1">
        <v>100.0</v>
      </c>
      <c r="F197" s="2">
        <f t="shared" si="136"/>
        <v>10.4229095</v>
      </c>
      <c r="G197">
        <f t="shared" ref="G197:H197" si="199">F197/A197</f>
        <v>9.599702019</v>
      </c>
      <c r="H197">
        <f t="shared" si="199"/>
        <v>1.199962752</v>
      </c>
    </row>
    <row r="198">
      <c r="A198" s="1">
        <v>2.98533487319946</v>
      </c>
      <c r="B198" s="1">
        <v>8.0</v>
      </c>
      <c r="C198" s="1">
        <v>9.0</v>
      </c>
      <c r="D198" s="1">
        <v>72.0</v>
      </c>
      <c r="E198" s="1">
        <v>100.0</v>
      </c>
      <c r="F198" s="2">
        <f t="shared" si="136"/>
        <v>10.4229095</v>
      </c>
      <c r="G198">
        <f t="shared" ref="G198:H198" si="200">F198/A198</f>
        <v>3.491370295</v>
      </c>
      <c r="H198">
        <f t="shared" si="200"/>
        <v>0.4364212869</v>
      </c>
    </row>
    <row r="199">
      <c r="A199" s="1">
        <v>2.82733941078186</v>
      </c>
      <c r="B199" s="1">
        <v>8.0</v>
      </c>
      <c r="C199" s="1">
        <v>9.0</v>
      </c>
      <c r="D199" s="1">
        <v>72.0</v>
      </c>
      <c r="E199" s="1">
        <v>100.0</v>
      </c>
      <c r="F199" s="2">
        <f t="shared" si="136"/>
        <v>10.4229095</v>
      </c>
      <c r="G199">
        <f t="shared" ref="G199:H199" si="201">F199/A199</f>
        <v>3.686472681</v>
      </c>
      <c r="H199">
        <f t="shared" si="201"/>
        <v>0.4608090851</v>
      </c>
    </row>
    <row r="200">
      <c r="A200" s="1">
        <v>21.7557590007782</v>
      </c>
      <c r="B200" s="1">
        <v>1.0</v>
      </c>
      <c r="C200" s="1">
        <v>96.0</v>
      </c>
      <c r="D200" s="1">
        <v>96.0</v>
      </c>
      <c r="E200" s="1">
        <v>100.0</v>
      </c>
      <c r="F200" s="2">
        <f t="shared" ref="F200:F265" si="203">MIN($A$200:$A$210)</f>
        <v>21.27533007</v>
      </c>
      <c r="G200">
        <f t="shared" ref="G200:H200" si="202">F200/A200</f>
        <v>0.9779171605</v>
      </c>
      <c r="H200">
        <f t="shared" si="202"/>
        <v>0.9779171605</v>
      </c>
    </row>
    <row r="201">
      <c r="A201" s="1">
        <v>21.2753300666809</v>
      </c>
      <c r="B201" s="1">
        <v>1.0</v>
      </c>
      <c r="C201" s="1">
        <v>96.0</v>
      </c>
      <c r="D201" s="1">
        <v>96.0</v>
      </c>
      <c r="E201" s="1">
        <v>100.0</v>
      </c>
      <c r="F201" s="2">
        <f t="shared" si="203"/>
        <v>21.27533007</v>
      </c>
      <c r="G201">
        <f t="shared" ref="G201:H201" si="204">F201/A201</f>
        <v>1</v>
      </c>
      <c r="H201">
        <f t="shared" si="204"/>
        <v>1</v>
      </c>
    </row>
    <row r="202">
      <c r="A202" s="1">
        <v>21.5669608116149</v>
      </c>
      <c r="B202" s="1">
        <v>1.0</v>
      </c>
      <c r="C202" s="1">
        <v>96.0</v>
      </c>
      <c r="D202" s="1">
        <v>96.0</v>
      </c>
      <c r="E202" s="1">
        <v>100.0</v>
      </c>
      <c r="F202" s="2">
        <f t="shared" si="203"/>
        <v>21.27533007</v>
      </c>
      <c r="G202">
        <f t="shared" ref="G202:H202" si="205">F202/A202</f>
        <v>0.9864778933</v>
      </c>
      <c r="H202">
        <f t="shared" si="205"/>
        <v>0.9864778933</v>
      </c>
    </row>
    <row r="203">
      <c r="A203" s="1">
        <v>21.5440807342529</v>
      </c>
      <c r="B203" s="1">
        <v>1.0</v>
      </c>
      <c r="C203" s="1">
        <v>96.0</v>
      </c>
      <c r="D203" s="1">
        <v>96.0</v>
      </c>
      <c r="E203" s="1">
        <v>100.0</v>
      </c>
      <c r="F203" s="2">
        <f t="shared" si="203"/>
        <v>21.27533007</v>
      </c>
      <c r="G203">
        <f t="shared" ref="G203:H203" si="206">F203/A203</f>
        <v>0.9875255449</v>
      </c>
      <c r="H203">
        <f t="shared" si="206"/>
        <v>0.9875255449</v>
      </c>
    </row>
    <row r="204">
      <c r="A204" s="1">
        <v>21.4076709747314</v>
      </c>
      <c r="B204" s="1">
        <v>1.0</v>
      </c>
      <c r="C204" s="1">
        <v>96.0</v>
      </c>
      <c r="D204" s="1">
        <v>96.0</v>
      </c>
      <c r="E204" s="1">
        <v>100.0</v>
      </c>
      <c r="F204" s="2">
        <f t="shared" si="203"/>
        <v>21.27533007</v>
      </c>
      <c r="G204">
        <f t="shared" ref="G204:H204" si="207">F204/A204</f>
        <v>0.9938180614</v>
      </c>
      <c r="H204">
        <f t="shared" si="207"/>
        <v>0.9938180614</v>
      </c>
    </row>
    <row r="205">
      <c r="A205" s="1">
        <v>21.4012405872344</v>
      </c>
      <c r="B205" s="1">
        <v>1.0</v>
      </c>
      <c r="C205" s="1">
        <v>96.0</v>
      </c>
      <c r="D205" s="1">
        <v>96.0</v>
      </c>
      <c r="E205" s="1">
        <v>100.0</v>
      </c>
      <c r="F205" s="2">
        <f t="shared" si="203"/>
        <v>21.27533007</v>
      </c>
      <c r="G205">
        <f t="shared" ref="G205:H205" si="208">F205/A205</f>
        <v>0.9941166719</v>
      </c>
      <c r="H205">
        <f t="shared" si="208"/>
        <v>0.9941166719</v>
      </c>
    </row>
    <row r="206">
      <c r="A206" s="1">
        <v>21.5486619472503</v>
      </c>
      <c r="B206" s="1">
        <v>1.0</v>
      </c>
      <c r="C206" s="1">
        <v>96.0</v>
      </c>
      <c r="D206" s="1">
        <v>96.0</v>
      </c>
      <c r="E206" s="1">
        <v>100.0</v>
      </c>
      <c r="F206" s="2">
        <f t="shared" si="203"/>
        <v>21.27533007</v>
      </c>
      <c r="G206">
        <f t="shared" ref="G206:H206" si="209">F206/A206</f>
        <v>0.9873155985</v>
      </c>
      <c r="H206">
        <f t="shared" si="209"/>
        <v>0.9873155985</v>
      </c>
    </row>
    <row r="207">
      <c r="A207" s="1">
        <v>21.3593816757202</v>
      </c>
      <c r="B207" s="1">
        <v>1.0</v>
      </c>
      <c r="C207" s="1">
        <v>96.0</v>
      </c>
      <c r="D207" s="1">
        <v>96.0</v>
      </c>
      <c r="E207" s="1">
        <v>100.0</v>
      </c>
      <c r="F207" s="2">
        <f t="shared" si="203"/>
        <v>21.27533007</v>
      </c>
      <c r="G207">
        <f t="shared" ref="G207:H207" si="210">F207/A207</f>
        <v>0.9960648857</v>
      </c>
      <c r="H207">
        <f t="shared" si="210"/>
        <v>0.9960648857</v>
      </c>
    </row>
    <row r="208">
      <c r="A208" s="1">
        <v>21.454776763916</v>
      </c>
      <c r="B208" s="1">
        <v>1.0</v>
      </c>
      <c r="C208" s="1">
        <v>96.0</v>
      </c>
      <c r="D208" s="1">
        <v>96.0</v>
      </c>
      <c r="E208" s="1">
        <v>100.0</v>
      </c>
      <c r="F208" s="2">
        <f t="shared" si="203"/>
        <v>21.27533007</v>
      </c>
      <c r="G208">
        <f t="shared" ref="G208:H208" si="211">F208/A208</f>
        <v>0.9916360492</v>
      </c>
      <c r="H208">
        <f t="shared" si="211"/>
        <v>0.9916360492</v>
      </c>
    </row>
    <row r="209">
      <c r="A209" s="1">
        <v>21.6541781425476</v>
      </c>
      <c r="B209" s="1">
        <v>1.0</v>
      </c>
      <c r="C209" s="1">
        <v>96.0</v>
      </c>
      <c r="D209" s="1">
        <v>96.0</v>
      </c>
      <c r="E209" s="1">
        <v>100.0</v>
      </c>
      <c r="F209" s="2">
        <f t="shared" si="203"/>
        <v>21.27533007</v>
      </c>
      <c r="G209">
        <f t="shared" ref="G209:H209" si="212">F209/A209</f>
        <v>0.98250462</v>
      </c>
      <c r="H209">
        <f t="shared" si="212"/>
        <v>0.98250462</v>
      </c>
    </row>
    <row r="210">
      <c r="A210" s="1">
        <v>21.5687520503997</v>
      </c>
      <c r="B210" s="1">
        <v>1.0</v>
      </c>
      <c r="C210" s="1">
        <v>96.0</v>
      </c>
      <c r="D210" s="1">
        <v>96.0</v>
      </c>
      <c r="E210" s="1">
        <v>100.0</v>
      </c>
      <c r="F210" s="2">
        <f t="shared" si="203"/>
        <v>21.27533007</v>
      </c>
      <c r="G210">
        <f t="shared" ref="G210:H210" si="213">F210/A210</f>
        <v>0.9863959684</v>
      </c>
      <c r="H210">
        <f t="shared" si="213"/>
        <v>0.9863959684</v>
      </c>
    </row>
    <row r="211">
      <c r="A211" s="1">
        <v>9.31040167808532</v>
      </c>
      <c r="B211" s="1">
        <v>2.0</v>
      </c>
      <c r="C211" s="1">
        <v>48.0</v>
      </c>
      <c r="D211" s="1">
        <v>96.0</v>
      </c>
      <c r="E211" s="1">
        <v>100.0</v>
      </c>
      <c r="F211" s="2">
        <f t="shared" si="203"/>
        <v>21.27533007</v>
      </c>
      <c r="G211">
        <f t="shared" ref="G211:H211" si="214">F211/A211</f>
        <v>2.285114091</v>
      </c>
      <c r="H211">
        <f t="shared" si="214"/>
        <v>1.142557045</v>
      </c>
    </row>
    <row r="212">
      <c r="A212" s="1">
        <v>9.46005082130432</v>
      </c>
      <c r="B212" s="1">
        <v>2.0</v>
      </c>
      <c r="C212" s="1">
        <v>48.0</v>
      </c>
      <c r="D212" s="1">
        <v>96.0</v>
      </c>
      <c r="E212" s="1">
        <v>100.0</v>
      </c>
      <c r="F212" s="2">
        <f t="shared" si="203"/>
        <v>21.27533007</v>
      </c>
      <c r="G212">
        <f t="shared" ref="G212:H212" si="215">F212/A212</f>
        <v>2.248965726</v>
      </c>
      <c r="H212">
        <f t="shared" si="215"/>
        <v>1.124482863</v>
      </c>
    </row>
    <row r="213">
      <c r="A213" s="1">
        <v>9.32209277153015</v>
      </c>
      <c r="B213" s="1">
        <v>2.0</v>
      </c>
      <c r="C213" s="1">
        <v>48.0</v>
      </c>
      <c r="D213" s="1">
        <v>96.0</v>
      </c>
      <c r="E213" s="1">
        <v>100.0</v>
      </c>
      <c r="F213" s="2">
        <f t="shared" si="203"/>
        <v>21.27533007</v>
      </c>
      <c r="G213">
        <f t="shared" ref="G213:H213" si="216">F213/A213</f>
        <v>2.282248266</v>
      </c>
      <c r="H213">
        <f t="shared" si="216"/>
        <v>1.141124133</v>
      </c>
    </row>
    <row r="214">
      <c r="A214" s="1">
        <v>9.35787177085876</v>
      </c>
      <c r="B214" s="1">
        <v>2.0</v>
      </c>
      <c r="C214" s="1">
        <v>48.0</v>
      </c>
      <c r="D214" s="1">
        <v>96.0</v>
      </c>
      <c r="E214" s="1">
        <v>100.0</v>
      </c>
      <c r="F214" s="2">
        <f t="shared" si="203"/>
        <v>21.27533007</v>
      </c>
      <c r="G214">
        <f t="shared" ref="G214:H214" si="217">F214/A214</f>
        <v>2.273522291</v>
      </c>
      <c r="H214">
        <f t="shared" si="217"/>
        <v>1.136761145</v>
      </c>
    </row>
    <row r="215">
      <c r="A215" s="1">
        <v>9.42984175682067</v>
      </c>
      <c r="B215" s="1">
        <v>2.0</v>
      </c>
      <c r="C215" s="1">
        <v>48.0</v>
      </c>
      <c r="D215" s="1">
        <v>96.0</v>
      </c>
      <c r="E215" s="1">
        <v>100.0</v>
      </c>
      <c r="F215" s="2">
        <f t="shared" si="203"/>
        <v>21.27533007</v>
      </c>
      <c r="G215">
        <f t="shared" ref="G215:H215" si="218">F215/A215</f>
        <v>2.256170423</v>
      </c>
      <c r="H215">
        <f t="shared" si="218"/>
        <v>1.128085212</v>
      </c>
    </row>
    <row r="216">
      <c r="A216" s="1">
        <v>9.36112833023071</v>
      </c>
      <c r="B216" s="1">
        <v>2.0</v>
      </c>
      <c r="C216" s="1">
        <v>48.0</v>
      </c>
      <c r="D216" s="1">
        <v>96.0</v>
      </c>
      <c r="E216" s="1">
        <v>100.0</v>
      </c>
      <c r="F216" s="2">
        <f t="shared" si="203"/>
        <v>21.27533007</v>
      </c>
      <c r="G216">
        <f t="shared" ref="G216:H216" si="219">F216/A216</f>
        <v>2.272731376</v>
      </c>
      <c r="H216">
        <f t="shared" si="219"/>
        <v>1.136365688</v>
      </c>
    </row>
    <row r="217">
      <c r="A217" s="1">
        <v>9.33304452896118</v>
      </c>
      <c r="B217" s="1">
        <v>2.0</v>
      </c>
      <c r="C217" s="1">
        <v>48.0</v>
      </c>
      <c r="D217" s="1">
        <v>96.0</v>
      </c>
      <c r="E217" s="1">
        <v>100.0</v>
      </c>
      <c r="F217" s="2">
        <f t="shared" si="203"/>
        <v>21.27533007</v>
      </c>
      <c r="G217">
        <f t="shared" ref="G217:H217" si="220">F217/A217</f>
        <v>2.279570187</v>
      </c>
      <c r="H217">
        <f t="shared" si="220"/>
        <v>1.139785094</v>
      </c>
    </row>
    <row r="218">
      <c r="A218" s="1">
        <v>9.40242600440979</v>
      </c>
      <c r="B218" s="1">
        <v>2.0</v>
      </c>
      <c r="C218" s="1">
        <v>48.0</v>
      </c>
      <c r="D218" s="1">
        <v>96.0</v>
      </c>
      <c r="E218" s="1">
        <v>100.0</v>
      </c>
      <c r="F218" s="2">
        <f t="shared" si="203"/>
        <v>21.27533007</v>
      </c>
      <c r="G218">
        <f t="shared" ref="G218:H218" si="221">F218/A218</f>
        <v>2.262749003</v>
      </c>
      <c r="H218">
        <f t="shared" si="221"/>
        <v>1.131374501</v>
      </c>
    </row>
    <row r="219">
      <c r="A219" s="1">
        <v>9.35219693183899</v>
      </c>
      <c r="B219" s="1">
        <v>2.0</v>
      </c>
      <c r="C219" s="1">
        <v>48.0</v>
      </c>
      <c r="D219" s="1">
        <v>96.0</v>
      </c>
      <c r="E219" s="1">
        <v>100.0</v>
      </c>
      <c r="F219" s="2">
        <f t="shared" si="203"/>
        <v>21.27533007</v>
      </c>
      <c r="G219">
        <f t="shared" ref="G219:H219" si="222">F219/A219</f>
        <v>2.274901846</v>
      </c>
      <c r="H219">
        <f t="shared" si="222"/>
        <v>1.137450923</v>
      </c>
    </row>
    <row r="220">
      <c r="A220" s="1">
        <v>9.33776712417602</v>
      </c>
      <c r="B220" s="1">
        <v>2.0</v>
      </c>
      <c r="C220" s="1">
        <v>48.0</v>
      </c>
      <c r="D220" s="1">
        <v>96.0</v>
      </c>
      <c r="E220" s="1">
        <v>100.0</v>
      </c>
      <c r="F220" s="2">
        <f t="shared" si="203"/>
        <v>21.27533007</v>
      </c>
      <c r="G220">
        <f t="shared" ref="G220:H220" si="223">F220/A220</f>
        <v>2.27841729</v>
      </c>
      <c r="H220">
        <f t="shared" si="223"/>
        <v>1.139208645</v>
      </c>
    </row>
    <row r="221">
      <c r="A221" s="1">
        <v>9.44723510742187</v>
      </c>
      <c r="B221" s="1">
        <v>2.0</v>
      </c>
      <c r="C221" s="1">
        <v>48.0</v>
      </c>
      <c r="D221" s="1">
        <v>96.0</v>
      </c>
      <c r="E221" s="1">
        <v>100.0</v>
      </c>
      <c r="F221" s="2">
        <f t="shared" si="203"/>
        <v>21.27533007</v>
      </c>
      <c r="G221">
        <f t="shared" ref="G221:H221" si="224">F221/A221</f>
        <v>2.252016577</v>
      </c>
      <c r="H221">
        <f t="shared" si="224"/>
        <v>1.126008288</v>
      </c>
    </row>
    <row r="222">
      <c r="A222" s="1">
        <v>5.95723581314086</v>
      </c>
      <c r="B222" s="1">
        <v>3.0</v>
      </c>
      <c r="C222" s="1">
        <v>32.0</v>
      </c>
      <c r="D222" s="1">
        <v>96.0</v>
      </c>
      <c r="E222" s="1">
        <v>100.0</v>
      </c>
      <c r="F222" s="2">
        <f t="shared" si="203"/>
        <v>21.27533007</v>
      </c>
      <c r="G222">
        <f t="shared" ref="G222:H222" si="225">F222/A222</f>
        <v>3.571342605</v>
      </c>
      <c r="H222">
        <f t="shared" si="225"/>
        <v>1.190447535</v>
      </c>
    </row>
    <row r="223">
      <c r="A223" s="1">
        <v>5.97514462471008</v>
      </c>
      <c r="B223" s="1">
        <v>3.0</v>
      </c>
      <c r="C223" s="1">
        <v>32.0</v>
      </c>
      <c r="D223" s="1">
        <v>96.0</v>
      </c>
      <c r="E223" s="1">
        <v>100.0</v>
      </c>
      <c r="F223" s="2">
        <f t="shared" si="203"/>
        <v>21.27533007</v>
      </c>
      <c r="G223">
        <f t="shared" ref="G223:H223" si="226">F223/A223</f>
        <v>3.560638512</v>
      </c>
      <c r="H223">
        <f t="shared" si="226"/>
        <v>1.186879504</v>
      </c>
    </row>
    <row r="224">
      <c r="A224" s="1">
        <v>5.99582242965698</v>
      </c>
      <c r="B224" s="1">
        <v>3.0</v>
      </c>
      <c r="C224" s="1">
        <v>32.0</v>
      </c>
      <c r="D224" s="1">
        <v>96.0</v>
      </c>
      <c r="E224" s="1">
        <v>100.0</v>
      </c>
      <c r="F224" s="2">
        <f t="shared" si="203"/>
        <v>21.27533007</v>
      </c>
      <c r="G224">
        <f t="shared" ref="G224:H224" si="227">F224/A224</f>
        <v>3.548358931</v>
      </c>
      <c r="H224">
        <f t="shared" si="227"/>
        <v>1.18278631</v>
      </c>
    </row>
    <row r="225">
      <c r="A225" s="1">
        <v>6.0054588317871</v>
      </c>
      <c r="B225" s="1">
        <v>3.0</v>
      </c>
      <c r="C225" s="1">
        <v>32.0</v>
      </c>
      <c r="D225" s="1">
        <v>96.0</v>
      </c>
      <c r="E225" s="1">
        <v>100.0</v>
      </c>
      <c r="F225" s="2">
        <f t="shared" si="203"/>
        <v>21.27533007</v>
      </c>
      <c r="G225">
        <f t="shared" ref="G225:H225" si="228">F225/A225</f>
        <v>3.542665209</v>
      </c>
      <c r="H225">
        <f t="shared" si="228"/>
        <v>1.180888403</v>
      </c>
    </row>
    <row r="226">
      <c r="A226" s="1">
        <v>5.99803256988525</v>
      </c>
      <c r="B226" s="1">
        <v>3.0</v>
      </c>
      <c r="C226" s="1">
        <v>32.0</v>
      </c>
      <c r="D226" s="1">
        <v>96.0</v>
      </c>
      <c r="E226" s="1">
        <v>100.0</v>
      </c>
      <c r="F226" s="2">
        <f t="shared" si="203"/>
        <v>21.27533007</v>
      </c>
      <c r="G226">
        <f t="shared" ref="G226:H226" si="229">F226/A226</f>
        <v>3.54705144</v>
      </c>
      <c r="H226">
        <f t="shared" si="229"/>
        <v>1.18235048</v>
      </c>
    </row>
    <row r="227">
      <c r="A227" s="1">
        <v>5.99791884422302</v>
      </c>
      <c r="B227" s="1">
        <v>3.0</v>
      </c>
      <c r="C227" s="1">
        <v>32.0</v>
      </c>
      <c r="D227" s="1">
        <v>96.0</v>
      </c>
      <c r="E227" s="1">
        <v>100.0</v>
      </c>
      <c r="F227" s="2">
        <f t="shared" si="203"/>
        <v>21.27533007</v>
      </c>
      <c r="G227">
        <f t="shared" ref="G227:H227" si="230">F227/A227</f>
        <v>3.547118696</v>
      </c>
      <c r="H227">
        <f t="shared" si="230"/>
        <v>1.182372899</v>
      </c>
    </row>
    <row r="228">
      <c r="A228" s="1">
        <v>5.94418954849243</v>
      </c>
      <c r="B228" s="1">
        <v>3.0</v>
      </c>
      <c r="C228" s="1">
        <v>32.0</v>
      </c>
      <c r="D228" s="1">
        <v>96.0</v>
      </c>
      <c r="E228" s="1">
        <v>100.0</v>
      </c>
      <c r="F228" s="2">
        <f t="shared" si="203"/>
        <v>21.27533007</v>
      </c>
      <c r="G228">
        <f t="shared" ref="G228:H228" si="231">F228/A228</f>
        <v>3.579180962</v>
      </c>
      <c r="H228">
        <f t="shared" si="231"/>
        <v>1.193060321</v>
      </c>
    </row>
    <row r="229">
      <c r="A229" s="1">
        <v>5.99332976341247</v>
      </c>
      <c r="B229" s="1">
        <v>3.0</v>
      </c>
      <c r="C229" s="1">
        <v>32.0</v>
      </c>
      <c r="D229" s="1">
        <v>96.0</v>
      </c>
      <c r="E229" s="1">
        <v>100.0</v>
      </c>
      <c r="F229" s="2">
        <f t="shared" si="203"/>
        <v>21.27533007</v>
      </c>
      <c r="G229">
        <f t="shared" ref="G229:H229" si="232">F229/A229</f>
        <v>3.549834717</v>
      </c>
      <c r="H229">
        <f t="shared" si="232"/>
        <v>1.183278239</v>
      </c>
    </row>
    <row r="230">
      <c r="A230" s="1">
        <v>6.00440192222595</v>
      </c>
      <c r="B230" s="1">
        <v>3.0</v>
      </c>
      <c r="C230" s="1">
        <v>32.0</v>
      </c>
      <c r="D230" s="1">
        <v>96.0</v>
      </c>
      <c r="E230" s="1">
        <v>100.0</v>
      </c>
      <c r="F230" s="2">
        <f t="shared" si="203"/>
        <v>21.27533007</v>
      </c>
      <c r="G230">
        <f t="shared" ref="G230:H230" si="233">F230/A230</f>
        <v>3.543288797</v>
      </c>
      <c r="H230">
        <f t="shared" si="233"/>
        <v>1.181096266</v>
      </c>
    </row>
    <row r="231">
      <c r="A231" s="1">
        <v>5.964035987854</v>
      </c>
      <c r="B231" s="1">
        <v>3.0</v>
      </c>
      <c r="C231" s="1">
        <v>32.0</v>
      </c>
      <c r="D231" s="1">
        <v>96.0</v>
      </c>
      <c r="E231" s="1">
        <v>100.0</v>
      </c>
      <c r="F231" s="2">
        <f t="shared" si="203"/>
        <v>21.27533007</v>
      </c>
      <c r="G231">
        <f t="shared" ref="G231:H231" si="234">F231/A231</f>
        <v>3.567270571</v>
      </c>
      <c r="H231">
        <f t="shared" si="234"/>
        <v>1.18909019</v>
      </c>
    </row>
    <row r="232">
      <c r="A232" s="1">
        <v>5.97389817237854</v>
      </c>
      <c r="B232" s="1">
        <v>3.0</v>
      </c>
      <c r="C232" s="1">
        <v>32.0</v>
      </c>
      <c r="D232" s="1">
        <v>96.0</v>
      </c>
      <c r="E232" s="1">
        <v>100.0</v>
      </c>
      <c r="F232" s="2">
        <f t="shared" si="203"/>
        <v>21.27533007</v>
      </c>
      <c r="G232">
        <f t="shared" ref="G232:H232" si="235">F232/A232</f>
        <v>3.561381439</v>
      </c>
      <c r="H232">
        <f t="shared" si="235"/>
        <v>1.187127146</v>
      </c>
    </row>
    <row r="233">
      <c r="A233" s="1">
        <v>4.34886193275451</v>
      </c>
      <c r="B233" s="1">
        <v>4.0</v>
      </c>
      <c r="C233" s="1">
        <v>24.0</v>
      </c>
      <c r="D233" s="1">
        <v>96.0</v>
      </c>
      <c r="E233" s="1">
        <v>100.0</v>
      </c>
      <c r="F233" s="2">
        <f t="shared" si="203"/>
        <v>21.27533007</v>
      </c>
      <c r="G233">
        <f t="shared" ref="G233:H233" si="236">F233/A233</f>
        <v>4.892160385</v>
      </c>
      <c r="H233">
        <f t="shared" si="236"/>
        <v>1.223040096</v>
      </c>
    </row>
    <row r="234">
      <c r="A234" s="1">
        <v>4.34002947807312</v>
      </c>
      <c r="B234" s="1">
        <v>4.0</v>
      </c>
      <c r="C234" s="1">
        <v>24.0</v>
      </c>
      <c r="D234" s="1">
        <v>96.0</v>
      </c>
      <c r="E234" s="1">
        <v>100.0</v>
      </c>
      <c r="F234" s="2">
        <f t="shared" si="203"/>
        <v>21.27533007</v>
      </c>
      <c r="G234">
        <f t="shared" ref="G234:H234" si="237">F234/A234</f>
        <v>4.902116489</v>
      </c>
      <c r="H234">
        <f t="shared" si="237"/>
        <v>1.225529122</v>
      </c>
    </row>
    <row r="235">
      <c r="A235" s="1">
        <v>4.42119193077087</v>
      </c>
      <c r="B235" s="1">
        <v>4.0</v>
      </c>
      <c r="C235" s="1">
        <v>24.0</v>
      </c>
      <c r="D235" s="1">
        <v>96.0</v>
      </c>
      <c r="E235" s="1">
        <v>100.0</v>
      </c>
      <c r="F235" s="2">
        <f t="shared" si="203"/>
        <v>21.27533007</v>
      </c>
      <c r="G235">
        <f t="shared" ref="G235:H235" si="238">F235/A235</f>
        <v>4.812125418</v>
      </c>
      <c r="H235">
        <f t="shared" si="238"/>
        <v>1.203031354</v>
      </c>
    </row>
    <row r="236">
      <c r="A236" s="1">
        <v>4.3470606803894</v>
      </c>
      <c r="B236" s="1">
        <v>4.0</v>
      </c>
      <c r="C236" s="1">
        <v>24.0</v>
      </c>
      <c r="D236" s="1">
        <v>96.0</v>
      </c>
      <c r="E236" s="1">
        <v>100.0</v>
      </c>
      <c r="F236" s="2">
        <f t="shared" si="203"/>
        <v>21.27533007</v>
      </c>
      <c r="G236">
        <f t="shared" ref="G236:H236" si="239">F236/A236</f>
        <v>4.894187505</v>
      </c>
      <c r="H236">
        <f t="shared" si="239"/>
        <v>1.223546876</v>
      </c>
    </row>
    <row r="237">
      <c r="A237" s="1">
        <v>4.33864521980285</v>
      </c>
      <c r="B237" s="1">
        <v>4.0</v>
      </c>
      <c r="C237" s="1">
        <v>24.0</v>
      </c>
      <c r="D237" s="1">
        <v>96.0</v>
      </c>
      <c r="E237" s="1">
        <v>100.0</v>
      </c>
      <c r="F237" s="2">
        <f t="shared" si="203"/>
        <v>21.27533007</v>
      </c>
      <c r="G237">
        <f t="shared" ref="G237:H237" si="240">F237/A237</f>
        <v>4.903680524</v>
      </c>
      <c r="H237">
        <f t="shared" si="240"/>
        <v>1.225920131</v>
      </c>
    </row>
    <row r="238">
      <c r="A238" s="1">
        <v>4.36974668502807</v>
      </c>
      <c r="B238" s="1">
        <v>4.0</v>
      </c>
      <c r="C238" s="1">
        <v>24.0</v>
      </c>
      <c r="D238" s="1">
        <v>96.0</v>
      </c>
      <c r="E238" s="1">
        <v>100.0</v>
      </c>
      <c r="F238" s="2">
        <f t="shared" si="203"/>
        <v>21.27533007</v>
      </c>
      <c r="G238">
        <f t="shared" ref="G238:H238" si="241">F238/A238</f>
        <v>4.86877881</v>
      </c>
      <c r="H238">
        <f t="shared" si="241"/>
        <v>1.217194703</v>
      </c>
    </row>
    <row r="239">
      <c r="A239" s="1">
        <v>4.38530182838439</v>
      </c>
      <c r="B239" s="1">
        <v>4.0</v>
      </c>
      <c r="C239" s="1">
        <v>24.0</v>
      </c>
      <c r="D239" s="1">
        <v>96.0</v>
      </c>
      <c r="E239" s="1">
        <v>100.0</v>
      </c>
      <c r="F239" s="2">
        <f t="shared" si="203"/>
        <v>21.27533007</v>
      </c>
      <c r="G239">
        <f t="shared" ref="G239:H239" si="242">F239/A239</f>
        <v>4.851508721</v>
      </c>
      <c r="H239">
        <f t="shared" si="242"/>
        <v>1.21287718</v>
      </c>
    </row>
    <row r="240">
      <c r="A240" s="1">
        <v>4.34735202789306</v>
      </c>
      <c r="B240" s="1">
        <v>4.0</v>
      </c>
      <c r="C240" s="1">
        <v>24.0</v>
      </c>
      <c r="D240" s="1">
        <v>96.0</v>
      </c>
      <c r="E240" s="1">
        <v>100.0</v>
      </c>
      <c r="F240" s="2">
        <f t="shared" si="203"/>
        <v>21.27533007</v>
      </c>
      <c r="G240">
        <f t="shared" ref="G240:H240" si="243">F240/A240</f>
        <v>4.89385951</v>
      </c>
      <c r="H240">
        <f t="shared" si="243"/>
        <v>1.223464878</v>
      </c>
    </row>
    <row r="241">
      <c r="A241" s="1">
        <v>4.37723422050476</v>
      </c>
      <c r="B241" s="1">
        <v>4.0</v>
      </c>
      <c r="C241" s="1">
        <v>24.0</v>
      </c>
      <c r="D241" s="1">
        <v>96.0</v>
      </c>
      <c r="E241" s="1">
        <v>100.0</v>
      </c>
      <c r="F241" s="2">
        <f t="shared" si="203"/>
        <v>21.27533007</v>
      </c>
      <c r="G241">
        <f t="shared" ref="G241:H241" si="244">F241/A241</f>
        <v>4.860450457</v>
      </c>
      <c r="H241">
        <f t="shared" si="244"/>
        <v>1.215112614</v>
      </c>
    </row>
    <row r="242">
      <c r="A242" s="1">
        <v>4.34376811981201</v>
      </c>
      <c r="B242" s="1">
        <v>4.0</v>
      </c>
      <c r="C242" s="1">
        <v>24.0</v>
      </c>
      <c r="D242" s="1">
        <v>96.0</v>
      </c>
      <c r="E242" s="1">
        <v>100.0</v>
      </c>
      <c r="F242" s="2">
        <f t="shared" si="203"/>
        <v>21.27533007</v>
      </c>
      <c r="G242">
        <f t="shared" ref="G242:H242" si="245">F242/A242</f>
        <v>4.897897282</v>
      </c>
      <c r="H242">
        <f t="shared" si="245"/>
        <v>1.22447432</v>
      </c>
    </row>
    <row r="243">
      <c r="A243" s="1">
        <v>4.35478544235229</v>
      </c>
      <c r="B243" s="1">
        <v>4.0</v>
      </c>
      <c r="C243" s="1">
        <v>24.0</v>
      </c>
      <c r="D243" s="1">
        <v>96.0</v>
      </c>
      <c r="E243" s="1">
        <v>100.0</v>
      </c>
      <c r="F243" s="2">
        <f t="shared" si="203"/>
        <v>21.27533007</v>
      </c>
      <c r="G243">
        <f t="shared" ref="G243:H243" si="246">F243/A243</f>
        <v>4.885505922</v>
      </c>
      <c r="H243">
        <f t="shared" si="246"/>
        <v>1.22137648</v>
      </c>
    </row>
    <row r="244">
      <c r="A244" s="1">
        <v>2.93751072883605</v>
      </c>
      <c r="B244" s="1">
        <v>6.0</v>
      </c>
      <c r="C244" s="1">
        <v>16.0</v>
      </c>
      <c r="D244" s="1">
        <v>96.0</v>
      </c>
      <c r="E244" s="1">
        <v>100.0</v>
      </c>
      <c r="F244" s="2">
        <f t="shared" si="203"/>
        <v>21.27533007</v>
      </c>
      <c r="G244">
        <f t="shared" ref="G244:H244" si="247">F244/A244</f>
        <v>7.242639102</v>
      </c>
      <c r="H244">
        <f t="shared" si="247"/>
        <v>1.207106517</v>
      </c>
    </row>
    <row r="245">
      <c r="A245" s="1">
        <v>2.88218069076538</v>
      </c>
      <c r="B245" s="1">
        <v>6.0</v>
      </c>
      <c r="C245" s="1">
        <v>16.0</v>
      </c>
      <c r="D245" s="1">
        <v>96.0</v>
      </c>
      <c r="E245" s="1">
        <v>100.0</v>
      </c>
      <c r="F245" s="2">
        <f t="shared" si="203"/>
        <v>21.27533007</v>
      </c>
      <c r="G245">
        <f t="shared" ref="G245:H245" si="248">F245/A245</f>
        <v>7.381678094</v>
      </c>
      <c r="H245">
        <f t="shared" si="248"/>
        <v>1.230279682</v>
      </c>
    </row>
    <row r="246">
      <c r="A246" s="1">
        <v>2.89980626106262</v>
      </c>
      <c r="B246" s="1">
        <v>6.0</v>
      </c>
      <c r="C246" s="1">
        <v>16.0</v>
      </c>
      <c r="D246" s="1">
        <v>96.0</v>
      </c>
      <c r="E246" s="1">
        <v>100.0</v>
      </c>
      <c r="F246" s="2">
        <f t="shared" si="203"/>
        <v>21.27533007</v>
      </c>
      <c r="G246">
        <f t="shared" ref="G246:H246" si="249">F246/A246</f>
        <v>7.33681086</v>
      </c>
      <c r="H246">
        <f t="shared" si="249"/>
        <v>1.22280181</v>
      </c>
    </row>
    <row r="247">
      <c r="A247" s="1">
        <v>2.86742377281188</v>
      </c>
      <c r="B247" s="1">
        <v>6.0</v>
      </c>
      <c r="C247" s="1">
        <v>16.0</v>
      </c>
      <c r="D247" s="1">
        <v>96.0</v>
      </c>
      <c r="E247" s="1">
        <v>100.0</v>
      </c>
      <c r="F247" s="2">
        <f t="shared" si="203"/>
        <v>21.27533007</v>
      </c>
      <c r="G247">
        <f t="shared" ref="G247:H247" si="250">F247/A247</f>
        <v>7.419667183</v>
      </c>
      <c r="H247">
        <f t="shared" si="250"/>
        <v>1.236611197</v>
      </c>
    </row>
    <row r="248">
      <c r="A248" s="1">
        <v>2.88240218162536</v>
      </c>
      <c r="B248" s="1">
        <v>6.0</v>
      </c>
      <c r="C248" s="1">
        <v>16.0</v>
      </c>
      <c r="D248" s="1">
        <v>96.0</v>
      </c>
      <c r="E248" s="1">
        <v>100.0</v>
      </c>
      <c r="F248" s="2">
        <f t="shared" si="203"/>
        <v>21.27533007</v>
      </c>
      <c r="G248">
        <f t="shared" ref="G248:H248" si="251">F248/A248</f>
        <v>7.381110867</v>
      </c>
      <c r="H248">
        <f t="shared" si="251"/>
        <v>1.230185145</v>
      </c>
    </row>
    <row r="249">
      <c r="A249" s="1">
        <v>2.8774516582489</v>
      </c>
      <c r="B249" s="1">
        <v>6.0</v>
      </c>
      <c r="C249" s="1">
        <v>16.0</v>
      </c>
      <c r="D249" s="1">
        <v>96.0</v>
      </c>
      <c r="E249" s="1">
        <v>100.0</v>
      </c>
      <c r="F249" s="2">
        <f t="shared" si="203"/>
        <v>21.27533007</v>
      </c>
      <c r="G249">
        <f t="shared" ref="G249:H249" si="252">F249/A249</f>
        <v>7.393809729</v>
      </c>
      <c r="H249">
        <f t="shared" si="252"/>
        <v>1.232301622</v>
      </c>
    </row>
    <row r="250">
      <c r="A250" s="1">
        <v>2.86067867279052</v>
      </c>
      <c r="B250" s="1">
        <v>6.0</v>
      </c>
      <c r="C250" s="1">
        <v>16.0</v>
      </c>
      <c r="D250" s="1">
        <v>96.0</v>
      </c>
      <c r="E250" s="1">
        <v>100.0</v>
      </c>
      <c r="F250" s="2">
        <f t="shared" si="203"/>
        <v>21.27533007</v>
      </c>
      <c r="G250">
        <f t="shared" ref="G250:H250" si="253">F250/A250</f>
        <v>7.437161772</v>
      </c>
      <c r="H250">
        <f t="shared" si="253"/>
        <v>1.239526962</v>
      </c>
    </row>
    <row r="251">
      <c r="A251" s="1">
        <v>3.18532800674438</v>
      </c>
      <c r="B251" s="1">
        <v>6.0</v>
      </c>
      <c r="C251" s="1">
        <v>16.0</v>
      </c>
      <c r="D251" s="1">
        <v>96.0</v>
      </c>
      <c r="E251" s="1">
        <v>100.0</v>
      </c>
      <c r="F251" s="2">
        <f t="shared" si="203"/>
        <v>21.27533007</v>
      </c>
      <c r="G251">
        <f t="shared" ref="G251:H251" si="254">F251/A251</f>
        <v>6.679164601</v>
      </c>
      <c r="H251">
        <f t="shared" si="254"/>
        <v>1.1131941</v>
      </c>
    </row>
    <row r="252">
      <c r="A252" s="1">
        <v>2.9152135848999</v>
      </c>
      <c r="B252" s="1">
        <v>6.0</v>
      </c>
      <c r="C252" s="1">
        <v>16.0</v>
      </c>
      <c r="D252" s="1">
        <v>96.0</v>
      </c>
      <c r="E252" s="1">
        <v>100.0</v>
      </c>
      <c r="F252" s="2">
        <f t="shared" si="203"/>
        <v>21.27533007</v>
      </c>
      <c r="G252">
        <f t="shared" ref="G252:H252" si="255">F252/A252</f>
        <v>7.298034757</v>
      </c>
      <c r="H252">
        <f t="shared" si="255"/>
        <v>1.216339126</v>
      </c>
    </row>
    <row r="253">
      <c r="A253" s="1">
        <v>2.89598298072814</v>
      </c>
      <c r="B253" s="1">
        <v>6.0</v>
      </c>
      <c r="C253" s="1">
        <v>16.0</v>
      </c>
      <c r="D253" s="1">
        <v>96.0</v>
      </c>
      <c r="E253" s="1">
        <v>100.0</v>
      </c>
      <c r="F253" s="2">
        <f t="shared" si="203"/>
        <v>21.27533007</v>
      </c>
      <c r="G253">
        <f t="shared" ref="G253:H253" si="256">F253/A253</f>
        <v>7.346496926</v>
      </c>
      <c r="H253">
        <f t="shared" si="256"/>
        <v>1.224416154</v>
      </c>
    </row>
    <row r="254">
      <c r="A254" s="1">
        <v>2.85940694808959</v>
      </c>
      <c r="B254" s="1">
        <v>6.0</v>
      </c>
      <c r="C254" s="1">
        <v>16.0</v>
      </c>
      <c r="D254" s="1">
        <v>96.0</v>
      </c>
      <c r="E254" s="1">
        <v>100.0</v>
      </c>
      <c r="F254" s="2">
        <f t="shared" si="203"/>
        <v>21.27533007</v>
      </c>
      <c r="G254">
        <f t="shared" ref="G254:H254" si="257">F254/A254</f>
        <v>7.440469458</v>
      </c>
      <c r="H254">
        <f t="shared" si="257"/>
        <v>1.240078243</v>
      </c>
    </row>
    <row r="255">
      <c r="A255" s="1">
        <v>3.64683985710144</v>
      </c>
      <c r="B255" s="1">
        <v>8.0</v>
      </c>
      <c r="C255" s="1">
        <v>12.0</v>
      </c>
      <c r="D255" s="1">
        <v>96.0</v>
      </c>
      <c r="E255" s="1">
        <v>100.0</v>
      </c>
      <c r="F255" s="2">
        <f t="shared" si="203"/>
        <v>21.27533007</v>
      </c>
      <c r="G255">
        <f t="shared" ref="G255:H255" si="258">F255/A255</f>
        <v>5.833908507</v>
      </c>
      <c r="H255">
        <f t="shared" si="258"/>
        <v>0.7292385634</v>
      </c>
    </row>
    <row r="256">
      <c r="A256" s="1">
        <v>5.12042808532714</v>
      </c>
      <c r="B256" s="1">
        <v>8.0</v>
      </c>
      <c r="C256" s="1">
        <v>12.0</v>
      </c>
      <c r="D256" s="1">
        <v>96.0</v>
      </c>
      <c r="E256" s="1">
        <v>100.0</v>
      </c>
      <c r="F256" s="2">
        <f t="shared" si="203"/>
        <v>21.27533007</v>
      </c>
      <c r="G256">
        <f t="shared" ref="G256:H256" si="259">F256/A256</f>
        <v>4.154990503</v>
      </c>
      <c r="H256">
        <f t="shared" si="259"/>
        <v>0.5193738129</v>
      </c>
    </row>
    <row r="257">
      <c r="A257" s="1">
        <v>3.5993423461914</v>
      </c>
      <c r="B257" s="1">
        <v>8.0</v>
      </c>
      <c r="C257" s="1">
        <v>12.0</v>
      </c>
      <c r="D257" s="1">
        <v>96.0</v>
      </c>
      <c r="E257" s="1">
        <v>100.0</v>
      </c>
      <c r="F257" s="2">
        <f t="shared" si="203"/>
        <v>21.27533007</v>
      </c>
      <c r="G257">
        <f t="shared" ref="G257:H257" si="260">F257/A257</f>
        <v>5.910893719</v>
      </c>
      <c r="H257">
        <f t="shared" si="260"/>
        <v>0.7388617149</v>
      </c>
    </row>
    <row r="258">
      <c r="A258" s="1">
        <v>5.4445321559906</v>
      </c>
      <c r="B258" s="1">
        <v>8.0</v>
      </c>
      <c r="C258" s="1">
        <v>12.0</v>
      </c>
      <c r="D258" s="1">
        <v>96.0</v>
      </c>
      <c r="E258" s="1">
        <v>100.0</v>
      </c>
      <c r="F258" s="2">
        <f t="shared" si="203"/>
        <v>21.27533007</v>
      </c>
      <c r="G258">
        <f t="shared" ref="G258:H258" si="261">F258/A258</f>
        <v>3.907650732</v>
      </c>
      <c r="H258">
        <f t="shared" si="261"/>
        <v>0.4884563415</v>
      </c>
    </row>
    <row r="259">
      <c r="A259" s="1">
        <v>3.63839983940124</v>
      </c>
      <c r="B259" s="1">
        <v>8.0</v>
      </c>
      <c r="C259" s="1">
        <v>12.0</v>
      </c>
      <c r="D259" s="1">
        <v>96.0</v>
      </c>
      <c r="E259" s="1">
        <v>100.0</v>
      </c>
      <c r="F259" s="2">
        <f t="shared" si="203"/>
        <v>21.27533007</v>
      </c>
      <c r="G259">
        <f t="shared" ref="G259:H259" si="262">F259/A259</f>
        <v>5.847441459</v>
      </c>
      <c r="H259">
        <f t="shared" si="262"/>
        <v>0.7309301824</v>
      </c>
    </row>
    <row r="260">
      <c r="A260" s="1">
        <v>5.33844208717346</v>
      </c>
      <c r="B260" s="1">
        <v>8.0</v>
      </c>
      <c r="C260" s="1">
        <v>12.0</v>
      </c>
      <c r="D260" s="1">
        <v>96.0</v>
      </c>
      <c r="E260" s="1">
        <v>100.0</v>
      </c>
      <c r="F260" s="2">
        <f t="shared" si="203"/>
        <v>21.27533007</v>
      </c>
      <c r="G260">
        <f t="shared" ref="G260:H260" si="263">F260/A260</f>
        <v>3.985306897</v>
      </c>
      <c r="H260">
        <f t="shared" si="263"/>
        <v>0.4981633621</v>
      </c>
    </row>
    <row r="261">
      <c r="A261" s="1">
        <v>4.18731331825256</v>
      </c>
      <c r="B261" s="1">
        <v>8.0</v>
      </c>
      <c r="C261" s="1">
        <v>12.0</v>
      </c>
      <c r="D261" s="1">
        <v>96.0</v>
      </c>
      <c r="E261" s="1">
        <v>100.0</v>
      </c>
      <c r="F261" s="2">
        <f t="shared" si="203"/>
        <v>21.27533007</v>
      </c>
      <c r="G261">
        <f t="shared" ref="G261:H261" si="264">F261/A261</f>
        <v>5.080902347</v>
      </c>
      <c r="H261">
        <f t="shared" si="264"/>
        <v>0.6351127934</v>
      </c>
    </row>
    <row r="262">
      <c r="A262" s="1">
        <v>5.5014624595642</v>
      </c>
      <c r="B262" s="1">
        <v>8.0</v>
      </c>
      <c r="C262" s="1">
        <v>12.0</v>
      </c>
      <c r="D262" s="1">
        <v>96.0</v>
      </c>
      <c r="E262" s="1">
        <v>100.0</v>
      </c>
      <c r="F262" s="2">
        <f t="shared" si="203"/>
        <v>21.27533007</v>
      </c>
      <c r="G262">
        <f t="shared" ref="G262:H262" si="265">F262/A262</f>
        <v>3.867213532</v>
      </c>
      <c r="H262">
        <f t="shared" si="265"/>
        <v>0.4834016914</v>
      </c>
    </row>
    <row r="263">
      <c r="A263" s="1">
        <v>5.20641207695007</v>
      </c>
      <c r="B263" s="1">
        <v>8.0</v>
      </c>
      <c r="C263" s="1">
        <v>12.0</v>
      </c>
      <c r="D263" s="1">
        <v>96.0</v>
      </c>
      <c r="E263" s="1">
        <v>100.0</v>
      </c>
      <c r="F263" s="2">
        <f t="shared" si="203"/>
        <v>21.27533007</v>
      </c>
      <c r="G263">
        <f t="shared" ref="G263:H263" si="266">F263/A263</f>
        <v>4.086370758</v>
      </c>
      <c r="H263">
        <f t="shared" si="266"/>
        <v>0.5107963448</v>
      </c>
    </row>
    <row r="264">
      <c r="A264" s="1">
        <v>2.1176688671112</v>
      </c>
      <c r="B264" s="1">
        <v>8.0</v>
      </c>
      <c r="C264" s="1">
        <v>12.0</v>
      </c>
      <c r="D264" s="1">
        <v>96.0</v>
      </c>
      <c r="E264" s="1">
        <v>100.0</v>
      </c>
      <c r="F264" s="2">
        <f t="shared" si="203"/>
        <v>21.27533007</v>
      </c>
      <c r="G264">
        <f t="shared" ref="G264:H264" si="267">F264/A264</f>
        <v>10.04658018</v>
      </c>
      <c r="H264">
        <f t="shared" si="267"/>
        <v>1.255822522</v>
      </c>
    </row>
    <row r="265">
      <c r="A265" s="1">
        <v>3.43029570579528</v>
      </c>
      <c r="B265" s="1">
        <v>8.0</v>
      </c>
      <c r="C265" s="1">
        <v>12.0</v>
      </c>
      <c r="D265" s="1">
        <v>96.0</v>
      </c>
      <c r="E265" s="1">
        <v>100.0</v>
      </c>
      <c r="F265" s="2">
        <f t="shared" si="203"/>
        <v>21.27533007</v>
      </c>
      <c r="G265">
        <f t="shared" ref="G265:H265" si="268">F265/A265</f>
        <v>6.202185436</v>
      </c>
      <c r="H265">
        <f t="shared" si="268"/>
        <v>0.7752731795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