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요구사항 정의서" sheetId="2" r:id="rId5"/>
    <sheet state="visible" name="테이블 명세서" sheetId="3" r:id="rId6"/>
  </sheets>
  <definedNames/>
  <calcPr/>
</workbook>
</file>

<file path=xl/sharedStrings.xml><?xml version="1.0" encoding="utf-8"?>
<sst xmlns="http://schemas.openxmlformats.org/spreadsheetml/2006/main" count="1772" uniqueCount="528">
  <si>
    <t xml:space="preserve">         </t>
  </si>
  <si>
    <t>Project Name</t>
  </si>
  <si>
    <t>플래닛(Plan-It)</t>
  </si>
  <si>
    <t>Frontend</t>
  </si>
  <si>
    <t>이영민</t>
  </si>
  <si>
    <t>방태영</t>
  </si>
  <si>
    <t>김종윤</t>
  </si>
  <si>
    <t>자바버전</t>
  </si>
  <si>
    <t>java version "17.0.15"</t>
  </si>
  <si>
    <t>데이터 사이트</t>
  </si>
  <si>
    <t>https://datalab.visitkorea.or.kr/datalab/portal/main/getMainForm.do</t>
  </si>
  <si>
    <t>Team Leader</t>
  </si>
  <si>
    <t>Backend</t>
  </si>
  <si>
    <t>장재원</t>
  </si>
  <si>
    <t>유정현</t>
  </si>
  <si>
    <t>DB버전</t>
  </si>
  <si>
    <t>mysql  Ver 15.1 Distrib 10.11.10-MariaDB</t>
  </si>
  <si>
    <t>https://www.localdata.go.kr/main.do</t>
  </si>
  <si>
    <t>Team Member</t>
  </si>
  <si>
    <t>장재원, 유정현, 방태영, 김종윤</t>
  </si>
  <si>
    <t>Project</t>
  </si>
  <si>
    <t>스프링버전</t>
  </si>
  <si>
    <t>org.springframework.boot' version '3.5.5'</t>
  </si>
  <si>
    <t>Project Period</t>
  </si>
  <si>
    <t>09/17 ~ 10/22</t>
  </si>
  <si>
    <t>리액트버전</t>
  </si>
  <si>
    <t>"react": "19.1.1"</t>
  </si>
  <si>
    <t>프로젝트 개요</t>
  </si>
  <si>
    <t>페이지 개요</t>
  </si>
  <si>
    <t>세부정보</t>
  </si>
  <si>
    <t>담당자</t>
  </si>
  <si>
    <t>현재상태</t>
  </si>
  <si>
    <t>초기 설정</t>
  </si>
  <si>
    <t>로그인</t>
  </si>
  <si>
    <t>완료</t>
  </si>
  <si>
    <t>추</t>
  </si>
  <si>
    <t>석</t>
  </si>
  <si>
    <t>연</t>
  </si>
  <si>
    <t>휴</t>
  </si>
  <si>
    <t>회원가입</t>
  </si>
  <si>
    <t>일반 사용자 기능</t>
  </si>
  <si>
    <t>AI 대화형 플래너</t>
  </si>
  <si>
    <t>데이터 기반 추천</t>
  </si>
  <si>
    <t>지도 시각화</t>
  </si>
  <si>
    <t>축제</t>
  </si>
  <si>
    <t>여행지</t>
  </si>
  <si>
    <t>마이 페이지</t>
  </si>
  <si>
    <t>주변 탐방</t>
  </si>
  <si>
    <t>추천 여행코스</t>
  </si>
  <si>
    <t>별점,후기</t>
  </si>
  <si>
    <t>메인 화면</t>
  </si>
  <si>
    <t>관리자 기능</t>
  </si>
  <si>
    <t>사용자 관리</t>
  </si>
  <si>
    <t>탈퇴 회원 관리</t>
  </si>
  <si>
    <t>대시보드</t>
  </si>
  <si>
    <t>후기 관리</t>
  </si>
  <si>
    <t xml:space="preserve">축제 </t>
  </si>
  <si>
    <t>추천 여행 코스</t>
  </si>
  <si>
    <t>별점, 후기</t>
  </si>
  <si>
    <t>설계 및 마무리</t>
  </si>
  <si>
    <t>ERD</t>
  </si>
  <si>
    <t>유스케이스</t>
  </si>
  <si>
    <t>테이블 명세서 작성</t>
  </si>
  <si>
    <t>재원 / 종윤</t>
  </si>
  <si>
    <t>테스크 플로우 작성</t>
  </si>
  <si>
    <t>메뉴 구조도 설계</t>
  </si>
  <si>
    <t xml:space="preserve">PPT 작성 </t>
  </si>
  <si>
    <t>와이어프레임 작성</t>
  </si>
  <si>
    <t xml:space="preserve">  </t>
  </si>
  <si>
    <t>ID</t>
  </si>
  <si>
    <t>대분류</t>
  </si>
  <si>
    <t>기능명</t>
  </si>
  <si>
    <t>상세 설명 (요구사항)</t>
  </si>
  <si>
    <t>사용자 역할</t>
  </si>
  <si>
    <t>우선순위</t>
  </si>
  <si>
    <t>기술 키워드 / 구현 노트</t>
  </si>
  <si>
    <t>AUTH-01</t>
  </si>
  <si>
    <t>계정/인증</t>
  </si>
  <si>
    <t>회원가입 및 로그인</t>
  </si>
  <si>
    <t>- 회원가입 및 로그인 기능을 제공한다.</t>
  </si>
  <si>
    <t>비회원, 회원</t>
  </si>
  <si>
    <t>필수</t>
  </si>
  <si>
    <t>- Spring Security, JWT, OAuth 2.0</t>
  </si>
  <si>
    <t>AUTH-02</t>
  </si>
  <si>
    <t>역할 기반 접근 제어</t>
  </si>
  <si>
    <t>- 사용자는 역할(비회원, 회원, 관리자)에 따라 접근 가능한 페이지와 기능이 제한된다.
- 비회원은 콘텐츠 상세 페이지에 접근할 수 없다.</t>
  </si>
  <si>
    <t>시스템</t>
  </si>
  <si>
    <t>- Spring Security, Interceptor/Filter</t>
  </si>
  <si>
    <t>AI-01</t>
  </si>
  <si>
    <t>AI 핵심</t>
  </si>
  <si>
    <t>- 사용자가 채팅으로 여행 스타일을 요청하면, AI가 맞춤형 코스를 텍스트로 생성한다.</t>
  </si>
  <si>
    <t xml:space="preserve"> 회원</t>
  </si>
  <si>
    <t>- OpenAI API (Chat Completions)</t>
  </si>
  <si>
    <t>AI-02</t>
  </si>
  <si>
    <t>데이터 기반 추천 (RAG)</t>
  </si>
  <si>
    <t>- AI는 외부 데이터를 가지고 현재 국내에서 
인기 많고 좋은곳을 특정해서 여행계획 등을 
추천해주고 여행사 할인등이 진행되는곳을
따로 추천해준다.</t>
  </si>
  <si>
    <t>- OpenAI API (GPT-4o), RAG (검색 증강 생성), OpenAI Embeddings API</t>
  </si>
  <si>
    <t>AI-03</t>
  </si>
  <si>
    <t>- 생성된 여행 코스의 각 장소 위치를 지도 위에 핀으로 표시하고, 동선을 선으로 연결하여 시각화한다.</t>
  </si>
  <si>
    <t>회원</t>
  </si>
  <si>
    <t>높음</t>
  </si>
  <si>
    <t>- Kakao/Naver 지도 API, JavaScript</t>
  </si>
  <si>
    <t>AI-04</t>
  </si>
  <si>
    <t>AI 대화 기록</t>
  </si>
  <si>
    <t>- 과거에 AI와 나눴던 모든 대화 기록을 조회하고, 이전 대화를 이어서 계속할 수 있다.</t>
  </si>
  <si>
    <t>- DB 설계</t>
  </si>
  <si>
    <t>CONTENT-01</t>
  </si>
  <si>
    <t>콘텐츠</t>
  </si>
  <si>
    <t>여행 코스(게시물) 조회</t>
  </si>
  <si>
    <t>- 다른 회원들이 생성/공유한 여행 코스를 목록/상세 페이지 형태로 조회할 수 있다.
- 별점, 최신순 등으로 정렬 가능하다.
- 코스에 대한 별점과 리뷰를 작성할 수 있다.</t>
  </si>
  <si>
    <t>- 동적 쿼리 (QueryDSL)</t>
  </si>
  <si>
    <t>CONTENT-02</t>
  </si>
  <si>
    <t>통합 검색</t>
  </si>
  <si>
    <t>- 여행지, 축제, 사용자가 만든 여행 코스 등을 키워드로 검색할 수 있다.</t>
  </si>
  <si>
    <t>보통</t>
  </si>
  <si>
    <t>- Elasticsearch 또는 DB Full-Text Search</t>
  </si>
  <si>
    <t>CONTENT-03</t>
  </si>
  <si>
    <t>지역</t>
  </si>
  <si>
    <t>- 사이트가 제공하는 지역별 여행지,음식점을 원하는 지역을 지정해서 찾을 수 있다</t>
  </si>
  <si>
    <t>TourAPI 연동예정</t>
  </si>
  <si>
    <t>CONTENT-04</t>
  </si>
  <si>
    <t xml:space="preserve">- 사용자가 지역, 날짜, 카테고리를 선택하면 원하는 축제를 손쉽게 검색할 수 있다.
</t>
  </si>
  <si>
    <t>USER-02</t>
  </si>
  <si>
    <t>마이페이지</t>
  </si>
  <si>
    <t>내 여행 코스 (게시물) 관리</t>
  </si>
  <si>
    <t xml:space="preserve">- AI가 생성해 주거나 내가 직접 만든 여행 코스를 저장/관리(수정/삭제)하고, 다른 사용자에게 공유할 수 있다. 
</t>
  </si>
  <si>
    <t>- CRUD API</t>
  </si>
  <si>
    <t>USER-03</t>
  </si>
  <si>
    <t>나의 여행 지도</t>
  </si>
  <si>
    <t>- 내가 저장하거나 리뷰를 남긴 모든 장소들을 개인화된 지도 위에 핀으로 모아서 볼 수 있다.</t>
  </si>
  <si>
    <t>- Kakao/Naver 지도 API</t>
  </si>
  <si>
    <t>ADMIN-01</t>
  </si>
  <si>
    <t>관리자</t>
  </si>
  <si>
    <t>콘텐츠 관리</t>
  </si>
  <si>
    <t>- 관리자 페이지에서 여행지, 축제 정보를 생성, 조회, 수정, 삭제(CRUD)할 수 있다.</t>
  </si>
  <si>
    <t>- 관리자용 UI/UX</t>
  </si>
  <si>
    <t>ADMIN-02</t>
  </si>
  <si>
    <t>- 전체 회원 목록을 조회하고, 계정을 관리할 수 있다.</t>
  </si>
  <si>
    <t>- Spring Security</t>
  </si>
  <si>
    <t>ADMIN-03</t>
  </si>
  <si>
    <t>후기/게시물 관리</t>
  </si>
  <si>
    <t>- 회원들이 작성한 여행 코스, 리뷰 등을 조회하고 부적절한 콘텐츠를 관리(삭제 등)할 수 있다.</t>
  </si>
  <si>
    <t>EXTRA-01</t>
  </si>
  <si>
    <t>추가 기능</t>
  </si>
  <si>
    <t>다국어 번역</t>
  </si>
  <si>
    <t>- (시간이 남을 경우) AI를 활용하여 다른 사용자가 작성한 리뷰 내용을 원하는 언어로 번역해서 볼 수 있다.</t>
  </si>
  <si>
    <t>낮음</t>
  </si>
  <si>
    <t>[users]테이블 명세 (로그인 &amp; 회원가입 관련 테이블)</t>
  </si>
  <si>
    <t>테이블명</t>
  </si>
  <si>
    <t>컬럼명</t>
  </si>
  <si>
    <t>데이터타입</t>
  </si>
  <si>
    <t>Null 허용</t>
  </si>
  <si>
    <t>제약조건</t>
  </si>
  <si>
    <t>코멘트</t>
  </si>
  <si>
    <t>users</t>
  </si>
  <si>
    <t>uid</t>
  </si>
  <si>
    <t>BIGINT</t>
  </si>
  <si>
    <t>-</t>
  </si>
  <si>
    <t>PK, AI</t>
  </si>
  <si>
    <t>사용자의 고유 식별 번호</t>
  </si>
  <si>
    <t>id</t>
  </si>
  <si>
    <t>VARCHAR</t>
  </si>
  <si>
    <t>NN, UQ</t>
  </si>
  <si>
    <t>로그인 시 사용하는 아이디</t>
  </si>
  <si>
    <t>password</t>
  </si>
  <si>
    <t>NN</t>
  </si>
  <si>
    <t>암호화된 비밀번호</t>
  </si>
  <si>
    <t>name</t>
  </si>
  <si>
    <t>사용자 이름</t>
  </si>
  <si>
    <t>email</t>
  </si>
  <si>
    <t>이메일 주소</t>
  </si>
  <si>
    <t>phone</t>
  </si>
  <si>
    <t>UQ</t>
  </si>
  <si>
    <t>전화번호</t>
  </si>
  <si>
    <t>nickname</t>
  </si>
  <si>
    <t>닉네임</t>
  </si>
  <si>
    <t>birthdate</t>
  </si>
  <si>
    <t>DATE</t>
  </si>
  <si>
    <t>생년월일</t>
  </si>
  <si>
    <t>role</t>
  </si>
  <si>
    <t>NN, Default: 'USER'</t>
  </si>
  <si>
    <t>사용자 역할 (USER, ADMIN)</t>
  </si>
  <si>
    <t>profile_url</t>
  </si>
  <si>
    <t>프로필 이미지 URL</t>
  </si>
  <si>
    <t>reg_date</t>
  </si>
  <si>
    <t>DATETIME</t>
  </si>
  <si>
    <t>가입일 (자동 생성, 수정 불가)</t>
  </si>
  <si>
    <t>[ai_conversation] 테이블 명세 (AI챗 관련 테이블)</t>
  </si>
  <si>
    <t>ai_conversation</t>
  </si>
  <si>
    <t>chatroom_id</t>
  </si>
  <si>
    <t>대화방(채팅방)의 고유 ID</t>
  </si>
  <si>
    <t>user_uid</t>
  </si>
  <si>
    <t>FK</t>
  </si>
  <si>
    <t>대화방을 생성한 사용자 ID (users.uid)</t>
  </si>
  <si>
    <t>title</t>
  </si>
  <si>
    <t>대화방 제목</t>
  </si>
  <si>
    <t>created_at</t>
  </si>
  <si>
    <t>대화방 생성 시간 (자동 생성)</t>
  </si>
  <si>
    <t>is_active</t>
  </si>
  <si>
    <t>BOOLEAN</t>
  </si>
  <si>
    <t>NN, Default: TRUE</t>
  </si>
  <si>
    <t>대화방 활성화 상태 (삭제 대신 사용)</t>
  </si>
  <si>
    <t>[ai_message] 테이블 명세 (AI챗 관련 관련)</t>
  </si>
  <si>
    <t>ai_message</t>
  </si>
  <si>
    <t>메시지 고유 ID</t>
  </si>
  <si>
    <t>메시지가 속한 대화방 ID (ai_conversation.id)</t>
  </si>
  <si>
    <t>content</t>
  </si>
  <si>
    <t>TEXT</t>
  </si>
  <si>
    <t>메시지 내용</t>
  </si>
  <si>
    <t>datetime</t>
  </si>
  <si>
    <t>메시지 생성 시간 (자동 생성)</t>
  </si>
  <si>
    <t>actor</t>
  </si>
  <si>
    <t>메시지 발신자 ("user" 또는 "ai")</t>
  </si>
  <si>
    <t>[tour_course] 테이블 명세 (여행 계획 관련 테이블)</t>
  </si>
  <si>
    <t>길이</t>
  </si>
  <si>
    <t>제약조건타입</t>
  </si>
  <si>
    <t>tour_course</t>
  </si>
  <si>
    <t>여행 계획(코스)의 고유 ID</t>
  </si>
  <si>
    <t>user_id</t>
  </si>
  <si>
    <t>여행 계획을 생성한 사용자 ID</t>
  </si>
  <si>
    <t>course_title</t>
  </si>
  <si>
    <t>여행 계획의 제목</t>
  </si>
  <si>
    <t>course_desc</t>
  </si>
  <si>
    <t>여행 계획에 대한 설명</t>
  </si>
  <si>
    <t>여행 계획 생성일 (자동 생성)</t>
  </si>
  <si>
    <t>[tour_course_place] 테이블 명세(여행 계획 관련 테이블)</t>
  </si>
  <si>
    <t>tour_course_place</t>
  </si>
  <si>
    <t>장소 고유 ID</t>
  </si>
  <si>
    <t>day</t>
  </si>
  <si>
    <t>INT</t>
  </si>
  <si>
    <t>여행 N일차</t>
  </si>
  <si>
    <t>장소 이름</t>
  </si>
  <si>
    <t>addr</t>
  </si>
  <si>
    <t>장소 주소</t>
  </si>
  <si>
    <t>image_url</t>
  </si>
  <si>
    <t>장소 이미지 URL</t>
  </si>
  <si>
    <t>content_id</t>
  </si>
  <si>
    <t>콘텐츠 ID</t>
  </si>
  <si>
    <t>mapx</t>
  </si>
  <si>
    <t>경도(X좌표)</t>
  </si>
  <si>
    <t>mapy</t>
  </si>
  <si>
    <t>위도(Y좌표)</t>
  </si>
  <si>
    <t>course_id</t>
  </si>
  <si>
    <t>장소가 속한 여행 계획(코스) ID</t>
  </si>
  <si>
    <t>[course_comment] 테이블 명세 (여행 계획 테이블)</t>
  </si>
  <si>
    <t>course_comment</t>
  </si>
  <si>
    <t>댓글 고유 ID</t>
  </si>
  <si>
    <t>NN, FK</t>
  </si>
  <si>
    <t>댓글이 달린 여행 계획(코스) ID</t>
  </si>
  <si>
    <t>댓글을 작성한 사용자 ID</t>
  </si>
  <si>
    <t>author_nickname</t>
  </si>
  <si>
    <t>댓글 작성자의 닉네임</t>
  </si>
  <si>
    <t>댓글 내용</t>
  </si>
  <si>
    <t>댓글 생성일 (자동 생성)</t>
  </si>
  <si>
    <t>hidden</t>
  </si>
  <si>
    <t>NN, Default: FALSE</t>
  </si>
  <si>
    <t>숨김 여부 (실제 삭제 대신 사용)</t>
  </si>
  <si>
    <t>[course_rating] 테이블 명세 (여행 계획 테이블)</t>
  </si>
  <si>
    <t>course_rating</t>
  </si>
  <si>
    <t>별점 데이터의 고유 ID</t>
  </si>
  <si>
    <t>NN, FK, UQ</t>
  </si>
  <si>
    <t>별점이 매겨진 여행 계획(코스) ID</t>
  </si>
  <si>
    <t>별점을 매긴 사용자 ID</t>
  </si>
  <si>
    <t>score</t>
  </si>
  <si>
    <t>별점 점수 (1~5점)</t>
  </si>
  <si>
    <t>별점 생성일 (자동 생성)</t>
  </si>
  <si>
    <t>updated_at</t>
  </si>
  <si>
    <t>별점 수정일 (자동 업데이트)</t>
  </si>
  <si>
    <t>[comment_report] 테이블 명세 (여행 계획 테이블)</t>
  </si>
  <si>
    <t>comment_report</t>
  </si>
  <si>
    <t>신고 내역의 고유 ID</t>
  </si>
  <si>
    <t>comment_id</t>
  </si>
  <si>
    <t>신고된 댓글의 ID (course_comment.id)</t>
  </si>
  <si>
    <t>신고된 댓글이 속한 여행 계획(코스) ID</t>
  </si>
  <si>
    <t>reporter_id</t>
  </si>
  <si>
    <t>신고한 사용자의 ID (users.uid)</t>
  </si>
  <si>
    <t>reporter_nickname</t>
  </si>
  <si>
    <t>신고한 사용자의 닉네임</t>
  </si>
  <si>
    <t>reason</t>
  </si>
  <si>
    <t>신고 사유</t>
  </si>
  <si>
    <t>신고 생성일 (자동 생성)</t>
  </si>
  <si>
    <t>[user_backup] 테이블 명세 (사용자 정보 백업 테이블)</t>
  </si>
  <si>
    <t>user_backup</t>
  </si>
  <si>
    <t>PK</t>
  </si>
  <si>
    <t>탈퇴한 사용자의 원래 고유 식별 번호 (PK, Auto Increment 아님)</t>
  </si>
  <si>
    <t>탈퇴한 사용자의 원래 로그인 ID</t>
  </si>
  <si>
    <t>탈퇴한 사용자의 암호화된 비밀번호</t>
  </si>
  <si>
    <t>탈퇴한 사용자의 이름</t>
  </si>
  <si>
    <t>탈퇴한 사용자의 이메일</t>
  </si>
  <si>
    <t>탈퇴한 사용자의 전화번호</t>
  </si>
  <si>
    <t>탈퇴한 사용자의 닉네임</t>
  </si>
  <si>
    <t>탈퇴한 사용자의 생년월일</t>
  </si>
  <si>
    <t>탈퇴한 사용자의 역할</t>
  </si>
  <si>
    <t>탈퇴한 사용자의 프로필 이미지 URL</t>
  </si>
  <si>
    <t>original_reg_date</t>
  </si>
  <si>
    <t>원래 계정의 가입일</t>
  </si>
  <si>
    <t>deleted_at</t>
  </si>
  <si>
    <t>삭제(백업)된 날짜 (자동 생성)</t>
  </si>
  <si>
    <t>[tour_stats] 테이블 명세 (각 관광지의 좋아요/즐겨찾기 기록 테이블)</t>
  </si>
  <si>
    <t>tour_stats</t>
  </si>
  <si>
    <t>통계 대상의 고유 키 (예: tour_list의 unique_key)</t>
  </si>
  <si>
    <t>view_count</t>
  </si>
  <si>
    <t>NN, Default: 0</t>
  </si>
  <si>
    <t>조회수 집계</t>
  </si>
  <si>
    <t>like_count</t>
  </si>
  <si>
    <t>추천(좋아요) 집계</t>
  </si>
  <si>
    <t>favorite_count</t>
  </si>
  <si>
    <t>즐겨찾기 집계</t>
  </si>
  <si>
    <t>[tour_user_actions] 테이블 명세 (사용자와 관광지 간의 좋아요/즐겨찾기 기록 테이블)</t>
  </si>
  <si>
    <t>tour_user_actions</t>
  </si>
  <si>
    <t>PK, FK</t>
  </si>
  <si>
    <t>행동을 한 사용자의 ID (users.uid)</t>
  </si>
  <si>
    <t>tour_id</t>
  </si>
  <si>
    <t>대상 여행지의 고유 키</t>
  </si>
  <si>
    <t>liked</t>
  </si>
  <si>
    <t>좋아요'를 눌렀는지 여부</t>
  </si>
  <si>
    <t>favorited</t>
  </si>
  <si>
    <t>즐겨찾기'에 추가했는지 여부</t>
  </si>
  <si>
    <t>행동이 처음 기록된 날짜 (자동 생성)</t>
  </si>
  <si>
    <t>[festival] 테이블 명세 (축제 관련 기록 테이블)</t>
  </si>
  <si>
    <t>festivallist</t>
  </si>
  <si>
    <t>축제 고유 ID</t>
  </si>
  <si>
    <t>city</t>
  </si>
  <si>
    <t>시/도</t>
  </si>
  <si>
    <t>sigungu</t>
  </si>
  <si>
    <t>시/군/구</t>
  </si>
  <si>
    <t>축제 명칭</t>
  </si>
  <si>
    <t>zipcode</t>
  </si>
  <si>
    <t>우편번호</t>
  </si>
  <si>
    <t>manager</t>
  </si>
  <si>
    <t>tel</t>
  </si>
  <si>
    <t>전화/연락처</t>
  </si>
  <si>
    <t>주소</t>
  </si>
  <si>
    <t>latitude</t>
  </si>
  <si>
    <t>위도</t>
  </si>
  <si>
    <t>longitude</t>
  </si>
  <si>
    <t>경도</t>
  </si>
  <si>
    <t>intro</t>
  </si>
  <si>
    <t>축제 개요</t>
  </si>
  <si>
    <t>sponsor_arae</t>
  </si>
  <si>
    <t>주관사 지역</t>
  </si>
  <si>
    <t>sponsor_tel1</t>
  </si>
  <si>
    <t>주관사 연락처1</t>
  </si>
  <si>
    <t>sponsor_info</t>
  </si>
  <si>
    <t>주관사 정보</t>
  </si>
  <si>
    <t>sponsor_tel2</t>
  </si>
  <si>
    <t>주관사 연락처2</t>
  </si>
  <si>
    <t>startdate</t>
  </si>
  <si>
    <t>행사 시작일</t>
  </si>
  <si>
    <t>enddate</t>
  </si>
  <si>
    <t>행사 종료일</t>
  </si>
  <si>
    <t>starttime</t>
  </si>
  <si>
    <t>행사 시작 시간</t>
  </si>
  <si>
    <t>eventplace</t>
  </si>
  <si>
    <t>행사 장소</t>
  </si>
  <si>
    <t>eventhp</t>
  </si>
  <si>
    <t>행사 홈페이지</t>
  </si>
  <si>
    <t>cost</t>
  </si>
  <si>
    <t>이용 요금</t>
  </si>
  <si>
    <t>sale</t>
  </si>
  <si>
    <t>할인 정보</t>
  </si>
  <si>
    <t>required_time</t>
  </si>
  <si>
    <t>소요 시간</t>
  </si>
  <si>
    <t>required_age</t>
  </si>
  <si>
    <t>관람 가능 연령</t>
  </si>
  <si>
    <t>reservation_office</t>
  </si>
  <si>
    <t>예매처</t>
  </si>
  <si>
    <t>location</t>
  </si>
  <si>
    <t>행사장 위치</t>
  </si>
  <si>
    <t>sideevent</t>
  </si>
  <si>
    <t>부대 행사</t>
  </si>
  <si>
    <t>program</t>
  </si>
  <si>
    <t>행사 프로그램</t>
  </si>
  <si>
    <t>detail</t>
  </si>
  <si>
    <t>상세 정보</t>
  </si>
  <si>
    <t>progressive</t>
  </si>
  <si>
    <t>진행 상태</t>
  </si>
  <si>
    <t>festival</t>
  </si>
  <si>
    <t>축제 구분</t>
  </si>
  <si>
    <t>image_path</t>
  </si>
  <si>
    <t>이미지 경로</t>
  </si>
  <si>
    <t>[accommodation_list] 테이블 명세 (카테고리별 장소 정보를 저장 테이블)</t>
  </si>
  <si>
    <t>accommodation_list</t>
  </si>
  <si>
    <t>숙소 고유 ID</t>
  </si>
  <si>
    <t>도시</t>
  </si>
  <si>
    <t>시군구</t>
  </si>
  <si>
    <t>명칭</t>
  </si>
  <si>
    <t>개요</t>
  </si>
  <si>
    <t>accommodation_type</t>
  </si>
  <si>
    <t>숙박 종류</t>
  </si>
  <si>
    <t>inquiry_guide</t>
  </si>
  <si>
    <t>문의 및 안내</t>
  </si>
  <si>
    <t>scale</t>
  </si>
  <si>
    <t>규모</t>
  </si>
  <si>
    <t>capacity</t>
  </si>
  <si>
    <t>수용 가능 인원</t>
  </si>
  <si>
    <t>room_count</t>
  </si>
  <si>
    <t>객실 수</t>
  </si>
  <si>
    <t>room_type</t>
  </si>
  <si>
    <t>객실 유형</t>
  </si>
  <si>
    <t>parking</t>
  </si>
  <si>
    <t>주차 가능</t>
  </si>
  <si>
    <t>cookable</t>
  </si>
  <si>
    <t>조리 가능</t>
  </si>
  <si>
    <t>checkin</t>
  </si>
  <si>
    <t>체크인</t>
  </si>
  <si>
    <t>checkout</t>
  </si>
  <si>
    <t>체크아웃</t>
  </si>
  <si>
    <t>reservation_intro</t>
  </si>
  <si>
    <t>예약 안내</t>
  </si>
  <si>
    <t>hp</t>
  </si>
  <si>
    <t>예약안내 홈페이지</t>
  </si>
  <si>
    <t>pickup</t>
  </si>
  <si>
    <t>픽업서비스</t>
  </si>
  <si>
    <t>foodcenter</t>
  </si>
  <si>
    <t>식음료장</t>
  </si>
  <si>
    <t>sub_fac</t>
  </si>
  <si>
    <t>부대 시설</t>
  </si>
  <si>
    <t>semina</t>
  </si>
  <si>
    <t>세미나</t>
  </si>
  <si>
    <t>sport_fac</t>
  </si>
  <si>
    <t>스포츠시설</t>
  </si>
  <si>
    <t>sauna_room</t>
  </si>
  <si>
    <t>사우나실</t>
  </si>
  <si>
    <t>beauty_fac</t>
  </si>
  <si>
    <t>뷰티 시설</t>
  </si>
  <si>
    <t>music_room</t>
  </si>
  <si>
    <t>노래방</t>
  </si>
  <si>
    <t>bbq_place</t>
  </si>
  <si>
    <t>바베큐장</t>
  </si>
  <si>
    <t>campfire</t>
  </si>
  <si>
    <t>캠프파이어</t>
  </si>
  <si>
    <t>bicycle_rental</t>
  </si>
  <si>
    <t>자전거대여</t>
  </si>
  <si>
    <t>fitness</t>
  </si>
  <si>
    <t>휘트니스센터</t>
  </si>
  <si>
    <t>comm_pc_room</t>
  </si>
  <si>
    <t>공용 PC실</t>
  </si>
  <si>
    <t>comm_shower_room</t>
  </si>
  <si>
    <t>공용 샤워실</t>
  </si>
  <si>
    <t>상세정보</t>
  </si>
  <si>
    <t>refund_reg</t>
  </si>
  <si>
    <t>환불규정</t>
  </si>
  <si>
    <t>[culture_list] 테이블 명세 (카테고리별 장소 정보를 저장 테이블)</t>
  </si>
  <si>
    <t>culture_list</t>
  </si>
  <si>
    <t>고유 식별자</t>
  </si>
  <si>
    <t>NULL 허용</t>
  </si>
  <si>
    <t>수용인원</t>
  </si>
  <si>
    <t>usetime</t>
  </si>
  <si>
    <t>이용시간</t>
  </si>
  <si>
    <t>dayoff</t>
  </si>
  <si>
    <t>쉬는날</t>
  </si>
  <si>
    <t>use_cost</t>
  </si>
  <si>
    <t>이용요금</t>
  </si>
  <si>
    <t>sale_info</t>
  </si>
  <si>
    <t>할인정보</t>
  </si>
  <si>
    <t>show_time</t>
  </si>
  <si>
    <t>관람소요시간</t>
  </si>
  <si>
    <t>주차시설</t>
  </si>
  <si>
    <t>parking_cost</t>
  </si>
  <si>
    <t>주차요금</t>
  </si>
  <si>
    <t>stroller_rental</t>
  </si>
  <si>
    <t>유모차 대여 여부</t>
  </si>
  <si>
    <t>pet_with</t>
  </si>
  <si>
    <t>애완동물 동반 가능 여부</t>
  </si>
  <si>
    <t>card_yn</t>
  </si>
  <si>
    <t>신용카드 가능 여부</t>
  </si>
  <si>
    <t>[leisure_sports_list] 테이블 명세 (카테고리별 장소 정보를 저장 테이블)</t>
  </si>
  <si>
    <t>leisure_sports_list</t>
  </si>
  <si>
    <t>open_term</t>
  </si>
  <si>
    <t>개장기간</t>
  </si>
  <si>
    <t>enter_cost</t>
  </si>
  <si>
    <t>입장료</t>
  </si>
  <si>
    <t>exp_able</t>
  </si>
  <si>
    <t>체험가능연령</t>
  </si>
  <si>
    <t>[restaurant_list] 테이블 명세 (카테고리별 장소 정보를 저장 테이블)</t>
  </si>
  <si>
    <t>restaurant_list</t>
  </si>
  <si>
    <t>N/A</t>
  </si>
  <si>
    <t>개요 (Detailed Summary)</t>
  </si>
  <si>
    <t>seat_count</t>
  </si>
  <si>
    <t>좌석수</t>
  </si>
  <si>
    <t>주차 시설</t>
  </si>
  <si>
    <t>childcare_center</t>
  </si>
  <si>
    <t>어린이놀이방</t>
  </si>
  <si>
    <t>dayon</t>
  </si>
  <si>
    <t>개업일</t>
  </si>
  <si>
    <t>sell_time</t>
  </si>
  <si>
    <t>영업시간</t>
  </si>
  <si>
    <t>represent_menu</t>
  </si>
  <si>
    <t>대표메뉴</t>
  </si>
  <si>
    <t>menus</t>
  </si>
  <si>
    <t>취급메뉴 (Detailed Menu List)</t>
  </si>
  <si>
    <t>smorking_yn</t>
  </si>
  <si>
    <t>금연/흡연 (Smoking Status)</t>
  </si>
  <si>
    <t>card_info</t>
  </si>
  <si>
    <t>신용카드정보</t>
  </si>
  <si>
    <t>packable</t>
  </si>
  <si>
    <t>포장가능 (Takeout availability)</t>
  </si>
  <si>
    <t>reservation</t>
  </si>
  <si>
    <t>예약안내</t>
  </si>
  <si>
    <t>상세정보 (Further Details)</t>
  </si>
  <si>
    <t>license_number</t>
  </si>
  <si>
    <t>인허가번호</t>
  </si>
  <si>
    <t>[shopping_list] 테이블 명세 (카테고리별 장소 정보를 저장 테이블)</t>
  </si>
  <si>
    <t>shopping_list</t>
  </si>
  <si>
    <t>sell_items</t>
  </si>
  <si>
    <t>판매품목</t>
  </si>
  <si>
    <t>price</t>
  </si>
  <si>
    <t>품목별 가격</t>
  </si>
  <si>
    <t>장서는 날</t>
  </si>
  <si>
    <t>opendate</t>
  </si>
  <si>
    <t>개장일</t>
  </si>
  <si>
    <t>salestime</t>
  </si>
  <si>
    <t>shopintro</t>
  </si>
  <si>
    <t>매장안내</t>
  </si>
  <si>
    <t>culturecenter</t>
  </si>
  <si>
    <t>문화센터 바로가기</t>
  </si>
  <si>
    <t>toilet</t>
  </si>
  <si>
    <t>화장실</t>
  </si>
  <si>
    <t>[tour_list] 테이블 명세 (카테고리별 장소 정보를 저장 테이블)</t>
  </si>
  <si>
    <t>tour_list</t>
  </si>
  <si>
    <t>관광지 고유 ID</t>
  </si>
  <si>
    <t>legacy_yn</t>
  </si>
  <si>
    <t>유산구분</t>
  </si>
  <si>
    <t>exp_info</t>
  </si>
  <si>
    <t>체험안내</t>
  </si>
  <si>
    <t>usedate</t>
  </si>
  <si>
    <t>이용시기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</si>
</sst>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5">
    <font>
      <sz val="10.0"/>
      <color rgb="FF000000"/>
      <name val="Arial"/>
      <scheme val="minor"/>
    </font>
    <font>
      <sz val="12.0"/>
      <color theme="1"/>
      <name val="Corbel"/>
    </font>
    <font>
      <b/>
      <sz val="14.0"/>
      <color rgb="FF3D85C6"/>
      <name val="Corbel"/>
    </font>
    <font>
      <sz val="14.0"/>
      <color theme="1"/>
      <name val="Corbel"/>
    </font>
    <font/>
    <font>
      <u/>
      <sz val="12.0"/>
      <color rgb="FF0000FF"/>
      <name val="Corbel"/>
    </font>
    <font>
      <b/>
      <sz val="14.0"/>
      <color rgb="FF3D85C6"/>
      <name val="Arial"/>
    </font>
    <font>
      <sz val="14.0"/>
      <color theme="1"/>
      <name val="Arial"/>
    </font>
    <font>
      <sz val="12.0"/>
      <color rgb="FF000000"/>
      <name val="Cambria"/>
    </font>
    <font>
      <sz val="11.0"/>
      <color rgb="FF000000"/>
      <name val="Cambria"/>
    </font>
    <font>
      <sz val="12.0"/>
      <color rgb="FFFFFFFF"/>
      <name val="Arial"/>
    </font>
    <font>
      <b/>
      <sz val="12.0"/>
      <color rgb="FF3D85C6"/>
      <name val="Arial"/>
    </font>
    <font>
      <sz val="12.0"/>
      <color theme="1"/>
      <name val="Arial"/>
    </font>
    <font>
      <sz val="11.0"/>
      <color theme="1"/>
      <name val="Arial"/>
      <scheme val="minor"/>
    </font>
    <font>
      <b/>
      <sz val="12.0"/>
      <color rgb="FF6D9EEB"/>
      <name val="Arial"/>
    </font>
    <font>
      <color theme="1"/>
      <name val="Arial"/>
      <scheme val="minor"/>
    </font>
    <font>
      <b/>
      <sz val="14.0"/>
      <color rgb="FF000000"/>
      <name val="Arial"/>
      <scheme val="minor"/>
    </font>
    <font>
      <b/>
      <sz val="12.0"/>
      <color theme="1"/>
      <name val="Dotum"/>
    </font>
    <font>
      <b/>
      <sz val="8.0"/>
      <color theme="1"/>
      <name val="Dotum"/>
    </font>
    <font>
      <b/>
      <color rgb="FF1B1C1D"/>
      <name val="&quot;Google Sans Text&quot;"/>
    </font>
    <font>
      <sz val="8.0"/>
      <color theme="1"/>
      <name val="Dotum"/>
    </font>
    <font>
      <b/>
      <color theme="1"/>
      <name val="Arial"/>
    </font>
    <font>
      <b/>
      <sz val="11.0"/>
      <color rgb="FF000000"/>
      <name val="&quot;맑은 고딕&quot;"/>
    </font>
    <font>
      <b/>
      <sz val="11.0"/>
      <color theme="1"/>
      <name val="Arial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0EDF8"/>
        <bgColor rgb="FFE0ED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9">
    <border/>
    <border>
      <left style="medium">
        <color rgb="FF6FA8DC"/>
      </left>
      <top style="medium">
        <color rgb="FF6FA8DC"/>
      </top>
      <bottom style="medium">
        <color rgb="FF6FA8D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6FA8DC"/>
      </top>
      <bottom style="medium">
        <color rgb="FF6FA8DC"/>
      </bottom>
    </border>
    <border>
      <left style="thin">
        <color rgb="FF3D85C6"/>
      </left>
      <top style="thin">
        <color rgb="FF3D85C6"/>
      </top>
    </border>
    <border>
      <left style="thick">
        <color rgb="FF6FA8DC"/>
      </left>
      <right style="medium">
        <color rgb="FF6FA8DC"/>
      </right>
      <top style="thin">
        <color rgb="FF3D85C6"/>
      </top>
    </border>
    <border>
      <top style="thin">
        <color rgb="FF3D85C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6D9EEB"/>
      </left>
      <right style="medium">
        <color rgb="FF6D9EEB"/>
      </right>
      <top style="medium">
        <color rgb="FF6D9EEB"/>
      </top>
    </border>
    <border>
      <left style="medium">
        <color rgb="FF6D9EEB"/>
      </left>
      <right style="medium">
        <color rgb="FF6D9EEB"/>
      </right>
    </border>
    <border>
      <left style="medium">
        <color rgb="FF6D9EEB"/>
      </left>
      <right style="medium">
        <color rgb="FF6D9EEB"/>
      </right>
      <bottom style="medium">
        <color rgb="FF6D9EEB"/>
      </bottom>
    </border>
    <border>
      <left style="medium">
        <color rgb="FF6D9EEB"/>
      </left>
      <top style="medium">
        <color rgb="FF6D9EEB"/>
      </top>
    </border>
    <border>
      <right style="thin">
        <color rgb="FF000000"/>
      </right>
      <bottom style="thin">
        <color rgb="FF000000"/>
      </bottom>
    </border>
    <border>
      <left style="medium">
        <color rgb="FF6D9EEB"/>
      </left>
    </border>
    <border>
      <left style="medium">
        <color rgb="FF6D9EEB"/>
      </left>
      <bottom style="medium">
        <color rgb="FF6D9EEB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4" fillId="3" fontId="3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center"/>
    </xf>
    <xf borderId="0" fillId="4" fontId="1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horizontal="center" readingOrder="0" vertical="bottom"/>
    </xf>
    <xf borderId="0" fillId="6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6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readingOrder="0" vertical="bottom"/>
    </xf>
    <xf borderId="0" fillId="0" fontId="1" numFmtId="0" xfId="0" applyFont="1"/>
    <xf borderId="1" fillId="2" fontId="6" numFmtId="0" xfId="0" applyBorder="1" applyFont="1"/>
    <xf borderId="0" fillId="7" fontId="1" numFmtId="0" xfId="0" applyAlignment="1" applyFill="1" applyFont="1">
      <alignment horizontal="center" readingOrder="0" vertical="bottom"/>
    </xf>
    <xf borderId="0" fillId="8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2" fillId="3" fontId="7" numFmtId="0" xfId="0" applyAlignment="1" applyBorder="1" applyFont="1">
      <alignment horizontal="center" readingOrder="0"/>
    </xf>
    <xf borderId="1" fillId="2" fontId="6" numFmtId="0" xfId="0" applyAlignment="1" applyBorder="1" applyFont="1">
      <alignment vertical="bottom"/>
    </xf>
    <xf quotePrefix="1" borderId="0" fillId="3" fontId="8" numFmtId="0" xfId="0" applyAlignment="1" applyFont="1">
      <alignment readingOrder="0"/>
    </xf>
    <xf borderId="0" fillId="3" fontId="9" numFmtId="0" xfId="0" applyAlignment="1" applyFont="1">
      <alignment readingOrder="0"/>
    </xf>
    <xf borderId="5" fillId="9" fontId="10" numFmtId="0" xfId="0" applyAlignment="1" applyBorder="1" applyFill="1" applyFont="1">
      <alignment horizontal="center" vertical="bottom"/>
    </xf>
    <xf borderId="6" fillId="9" fontId="10" numFmtId="0" xfId="0" applyAlignment="1" applyBorder="1" applyFont="1">
      <alignment horizontal="center" vertical="bottom"/>
    </xf>
    <xf borderId="7" fillId="9" fontId="10" numFmtId="0" xfId="0" applyAlignment="1" applyBorder="1" applyFont="1">
      <alignment horizontal="center" vertical="bottom"/>
    </xf>
    <xf borderId="7" fillId="10" fontId="10" numFmtId="164" xfId="0" applyAlignment="1" applyBorder="1" applyFill="1" applyFont="1" applyNumberFormat="1">
      <alignment horizontal="center" readingOrder="0" vertical="bottom"/>
    </xf>
    <xf borderId="8" fillId="11" fontId="1" numFmtId="0" xfId="0" applyAlignment="1" applyBorder="1" applyFill="1" applyFont="1">
      <alignment horizontal="center" vertical="center"/>
    </xf>
    <xf borderId="0" fillId="10" fontId="10" numFmtId="164" xfId="0" applyAlignment="1" applyFont="1" applyNumberFormat="1">
      <alignment horizontal="center" readingOrder="0" vertical="bottom"/>
    </xf>
    <xf borderId="9" fillId="0" fontId="1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center" readingOrder="0" vertical="center"/>
    </xf>
    <xf borderId="8" fillId="12" fontId="1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11" fontId="1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0" fontId="11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readingOrder="0" shrinkToFit="0" vertical="center" wrapText="1"/>
    </xf>
    <xf borderId="8" fillId="7" fontId="1" numFmtId="0" xfId="0" applyAlignment="1" applyBorder="1" applyFont="1">
      <alignment horizontal="center" readingOrder="0" vertical="bottom"/>
    </xf>
    <xf borderId="0" fillId="13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8" fillId="6" fontId="1" numFmtId="0" xfId="0" applyAlignment="1" applyBorder="1" applyFont="1">
      <alignment horizontal="center" readingOrder="0" vertical="bottom"/>
    </xf>
    <xf borderId="12" fillId="0" fontId="11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4" fillId="0" fontId="4" numFmtId="0" xfId="0" applyBorder="1" applyFont="1"/>
    <xf borderId="3" fillId="0" fontId="12" numFmtId="0" xfId="0" applyAlignment="1" applyBorder="1" applyFont="1">
      <alignment horizontal="center" vertical="center"/>
    </xf>
    <xf borderId="15" fillId="0" fontId="4" numFmtId="0" xfId="0" applyBorder="1" applyFont="1"/>
    <xf borderId="0" fillId="0" fontId="15" numFmtId="0" xfId="0" applyAlignment="1" applyFont="1">
      <alignment readingOrder="0"/>
    </xf>
    <xf borderId="8" fillId="14" fontId="16" numFmtId="0" xfId="0" applyAlignment="1" applyBorder="1" applyFill="1" applyFont="1">
      <alignment horizontal="center" readingOrder="0" shrinkToFit="0" vertical="center" wrapText="1"/>
    </xf>
    <xf borderId="8" fillId="0" fontId="15" numFmtId="0" xfId="0" applyAlignment="1" applyBorder="1" applyFont="1">
      <alignment horizontal="center" readingOrder="0" shrinkToFit="0" vertical="center" wrapText="1"/>
    </xf>
    <xf borderId="8" fillId="13" fontId="15" numFmtId="0" xfId="0" applyAlignment="1" applyBorder="1" applyFont="1">
      <alignment horizontal="center" readingOrder="0" shrinkToFit="0" vertical="center" wrapText="1"/>
    </xf>
    <xf borderId="8" fillId="15" fontId="15" numFmtId="0" xfId="0" applyAlignment="1" applyBorder="1" applyFill="1" applyFont="1">
      <alignment horizontal="center" readingOrder="0" shrinkToFit="0" vertical="center" wrapText="1"/>
    </xf>
    <xf borderId="8" fillId="16" fontId="15" numFmtId="0" xfId="0" applyAlignment="1" applyBorder="1" applyFill="1" applyFont="1">
      <alignment horizontal="center" readingOrder="0" shrinkToFit="0" vertical="center" wrapText="1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/>
    </xf>
    <xf borderId="16" fillId="0" fontId="18" numFmtId="0" xfId="0" applyAlignment="1" applyBorder="1" applyFont="1">
      <alignment horizontal="center" readingOrder="0" shrinkToFit="0" vertical="center" wrapText="0"/>
    </xf>
    <xf borderId="17" fillId="0" fontId="18" numFmtId="0" xfId="0" applyAlignment="1" applyBorder="1" applyFont="1">
      <alignment horizontal="center" readingOrder="0" shrinkToFit="0" vertical="center" wrapText="0"/>
    </xf>
    <xf borderId="18" fillId="0" fontId="18" numFmtId="0" xfId="0" applyAlignment="1" applyBorder="1" applyFont="1">
      <alignment horizontal="center" readingOrder="0" shrinkToFit="0" vertical="center" wrapText="0"/>
    </xf>
    <xf borderId="8" fillId="0" fontId="19" numFmtId="0" xfId="0" applyAlignment="1" applyBorder="1" applyFont="1">
      <alignment horizontal="center" readingOrder="0" shrinkToFit="0" vertical="center" wrapText="0"/>
    </xf>
    <xf borderId="8" fillId="0" fontId="19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left" vertical="bottom"/>
    </xf>
    <xf borderId="8" fillId="0" fontId="19" numFmtId="0" xfId="0" applyAlignment="1" applyBorder="1" applyFont="1">
      <alignment horizontal="center" shrinkToFit="0" vertical="center" wrapText="0"/>
    </xf>
    <xf quotePrefix="1" borderId="8" fillId="0" fontId="19" numFmtId="0" xfId="0" applyAlignment="1" applyBorder="1" applyFont="1">
      <alignment horizontal="center" readingOrder="0" shrinkToFit="0" vertical="center" wrapText="0"/>
    </xf>
    <xf borderId="8" fillId="0" fontId="19" numFmtId="0" xfId="0" applyAlignment="1" applyBorder="1" applyFont="1">
      <alignment horizontal="center" shrinkToFit="0" vertical="center" wrapText="0"/>
    </xf>
    <xf borderId="8" fillId="0" fontId="21" numFmtId="0" xfId="0" applyAlignment="1" applyBorder="1" applyFont="1">
      <alignment horizontal="center" shrinkToFit="0" vertical="center" wrapText="0"/>
    </xf>
    <xf borderId="8" fillId="0" fontId="21" numFmtId="0" xfId="0" applyAlignment="1" applyBorder="1" applyFont="1">
      <alignment horizontal="center" shrinkToFit="0" vertical="center" wrapText="0"/>
    </xf>
    <xf borderId="8" fillId="0" fontId="22" numFmtId="0" xfId="0" applyAlignment="1" applyBorder="1" applyFont="1">
      <alignment horizontal="center" readingOrder="0" shrinkToFit="0" vertical="bottom" wrapText="0"/>
    </xf>
    <xf borderId="8" fillId="0" fontId="23" numFmtId="0" xfId="0" applyAlignment="1" applyBorder="1" applyFont="1">
      <alignment horizontal="center" readingOrder="0" shrinkToFit="0" vertical="center" wrapText="0"/>
    </xf>
    <xf borderId="8" fillId="0" fontId="23" numFmtId="0" xfId="0" applyAlignment="1" applyBorder="1" applyFont="1">
      <alignment horizontal="center" shrinkToFit="0" vertical="center" wrapText="0"/>
    </xf>
    <xf borderId="0" fillId="0" fontId="2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8">
    <tableStyle count="4" pivot="0" name="테이블 명세서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2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3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4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5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6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7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8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9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0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1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2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3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4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5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6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7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테이블 명세서-style 18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590550</xdr:colOff>
      <xdr:row>0</xdr:row>
      <xdr:rowOff>0</xdr:rowOff>
    </xdr:from>
    <xdr:ext cx="1333500" cy="13335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14" displayName="users" name="users" id="1">
  <tableColumns count="6">
    <tableColumn name="테이블명" id="1"/>
    <tableColumn name="컬럼명" id="2"/>
    <tableColumn name="데이터타입" id="3"/>
    <tableColumn name="Null 허용" id="4"/>
    <tableColumn name="제약조건" id="5"/>
    <tableColumn name="코멘트" id="6"/>
  </tableColumns>
  <tableStyleInfo name="테이블 명세서-style" showColumnStripes="0" showFirstColumn="1" showLastColumn="1" showRowStripes="1"/>
</table>
</file>

<file path=xl/tables/table2.xml><?xml version="1.0" encoding="utf-8"?>
<table xmlns="http://schemas.openxmlformats.org/spreadsheetml/2006/main" ref="A18:F23" displayName="ai_conversation" name="ai_conversation" id="2">
  <tableColumns count="6">
    <tableColumn name="테이블명" id="1"/>
    <tableColumn name="컬럼명" id="2"/>
    <tableColumn name="데이터타입" id="3"/>
    <tableColumn name="Null 허용" id="4"/>
    <tableColumn name="제약조건" id="5"/>
    <tableColumn name="코멘트" id="6"/>
  </tableColumns>
  <tableStyleInfo name="테이블 명세서-style 2" showColumnStripes="0" showFirstColumn="1" showLastColumn="1" showRowStripes="1"/>
</table>
</file>

<file path=xl/tables/table3.xml><?xml version="1.0" encoding="utf-8"?>
<table xmlns="http://schemas.openxmlformats.org/spreadsheetml/2006/main" ref="A27:F32" displayName="ai_message" name="ai_message" id="3">
  <tableColumns count="6">
    <tableColumn name="테이블명" id="1"/>
    <tableColumn name="컬럼명" id="2"/>
    <tableColumn name="데이터타입" id="3"/>
    <tableColumn name="Null 허용" id="4"/>
    <tableColumn name="제약조건" id="5"/>
    <tableColumn name="코멘트" id="6"/>
  </tableColumns>
  <tableStyleInfo name="테이블 명세서-style 3" showColumnStripes="0" showFirstColumn="1" showLastColumn="1" showRowStripes="1"/>
</table>
</file>

<file path=xl/tables/table4.xml><?xml version="1.0" encoding="utf-8"?>
<table xmlns="http://schemas.openxmlformats.org/spreadsheetml/2006/main" ref="A36:F41" displayName="tour_course" name="tour_course" id="4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4" showColumnStripes="0" showFirstColumn="1" showLastColumn="1" showRowStripes="1"/>
</table>
</file>

<file path=xl/tables/table5.xml><?xml version="1.0" encoding="utf-8"?>
<table xmlns="http://schemas.openxmlformats.org/spreadsheetml/2006/main" ref="A45:F54" displayName="tour_course_place" name="tour_course_place" id="5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5" showColumnStripes="0" showFirstColumn="1" showLastColumn="1" showRowStripes="1"/>
</table>
</file>

<file path=xl/tables/table6.xml><?xml version="1.0" encoding="utf-8"?>
<table xmlns="http://schemas.openxmlformats.org/spreadsheetml/2006/main" ref="A58:F65" displayName="course_comment" name="course_comment" id="6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6" showColumnStripes="0" showFirstColumn="1" showLastColumn="1" showRowStripes="1"/>
</table>
</file>

<file path=xl/tables/table7.xml><?xml version="1.0" encoding="utf-8"?>
<table xmlns="http://schemas.openxmlformats.org/spreadsheetml/2006/main" ref="A69:F75" displayName="course_rating" name="course_rating" id="7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7" showColumnStripes="0" showFirstColumn="1" showLastColumn="1" showRowStripes="1"/>
</table>
</file>

<file path=xl/tables/table8.xml><?xml version="1.0" encoding="utf-8"?>
<table xmlns="http://schemas.openxmlformats.org/spreadsheetml/2006/main" ref="A79:F86" displayName="comment_report" name="comment_report" id="8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8" showColumnStripes="0" showFirstColumn="1" showLastColumn="1" showRowStripes="1"/>
</table>
</file>

<file path=xl/tables/table9.xml><?xml version="1.0" encoding="utf-8"?>
<table xmlns="http://schemas.openxmlformats.org/spreadsheetml/2006/main" ref="A90:F102" displayName="user_backup" name="user_backup" id="9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9" showColumnStripes="0" showFirstColumn="1" showLastColumn="1" showRowStripes="1"/>
</table>
</file>

<file path=xl/tables/table10.xml><?xml version="1.0" encoding="utf-8"?>
<table xmlns="http://schemas.openxmlformats.org/spreadsheetml/2006/main" ref="A106:F110" displayName="tour_stats" name="tour_stats" id="10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0" showColumnStripes="0" showFirstColumn="1" showLastColumn="1" showRowStripes="1"/>
</table>
</file>

<file path=xl/tables/table11.xml><?xml version="1.0" encoding="utf-8"?>
<table xmlns="http://schemas.openxmlformats.org/spreadsheetml/2006/main" ref="A114:F119" displayName="tour_user_actions" name="tour_user_actions" id="11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1" showColumnStripes="0" showFirstColumn="1" showLastColumn="1" showRowStripes="1"/>
</table>
</file>

<file path=xl/tables/table12.xml><?xml version="1.0" encoding="utf-8"?>
<table xmlns="http://schemas.openxmlformats.org/spreadsheetml/2006/main" ref="A122:F154" displayName="festivallist" name="festivallist" id="12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2" showColumnStripes="0" showFirstColumn="1" showLastColumn="1" showRowStripes="1"/>
</table>
</file>

<file path=xl/tables/table13.xml><?xml version="1.0" encoding="utf-8"?>
<table xmlns="http://schemas.openxmlformats.org/spreadsheetml/2006/main" ref="A158:F197" displayName="accommodation_list" name="accommodation_list" id="13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3" showColumnStripes="0" showFirstColumn="1" showLastColumn="1" showRowStripes="1"/>
</table>
</file>

<file path=xl/tables/table14.xml><?xml version="1.0" encoding="utf-8"?>
<table xmlns="http://schemas.openxmlformats.org/spreadsheetml/2006/main" ref="A201:F226" displayName="culture_list" name="culture_list" id="14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4" showColumnStripes="0" showFirstColumn="1" showLastColumn="1" showRowStripes="1"/>
</table>
</file>

<file path=xl/tables/table15.xml><?xml version="1.0" encoding="utf-8"?>
<table xmlns="http://schemas.openxmlformats.org/spreadsheetml/2006/main" ref="A230:F255" displayName="leisure_sports_list" name="leisure_sports_list" id="15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5" showColumnStripes="0" showFirstColumn="1" showLastColumn="1" showRowStripes="1"/>
</table>
</file>

<file path=xl/tables/table16.xml><?xml version="1.0" encoding="utf-8"?>
<table xmlns="http://schemas.openxmlformats.org/spreadsheetml/2006/main" ref="A259:F287" displayName="restaurant_list" name="restaurant_list" id="16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6" showColumnStripes="0" showFirstColumn="1" showLastColumn="1" showRowStripes="1"/>
</table>
</file>

<file path=xl/tables/table17.xml><?xml version="1.0" encoding="utf-8"?>
<table xmlns="http://schemas.openxmlformats.org/spreadsheetml/2006/main" ref="A291:F318" displayName="shopping_list" name="shopping_list" id="17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7" showColumnStripes="0" showFirstColumn="1" showLastColumn="1" showRowStripes="1"/>
</table>
</file>

<file path=xl/tables/table18.xml><?xml version="1.0" encoding="utf-8"?>
<table xmlns="http://schemas.openxmlformats.org/spreadsheetml/2006/main" ref="A322:F347" displayName="tour_list" name="tour_list" id="18">
  <tableColumns count="6">
    <tableColumn name="테이블명" id="1"/>
    <tableColumn name="컬럼명" id="2"/>
    <tableColumn name="데이터타입" id="3"/>
    <tableColumn name="길이" id="4"/>
    <tableColumn name="제약조건타입" id="5"/>
    <tableColumn name="코멘트" id="6"/>
  </tableColumns>
  <tableStyleInfo name="테이블 명세서-style 1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lab.visitkorea.or.kr/datalab/portal/main/getMainForm.do" TargetMode="External"/><Relationship Id="rId2" Type="http://schemas.openxmlformats.org/officeDocument/2006/relationships/hyperlink" Target="https://www.localdata.go.kr/main.do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1.25"/>
    <col customWidth="1" min="3" max="3" width="15.25"/>
    <col customWidth="1" min="4" max="4" width="31.75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  <c r="G1" s="7"/>
      <c r="H1" s="4"/>
      <c r="I1" s="8" t="s">
        <v>4</v>
      </c>
      <c r="J1" s="9" t="s">
        <v>5</v>
      </c>
      <c r="K1" s="10" t="s">
        <v>6</v>
      </c>
      <c r="L1" s="11"/>
      <c r="M1" s="1" t="s">
        <v>7</v>
      </c>
      <c r="N1" s="1" t="s">
        <v>8</v>
      </c>
      <c r="O1" s="11"/>
      <c r="P1" s="11"/>
      <c r="Q1" s="1" t="s">
        <v>9</v>
      </c>
      <c r="R1" s="12" t="s">
        <v>10</v>
      </c>
      <c r="S1" s="11"/>
      <c r="T1" s="11"/>
    </row>
    <row r="2">
      <c r="A2" s="11"/>
      <c r="B2" s="13" t="s">
        <v>11</v>
      </c>
      <c r="C2" s="14" t="s">
        <v>4</v>
      </c>
      <c r="D2" s="4"/>
      <c r="E2" s="15"/>
      <c r="F2" s="16" t="s">
        <v>12</v>
      </c>
      <c r="G2" s="7"/>
      <c r="H2" s="4"/>
      <c r="I2" s="17" t="s">
        <v>13</v>
      </c>
      <c r="J2" s="18" t="s">
        <v>14</v>
      </c>
      <c r="K2" s="19"/>
      <c r="L2" s="11"/>
      <c r="M2" s="1" t="s">
        <v>15</v>
      </c>
      <c r="N2" s="1" t="s">
        <v>16</v>
      </c>
      <c r="O2" s="11"/>
      <c r="P2" s="11"/>
      <c r="Q2" s="11"/>
      <c r="R2" s="12" t="s">
        <v>17</v>
      </c>
      <c r="S2" s="11"/>
      <c r="T2" s="11"/>
    </row>
    <row r="3">
      <c r="A3" s="15"/>
      <c r="B3" s="13" t="s">
        <v>18</v>
      </c>
      <c r="C3" s="20" t="s">
        <v>19</v>
      </c>
      <c r="D3" s="4"/>
      <c r="E3" s="11"/>
      <c r="F3" s="21" t="s">
        <v>20</v>
      </c>
      <c r="G3" s="7"/>
      <c r="H3" s="4"/>
      <c r="I3" s="11"/>
      <c r="J3" s="11"/>
      <c r="K3" s="11"/>
      <c r="L3" s="11"/>
      <c r="M3" s="1" t="s">
        <v>21</v>
      </c>
      <c r="N3" s="22" t="s">
        <v>22</v>
      </c>
      <c r="O3" s="11"/>
      <c r="P3" s="11"/>
      <c r="Q3" s="11"/>
      <c r="R3" s="11"/>
      <c r="S3" s="11"/>
      <c r="T3" s="11"/>
    </row>
    <row r="4">
      <c r="A4" s="15"/>
      <c r="B4" s="13" t="s">
        <v>23</v>
      </c>
      <c r="C4" s="14" t="s">
        <v>24</v>
      </c>
      <c r="D4" s="4"/>
      <c r="E4" s="11"/>
      <c r="F4" s="11"/>
      <c r="G4" s="11"/>
      <c r="H4" s="11"/>
      <c r="I4" s="11"/>
      <c r="J4" s="11"/>
      <c r="K4" s="11"/>
      <c r="L4" s="11"/>
      <c r="M4" s="1" t="s">
        <v>25</v>
      </c>
      <c r="N4" s="23" t="s">
        <v>26</v>
      </c>
      <c r="O4" s="11"/>
      <c r="P4" s="11"/>
      <c r="Q4" s="11"/>
      <c r="R4" s="11"/>
      <c r="S4" s="11"/>
      <c r="T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1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15"/>
      <c r="B7" s="24" t="s">
        <v>27</v>
      </c>
      <c r="C7" s="25" t="s">
        <v>28</v>
      </c>
      <c r="D7" s="26" t="s">
        <v>29</v>
      </c>
      <c r="E7" s="26" t="s">
        <v>30</v>
      </c>
      <c r="F7" s="26" t="s">
        <v>31</v>
      </c>
      <c r="G7" s="27">
        <v>45917.0</v>
      </c>
      <c r="H7" s="27">
        <v>45918.0</v>
      </c>
      <c r="I7" s="27">
        <v>45919.0</v>
      </c>
      <c r="J7" s="28"/>
      <c r="K7" s="28"/>
      <c r="L7" s="27">
        <v>45922.0</v>
      </c>
      <c r="M7" s="27">
        <v>45923.0</v>
      </c>
      <c r="N7" s="27">
        <v>45924.0</v>
      </c>
      <c r="O7" s="27">
        <v>45925.0</v>
      </c>
      <c r="P7" s="27">
        <v>45926.0</v>
      </c>
      <c r="Q7" s="27">
        <v>45927.0</v>
      </c>
      <c r="R7" s="27">
        <v>45928.0</v>
      </c>
      <c r="S7" s="27">
        <v>45929.0</v>
      </c>
      <c r="T7" s="27">
        <v>45930.0</v>
      </c>
      <c r="U7" s="27">
        <v>45931.0</v>
      </c>
      <c r="V7" s="27">
        <v>45932.0</v>
      </c>
      <c r="W7" s="27">
        <v>45933.0</v>
      </c>
      <c r="X7" s="27">
        <v>45934.0</v>
      </c>
      <c r="Y7" s="27">
        <v>45935.0</v>
      </c>
      <c r="Z7" s="27">
        <v>45936.0</v>
      </c>
      <c r="AA7" s="29">
        <v>45937.0</v>
      </c>
      <c r="AB7" s="29">
        <v>45938.0</v>
      </c>
      <c r="AC7" s="29">
        <v>45939.0</v>
      </c>
      <c r="AD7" s="29">
        <v>45940.0</v>
      </c>
      <c r="AE7" s="29">
        <v>45941.0</v>
      </c>
      <c r="AF7" s="29">
        <v>45942.0</v>
      </c>
      <c r="AG7" s="29">
        <v>45943.0</v>
      </c>
      <c r="AH7" s="29">
        <v>45944.0</v>
      </c>
      <c r="AI7" s="29">
        <v>45945.0</v>
      </c>
      <c r="AJ7" s="29">
        <v>45946.0</v>
      </c>
      <c r="AK7" s="29">
        <v>45947.0</v>
      </c>
      <c r="AL7" s="29">
        <v>45948.0</v>
      </c>
      <c r="AM7" s="29">
        <v>45949.0</v>
      </c>
      <c r="AN7" s="29">
        <v>45950.0</v>
      </c>
      <c r="AO7" s="29">
        <v>45951.0</v>
      </c>
      <c r="AP7" s="29">
        <v>45952.0</v>
      </c>
      <c r="AQ7" s="29"/>
      <c r="AR7" s="29"/>
      <c r="AS7" s="29"/>
    </row>
    <row r="8">
      <c r="A8" s="15"/>
      <c r="B8" s="30" t="s">
        <v>3</v>
      </c>
      <c r="C8" s="30" t="s">
        <v>32</v>
      </c>
      <c r="D8" s="31" t="s">
        <v>33</v>
      </c>
      <c r="E8" s="8" t="s">
        <v>4</v>
      </c>
      <c r="F8" s="32" t="s">
        <v>34</v>
      </c>
      <c r="G8" s="33"/>
      <c r="H8" s="33"/>
      <c r="I8" s="34"/>
      <c r="J8" s="28"/>
      <c r="K8" s="28"/>
      <c r="L8" s="34"/>
      <c r="M8" s="34"/>
      <c r="N8" s="34"/>
      <c r="O8" s="34"/>
      <c r="P8" s="34"/>
      <c r="Q8" s="28"/>
      <c r="R8" s="28"/>
      <c r="S8" s="34"/>
      <c r="T8" s="34"/>
      <c r="U8" s="34"/>
      <c r="V8" s="34"/>
      <c r="W8" s="35" t="s">
        <v>35</v>
      </c>
      <c r="X8" s="35"/>
      <c r="Y8" s="35" t="s">
        <v>36</v>
      </c>
      <c r="Z8" s="28"/>
      <c r="AA8" s="35" t="s">
        <v>37</v>
      </c>
      <c r="AB8" s="28"/>
      <c r="AC8" s="35" t="s">
        <v>38</v>
      </c>
      <c r="AD8" s="34"/>
      <c r="AE8" s="28"/>
      <c r="AF8" s="28"/>
      <c r="AG8" s="34"/>
      <c r="AH8" s="34"/>
      <c r="AI8" s="34"/>
      <c r="AJ8" s="34"/>
      <c r="AK8" s="34"/>
      <c r="AL8" s="28"/>
      <c r="AM8" s="28"/>
      <c r="AN8" s="34"/>
      <c r="AO8" s="34"/>
      <c r="AP8" s="34"/>
      <c r="AQ8" s="34"/>
      <c r="AR8" s="34"/>
      <c r="AS8" s="34"/>
    </row>
    <row r="9">
      <c r="A9" s="15"/>
      <c r="B9" s="36"/>
      <c r="C9" s="37"/>
      <c r="D9" s="31" t="s">
        <v>39</v>
      </c>
      <c r="E9" s="8" t="s">
        <v>4</v>
      </c>
      <c r="F9" s="32" t="s">
        <v>34</v>
      </c>
      <c r="G9" s="33"/>
      <c r="H9" s="33"/>
      <c r="I9" s="34"/>
      <c r="J9" s="28"/>
      <c r="K9" s="28"/>
      <c r="L9" s="34"/>
      <c r="M9" s="34"/>
      <c r="N9" s="34"/>
      <c r="O9" s="34"/>
      <c r="P9" s="34"/>
      <c r="Q9" s="28"/>
      <c r="R9" s="28"/>
      <c r="S9" s="34"/>
      <c r="T9" s="34"/>
      <c r="U9" s="34"/>
      <c r="V9" s="34"/>
      <c r="W9" s="28"/>
      <c r="X9" s="28"/>
      <c r="Y9" s="28"/>
      <c r="Z9" s="28"/>
      <c r="AA9" s="28"/>
      <c r="AB9" s="28"/>
      <c r="AC9" s="28"/>
      <c r="AD9" s="34"/>
      <c r="AE9" s="28"/>
      <c r="AF9" s="28"/>
      <c r="AG9" s="34"/>
      <c r="AH9" s="34"/>
      <c r="AI9" s="34"/>
      <c r="AJ9" s="34"/>
      <c r="AK9" s="34"/>
      <c r="AL9" s="28"/>
      <c r="AM9" s="28"/>
      <c r="AN9" s="34"/>
      <c r="AO9" s="34"/>
      <c r="AP9" s="34"/>
      <c r="AQ9" s="34"/>
      <c r="AR9" s="34"/>
      <c r="AS9" s="34"/>
    </row>
    <row r="10">
      <c r="A10" s="15"/>
      <c r="B10" s="36"/>
      <c r="C10" s="38" t="s">
        <v>40</v>
      </c>
      <c r="D10" s="39" t="s">
        <v>41</v>
      </c>
      <c r="E10" s="17" t="s">
        <v>13</v>
      </c>
      <c r="F10" s="32" t="s">
        <v>34</v>
      </c>
      <c r="G10" s="34"/>
      <c r="H10" s="40"/>
      <c r="I10" s="40"/>
      <c r="J10" s="28"/>
      <c r="K10" s="28"/>
      <c r="L10" s="40"/>
      <c r="M10" s="40"/>
      <c r="N10" s="40"/>
      <c r="O10" s="34"/>
      <c r="P10" s="34"/>
      <c r="Q10" s="28"/>
      <c r="R10" s="28"/>
      <c r="S10" s="40"/>
      <c r="T10" s="40"/>
      <c r="U10" s="40"/>
      <c r="V10" s="40"/>
      <c r="W10" s="40"/>
      <c r="X10" s="40"/>
      <c r="Y10" s="40"/>
      <c r="Z10" s="28"/>
      <c r="AA10" s="28"/>
      <c r="AB10" s="28"/>
      <c r="AC10" s="28"/>
      <c r="AD10" s="34"/>
      <c r="AE10" s="28"/>
      <c r="AF10" s="28"/>
      <c r="AG10" s="34"/>
      <c r="AH10" s="34"/>
      <c r="AI10" s="34"/>
      <c r="AJ10" s="34"/>
      <c r="AK10" s="34"/>
      <c r="AL10" s="28"/>
      <c r="AM10" s="28"/>
      <c r="AN10" s="34"/>
      <c r="AO10" s="34"/>
      <c r="AP10" s="34"/>
      <c r="AQ10" s="34"/>
      <c r="AR10" s="34"/>
      <c r="AS10" s="34"/>
    </row>
    <row r="11">
      <c r="A11" s="15"/>
      <c r="B11" s="36"/>
      <c r="C11" s="36"/>
      <c r="D11" s="39" t="s">
        <v>42</v>
      </c>
      <c r="E11" s="17" t="s">
        <v>13</v>
      </c>
      <c r="F11" s="32" t="s">
        <v>34</v>
      </c>
      <c r="G11" s="34"/>
      <c r="H11" s="40"/>
      <c r="I11" s="40"/>
      <c r="J11" s="28"/>
      <c r="K11" s="28"/>
      <c r="L11" s="40"/>
      <c r="M11" s="40"/>
      <c r="N11" s="40"/>
      <c r="O11" s="34"/>
      <c r="P11" s="34"/>
      <c r="Q11" s="28"/>
      <c r="R11" s="28"/>
      <c r="S11" s="40"/>
      <c r="T11" s="40"/>
      <c r="U11" s="40"/>
      <c r="V11" s="40"/>
      <c r="W11" s="40"/>
      <c r="X11" s="40"/>
      <c r="Y11" s="40"/>
      <c r="Z11" s="28"/>
      <c r="AA11" s="28"/>
      <c r="AB11" s="28"/>
      <c r="AC11" s="28"/>
      <c r="AD11" s="34"/>
      <c r="AE11" s="28"/>
      <c r="AF11" s="28"/>
      <c r="AG11" s="34"/>
      <c r="AH11" s="34"/>
      <c r="AI11" s="34"/>
      <c r="AJ11" s="34"/>
      <c r="AK11" s="34"/>
      <c r="AL11" s="28"/>
      <c r="AM11" s="28"/>
      <c r="AN11" s="34"/>
      <c r="AO11" s="34"/>
      <c r="AP11" s="34"/>
      <c r="AQ11" s="34"/>
      <c r="AR11" s="34"/>
      <c r="AS11" s="34"/>
    </row>
    <row r="12">
      <c r="A12" s="15"/>
      <c r="B12" s="36"/>
      <c r="C12" s="36"/>
      <c r="D12" s="39" t="s">
        <v>43</v>
      </c>
      <c r="E12" s="17" t="s">
        <v>13</v>
      </c>
      <c r="F12" s="32" t="s">
        <v>34</v>
      </c>
      <c r="G12" s="34"/>
      <c r="H12" s="40"/>
      <c r="I12" s="40"/>
      <c r="J12" s="28"/>
      <c r="K12" s="28"/>
      <c r="L12" s="40"/>
      <c r="M12" s="40"/>
      <c r="N12" s="40"/>
      <c r="O12" s="34"/>
      <c r="P12" s="34"/>
      <c r="Q12" s="28"/>
      <c r="R12" s="28"/>
      <c r="S12" s="40"/>
      <c r="T12" s="40"/>
      <c r="U12" s="40"/>
      <c r="V12" s="40"/>
      <c r="W12" s="40"/>
      <c r="X12" s="40"/>
      <c r="Y12" s="40"/>
      <c r="Z12" s="28"/>
      <c r="AA12" s="28"/>
      <c r="AB12" s="28"/>
      <c r="AC12" s="28"/>
      <c r="AD12" s="34"/>
      <c r="AE12" s="28"/>
      <c r="AF12" s="28"/>
      <c r="AG12" s="34"/>
      <c r="AH12" s="34"/>
      <c r="AI12" s="34"/>
      <c r="AJ12" s="34"/>
      <c r="AK12" s="34"/>
      <c r="AL12" s="28"/>
      <c r="AM12" s="28"/>
      <c r="AN12" s="34"/>
      <c r="AO12" s="34"/>
      <c r="AP12" s="34"/>
      <c r="AQ12" s="34"/>
      <c r="AR12" s="34"/>
      <c r="AS12" s="34"/>
    </row>
    <row r="13">
      <c r="A13" s="15"/>
      <c r="B13" s="36"/>
      <c r="C13" s="36"/>
      <c r="D13" s="31" t="s">
        <v>44</v>
      </c>
      <c r="E13" s="18" t="s">
        <v>14</v>
      </c>
      <c r="F13" s="32" t="s">
        <v>34</v>
      </c>
      <c r="G13" s="18"/>
      <c r="H13" s="18"/>
      <c r="I13" s="18"/>
      <c r="J13" s="28"/>
      <c r="K13" s="28"/>
      <c r="L13" s="18"/>
      <c r="M13" s="18"/>
      <c r="N13" s="18"/>
      <c r="O13" s="18"/>
      <c r="P13" s="18"/>
      <c r="Q13" s="28"/>
      <c r="R13" s="28"/>
      <c r="S13" s="18"/>
      <c r="T13" s="18"/>
      <c r="U13" s="18"/>
      <c r="V13" s="18"/>
      <c r="W13" s="28"/>
      <c r="X13" s="28"/>
      <c r="Y13" s="28"/>
      <c r="Z13" s="28"/>
      <c r="AA13" s="28"/>
      <c r="AB13" s="28"/>
      <c r="AC13" s="28"/>
      <c r="AD13" s="18"/>
      <c r="AE13" s="28"/>
      <c r="AF13" s="28"/>
      <c r="AG13" s="18"/>
      <c r="AH13" s="18"/>
      <c r="AI13" s="18"/>
      <c r="AJ13" s="18"/>
      <c r="AK13" s="18"/>
      <c r="AL13" s="28"/>
      <c r="AM13" s="28"/>
      <c r="AN13" s="18"/>
      <c r="AO13" s="34"/>
      <c r="AP13" s="34"/>
      <c r="AQ13" s="34"/>
      <c r="AR13" s="34"/>
      <c r="AS13" s="34"/>
    </row>
    <row r="14">
      <c r="A14" s="15"/>
      <c r="B14" s="36"/>
      <c r="C14" s="36"/>
      <c r="D14" s="31" t="s">
        <v>45</v>
      </c>
      <c r="E14" s="10" t="s">
        <v>6</v>
      </c>
      <c r="F14" s="32" t="s">
        <v>34</v>
      </c>
      <c r="G14" s="10"/>
      <c r="H14" s="10"/>
      <c r="I14" s="10"/>
      <c r="J14" s="28"/>
      <c r="K14" s="28"/>
      <c r="L14" s="10"/>
      <c r="M14" s="10"/>
      <c r="N14" s="10"/>
      <c r="O14" s="10"/>
      <c r="P14" s="10"/>
      <c r="Q14" s="28"/>
      <c r="R14" s="28"/>
      <c r="S14" s="10"/>
      <c r="T14" s="10"/>
      <c r="U14" s="10"/>
      <c r="V14" s="10"/>
      <c r="W14" s="28"/>
      <c r="X14" s="28"/>
      <c r="Y14" s="28"/>
      <c r="Z14" s="28"/>
      <c r="AA14" s="28"/>
      <c r="AB14" s="28"/>
      <c r="AC14" s="28"/>
      <c r="AD14" s="10"/>
      <c r="AE14" s="28"/>
      <c r="AF14" s="28"/>
      <c r="AG14" s="10"/>
      <c r="AH14" s="10"/>
      <c r="AI14" s="10"/>
      <c r="AJ14" s="10"/>
      <c r="AK14" s="34"/>
      <c r="AL14" s="28"/>
      <c r="AM14" s="28"/>
      <c r="AN14" s="34"/>
      <c r="AO14" s="34"/>
      <c r="AP14" s="34"/>
      <c r="AQ14" s="34"/>
      <c r="AR14" s="34"/>
      <c r="AS14" s="34"/>
    </row>
    <row r="15">
      <c r="A15" s="15"/>
      <c r="B15" s="36"/>
      <c r="C15" s="36"/>
      <c r="D15" s="31" t="s">
        <v>46</v>
      </c>
      <c r="E15" s="9" t="s">
        <v>5</v>
      </c>
      <c r="F15" s="32" t="s">
        <v>34</v>
      </c>
      <c r="G15" s="41"/>
      <c r="H15" s="9"/>
      <c r="I15" s="9"/>
      <c r="J15" s="28"/>
      <c r="K15" s="28"/>
      <c r="L15" s="9"/>
      <c r="M15" s="9"/>
      <c r="N15" s="9"/>
      <c r="O15" s="9"/>
      <c r="P15" s="9"/>
      <c r="Q15" s="28"/>
      <c r="R15" s="28"/>
      <c r="S15" s="9"/>
      <c r="T15" s="9"/>
      <c r="U15" s="42"/>
      <c r="V15" s="42"/>
      <c r="W15" s="28"/>
      <c r="X15" s="28"/>
      <c r="Y15" s="28"/>
      <c r="Z15" s="28"/>
      <c r="AA15" s="28"/>
      <c r="AB15" s="28"/>
      <c r="AC15" s="28"/>
      <c r="AD15" s="42"/>
      <c r="AE15" s="28"/>
      <c r="AF15" s="28"/>
      <c r="AG15" s="42"/>
      <c r="AH15" s="42"/>
      <c r="AI15" s="34"/>
      <c r="AJ15" s="34"/>
      <c r="AK15" s="34"/>
      <c r="AL15" s="28"/>
      <c r="AM15" s="28"/>
      <c r="AN15" s="34"/>
      <c r="AO15" s="34"/>
      <c r="AP15" s="34"/>
      <c r="AQ15" s="34"/>
      <c r="AR15" s="34"/>
      <c r="AS15" s="34"/>
    </row>
    <row r="16">
      <c r="A16" s="15"/>
      <c r="B16" s="36"/>
      <c r="C16" s="36"/>
      <c r="D16" s="31" t="s">
        <v>47</v>
      </c>
      <c r="E16" s="9" t="s">
        <v>5</v>
      </c>
      <c r="F16" s="32" t="s">
        <v>34</v>
      </c>
      <c r="G16" s="41"/>
      <c r="H16" s="9"/>
      <c r="I16" s="9"/>
      <c r="J16" s="28"/>
      <c r="K16" s="28"/>
      <c r="L16" s="34"/>
      <c r="M16" s="34"/>
      <c r="N16" s="34"/>
      <c r="O16" s="34"/>
      <c r="P16" s="34"/>
      <c r="Q16" s="28"/>
      <c r="R16" s="28"/>
      <c r="S16" s="34"/>
      <c r="T16" s="34"/>
      <c r="U16" s="9"/>
      <c r="V16" s="9"/>
      <c r="W16" s="28"/>
      <c r="X16" s="28"/>
      <c r="Y16" s="28"/>
      <c r="Z16" s="28"/>
      <c r="AA16" s="28"/>
      <c r="AB16" s="28"/>
      <c r="AC16" s="28"/>
      <c r="AD16" s="9"/>
      <c r="AE16" s="28"/>
      <c r="AF16" s="28"/>
      <c r="AG16" s="9"/>
      <c r="AH16" s="9"/>
      <c r="AI16" s="9"/>
      <c r="AJ16" s="9"/>
      <c r="AK16" s="9"/>
      <c r="AL16" s="28"/>
      <c r="AM16" s="28"/>
      <c r="AN16" s="9"/>
      <c r="AO16" s="34"/>
      <c r="AP16" s="34"/>
      <c r="AQ16" s="34"/>
      <c r="AR16" s="34"/>
      <c r="AS16" s="34"/>
    </row>
    <row r="17">
      <c r="A17" s="15"/>
      <c r="B17" s="36"/>
      <c r="C17" s="36"/>
      <c r="D17" s="31" t="s">
        <v>48</v>
      </c>
      <c r="E17" s="8" t="s">
        <v>4</v>
      </c>
      <c r="F17" s="32" t="s">
        <v>34</v>
      </c>
      <c r="G17" s="34"/>
      <c r="H17" s="34"/>
      <c r="I17" s="33"/>
      <c r="J17" s="28"/>
      <c r="K17" s="28"/>
      <c r="L17" s="33"/>
      <c r="M17" s="33"/>
      <c r="N17" s="33"/>
      <c r="O17" s="33"/>
      <c r="P17" s="33"/>
      <c r="Q17" s="28"/>
      <c r="R17" s="28"/>
      <c r="S17" s="33"/>
      <c r="T17" s="33"/>
      <c r="U17" s="33"/>
      <c r="V17" s="33"/>
      <c r="W17" s="28"/>
      <c r="X17" s="28"/>
      <c r="Y17" s="28"/>
      <c r="Z17" s="28"/>
      <c r="AA17" s="28"/>
      <c r="AB17" s="28"/>
      <c r="AC17" s="28"/>
      <c r="AD17" s="40"/>
      <c r="AE17" s="28"/>
      <c r="AF17" s="28"/>
      <c r="AG17" s="40"/>
      <c r="AH17" s="34"/>
      <c r="AI17" s="34"/>
      <c r="AJ17" s="34"/>
      <c r="AK17" s="34"/>
      <c r="AL17" s="28"/>
      <c r="AM17" s="28"/>
      <c r="AN17" s="34"/>
      <c r="AO17" s="34"/>
      <c r="AP17" s="34"/>
      <c r="AQ17" s="34"/>
      <c r="AR17" s="34"/>
      <c r="AS17" s="34"/>
    </row>
    <row r="18">
      <c r="A18" s="15"/>
      <c r="B18" s="36"/>
      <c r="C18" s="36"/>
      <c r="D18" s="31" t="s">
        <v>49</v>
      </c>
      <c r="E18" s="8" t="s">
        <v>4</v>
      </c>
      <c r="F18" s="32" t="s">
        <v>34</v>
      </c>
      <c r="G18" s="34"/>
      <c r="H18" s="34"/>
      <c r="I18" s="33"/>
      <c r="J18" s="28"/>
      <c r="K18" s="28"/>
      <c r="L18" s="33"/>
      <c r="M18" s="33"/>
      <c r="N18" s="33"/>
      <c r="O18" s="33"/>
      <c r="P18" s="33"/>
      <c r="Q18" s="28"/>
      <c r="R18" s="28"/>
      <c r="S18" s="33"/>
      <c r="T18" s="33"/>
      <c r="U18" s="33"/>
      <c r="V18" s="33"/>
      <c r="W18" s="28"/>
      <c r="X18" s="28"/>
      <c r="Y18" s="28"/>
      <c r="Z18" s="28"/>
      <c r="AA18" s="28"/>
      <c r="AB18" s="28"/>
      <c r="AC18" s="28"/>
      <c r="AD18" s="33"/>
      <c r="AE18" s="28"/>
      <c r="AF18" s="28"/>
      <c r="AG18" s="33"/>
      <c r="AH18" s="33"/>
      <c r="AI18" s="34"/>
      <c r="AJ18" s="34"/>
      <c r="AK18" s="34"/>
      <c r="AL18" s="28"/>
      <c r="AM18" s="28"/>
      <c r="AN18" s="34"/>
      <c r="AO18" s="34"/>
      <c r="AP18" s="34"/>
      <c r="AQ18" s="34"/>
      <c r="AR18" s="34"/>
      <c r="AS18" s="34"/>
    </row>
    <row r="19">
      <c r="A19" s="15"/>
      <c r="B19" s="36"/>
      <c r="C19" s="37"/>
      <c r="D19" s="31" t="s">
        <v>50</v>
      </c>
      <c r="E19" s="17" t="s">
        <v>13</v>
      </c>
      <c r="F19" s="32" t="s">
        <v>34</v>
      </c>
      <c r="G19" s="34"/>
      <c r="H19" s="34"/>
      <c r="I19" s="34"/>
      <c r="J19" s="28"/>
      <c r="K19" s="28"/>
      <c r="L19" s="34"/>
      <c r="M19" s="34"/>
      <c r="N19" s="40"/>
      <c r="O19" s="40"/>
      <c r="P19" s="40"/>
      <c r="Q19" s="28"/>
      <c r="R19" s="28"/>
      <c r="S19" s="40"/>
      <c r="T19" s="40"/>
      <c r="U19" s="34"/>
      <c r="V19" s="34"/>
      <c r="W19" s="28"/>
      <c r="X19" s="28"/>
      <c r="Y19" s="28"/>
      <c r="Z19" s="28"/>
      <c r="AA19" s="28"/>
      <c r="AB19" s="28"/>
      <c r="AC19" s="28"/>
      <c r="AD19" s="33"/>
      <c r="AE19" s="28"/>
      <c r="AF19" s="28"/>
      <c r="AG19" s="33"/>
      <c r="AH19" s="33"/>
      <c r="AI19" s="34"/>
      <c r="AJ19" s="34"/>
      <c r="AK19" s="34"/>
      <c r="AL19" s="28"/>
      <c r="AM19" s="28"/>
      <c r="AN19" s="34"/>
      <c r="AO19" s="34"/>
      <c r="AP19" s="34"/>
      <c r="AQ19" s="34"/>
      <c r="AR19" s="34"/>
      <c r="AS19" s="34"/>
    </row>
    <row r="20">
      <c r="A20" s="15"/>
      <c r="B20" s="36"/>
      <c r="C20" s="38" t="s">
        <v>51</v>
      </c>
      <c r="D20" s="31" t="s">
        <v>52</v>
      </c>
      <c r="E20" s="8" t="s">
        <v>4</v>
      </c>
      <c r="F20" s="32" t="s">
        <v>34</v>
      </c>
      <c r="G20" s="34"/>
      <c r="H20" s="34"/>
      <c r="I20" s="34"/>
      <c r="J20" s="28"/>
      <c r="K20" s="28"/>
      <c r="L20" s="34"/>
      <c r="M20" s="34"/>
      <c r="N20" s="34"/>
      <c r="O20" s="34"/>
      <c r="P20" s="34"/>
      <c r="Q20" s="28"/>
      <c r="R20" s="28"/>
      <c r="S20" s="34"/>
      <c r="T20" s="34"/>
      <c r="U20" s="34"/>
      <c r="V20" s="34"/>
      <c r="W20" s="28"/>
      <c r="X20" s="28"/>
      <c r="Y20" s="28"/>
      <c r="Z20" s="28"/>
      <c r="AA20" s="28"/>
      <c r="AB20" s="28"/>
      <c r="AC20" s="28"/>
      <c r="AD20" s="34"/>
      <c r="AE20" s="28"/>
      <c r="AF20" s="28"/>
      <c r="AG20" s="34"/>
      <c r="AH20" s="40"/>
      <c r="AI20" s="40"/>
      <c r="AJ20" s="34"/>
      <c r="AK20" s="34"/>
      <c r="AL20" s="28"/>
      <c r="AM20" s="28"/>
      <c r="AN20" s="34"/>
      <c r="AO20" s="34"/>
      <c r="AP20" s="34"/>
      <c r="AQ20" s="34"/>
      <c r="AR20" s="34"/>
      <c r="AS20" s="34"/>
    </row>
    <row r="21">
      <c r="A21" s="15"/>
      <c r="B21" s="36"/>
      <c r="C21" s="36"/>
      <c r="D21" s="31" t="s">
        <v>53</v>
      </c>
      <c r="E21" s="8" t="s">
        <v>4</v>
      </c>
      <c r="F21" s="32" t="s">
        <v>34</v>
      </c>
      <c r="G21" s="34"/>
      <c r="H21" s="34"/>
      <c r="I21" s="34"/>
      <c r="J21" s="28"/>
      <c r="K21" s="28"/>
      <c r="L21" s="34"/>
      <c r="M21" s="34"/>
      <c r="N21" s="34"/>
      <c r="O21" s="34"/>
      <c r="P21" s="34"/>
      <c r="Q21" s="28"/>
      <c r="R21" s="28"/>
      <c r="S21" s="34"/>
      <c r="T21" s="34"/>
      <c r="U21" s="34"/>
      <c r="V21" s="34"/>
      <c r="W21" s="28"/>
      <c r="X21" s="28"/>
      <c r="Y21" s="28"/>
      <c r="Z21" s="28"/>
      <c r="AA21" s="28"/>
      <c r="AB21" s="28"/>
      <c r="AC21" s="28"/>
      <c r="AD21" s="34"/>
      <c r="AE21" s="28"/>
      <c r="AF21" s="28"/>
      <c r="AG21" s="34"/>
      <c r="AH21" s="34"/>
      <c r="AI21" s="34"/>
      <c r="AJ21" s="34"/>
      <c r="AK21" s="34"/>
      <c r="AL21" s="28"/>
      <c r="AM21" s="28"/>
      <c r="AN21" s="34"/>
      <c r="AO21" s="34"/>
      <c r="AP21" s="34"/>
      <c r="AQ21" s="34"/>
      <c r="AR21" s="34"/>
      <c r="AS21" s="34"/>
    </row>
    <row r="22">
      <c r="A22" s="15"/>
      <c r="B22" s="36"/>
      <c r="C22" s="36"/>
      <c r="D22" s="31" t="s">
        <v>54</v>
      </c>
      <c r="E22" s="17" t="s">
        <v>13</v>
      </c>
      <c r="F22" s="32" t="s">
        <v>34</v>
      </c>
      <c r="G22" s="34"/>
      <c r="H22" s="34"/>
      <c r="I22" s="34"/>
      <c r="J22" s="28"/>
      <c r="K22" s="28"/>
      <c r="L22" s="34"/>
      <c r="M22" s="34"/>
      <c r="N22" s="34"/>
      <c r="O22" s="34"/>
      <c r="P22" s="34"/>
      <c r="Q22" s="28"/>
      <c r="R22" s="28"/>
      <c r="S22" s="34"/>
      <c r="T22" s="34"/>
      <c r="U22" s="34"/>
      <c r="V22" s="34"/>
      <c r="W22" s="28"/>
      <c r="X22" s="28"/>
      <c r="Y22" s="28"/>
      <c r="Z22" s="28"/>
      <c r="AA22" s="28"/>
      <c r="AB22" s="28"/>
      <c r="AC22" s="28"/>
      <c r="AD22" s="40"/>
      <c r="AE22" s="28"/>
      <c r="AF22" s="28"/>
      <c r="AG22" s="40"/>
      <c r="AH22" s="40"/>
      <c r="AI22" s="34"/>
      <c r="AJ22" s="34"/>
      <c r="AK22" s="34"/>
      <c r="AL22" s="28"/>
      <c r="AM22" s="28"/>
      <c r="AN22" s="34"/>
      <c r="AO22" s="34"/>
      <c r="AP22" s="34"/>
      <c r="AQ22" s="34"/>
      <c r="AR22" s="34"/>
      <c r="AS22" s="34"/>
    </row>
    <row r="23">
      <c r="A23" s="15"/>
      <c r="B23" s="37"/>
      <c r="C23" s="37"/>
      <c r="D23" s="31" t="s">
        <v>55</v>
      </c>
      <c r="E23" s="8" t="s">
        <v>4</v>
      </c>
      <c r="F23" s="32" t="s">
        <v>34</v>
      </c>
      <c r="G23" s="34"/>
      <c r="H23" s="34"/>
      <c r="I23" s="34"/>
      <c r="J23" s="28"/>
      <c r="K23" s="28"/>
      <c r="L23" s="34"/>
      <c r="M23" s="34"/>
      <c r="N23" s="34"/>
      <c r="O23" s="34"/>
      <c r="P23" s="34"/>
      <c r="Q23" s="28"/>
      <c r="R23" s="28"/>
      <c r="S23" s="34"/>
      <c r="T23" s="34"/>
      <c r="U23" s="34"/>
      <c r="V23" s="34"/>
      <c r="W23" s="28"/>
      <c r="X23" s="28"/>
      <c r="Y23" s="28"/>
      <c r="Z23" s="28"/>
      <c r="AA23" s="28"/>
      <c r="AB23" s="28"/>
      <c r="AC23" s="28"/>
      <c r="AD23" s="34"/>
      <c r="AE23" s="28"/>
      <c r="AF23" s="28"/>
      <c r="AG23" s="34"/>
      <c r="AH23" s="34"/>
      <c r="AI23" s="34"/>
      <c r="AJ23" s="34"/>
      <c r="AK23" s="34"/>
      <c r="AL23" s="28"/>
      <c r="AM23" s="28"/>
      <c r="AN23" s="34"/>
      <c r="AO23" s="34"/>
      <c r="AP23" s="34"/>
      <c r="AQ23" s="34"/>
      <c r="AR23" s="34"/>
      <c r="AS23" s="34"/>
    </row>
    <row r="24">
      <c r="A24" s="15"/>
      <c r="B24" s="30" t="s">
        <v>12</v>
      </c>
      <c r="C24" s="30" t="s">
        <v>32</v>
      </c>
      <c r="D24" s="31" t="s">
        <v>33</v>
      </c>
      <c r="E24" s="8" t="s">
        <v>4</v>
      </c>
      <c r="F24" s="32" t="s">
        <v>34</v>
      </c>
      <c r="G24" s="33"/>
      <c r="H24" s="33"/>
      <c r="I24" s="34"/>
      <c r="J24" s="28"/>
      <c r="K24" s="28"/>
      <c r="L24" s="34"/>
      <c r="M24" s="34"/>
      <c r="N24" s="34"/>
      <c r="O24" s="34"/>
      <c r="P24" s="34"/>
      <c r="Q24" s="28"/>
      <c r="R24" s="28"/>
      <c r="S24" s="34"/>
      <c r="T24" s="34"/>
      <c r="U24" s="34"/>
      <c r="V24" s="34"/>
      <c r="W24" s="28"/>
      <c r="X24" s="28"/>
      <c r="Y24" s="28"/>
      <c r="Z24" s="28"/>
      <c r="AA24" s="28"/>
      <c r="AB24" s="28"/>
      <c r="AC24" s="28"/>
      <c r="AD24" s="34"/>
      <c r="AE24" s="28"/>
      <c r="AF24" s="28"/>
      <c r="AG24" s="34"/>
      <c r="AH24" s="34"/>
      <c r="AI24" s="34"/>
      <c r="AJ24" s="34"/>
      <c r="AK24" s="34"/>
      <c r="AL24" s="28"/>
      <c r="AM24" s="28"/>
      <c r="AN24" s="34"/>
      <c r="AO24" s="34"/>
      <c r="AP24" s="34"/>
      <c r="AQ24" s="34"/>
      <c r="AR24" s="34"/>
      <c r="AS24" s="34"/>
    </row>
    <row r="25">
      <c r="A25" s="15"/>
      <c r="B25" s="36"/>
      <c r="C25" s="37"/>
      <c r="D25" s="31" t="s">
        <v>39</v>
      </c>
      <c r="E25" s="8" t="s">
        <v>4</v>
      </c>
      <c r="F25" s="32" t="s">
        <v>34</v>
      </c>
      <c r="G25" s="33"/>
      <c r="H25" s="33"/>
      <c r="I25" s="34"/>
      <c r="J25" s="28"/>
      <c r="K25" s="28"/>
      <c r="L25" s="34"/>
      <c r="M25" s="34"/>
      <c r="N25" s="34"/>
      <c r="O25" s="34"/>
      <c r="P25" s="34"/>
      <c r="Q25" s="28"/>
      <c r="R25" s="28"/>
      <c r="S25" s="34"/>
      <c r="T25" s="34"/>
      <c r="U25" s="34"/>
      <c r="V25" s="34"/>
      <c r="W25" s="28"/>
      <c r="X25" s="28"/>
      <c r="Y25" s="28"/>
      <c r="Z25" s="28"/>
      <c r="AA25" s="28"/>
      <c r="AB25" s="28"/>
      <c r="AC25" s="28"/>
      <c r="AD25" s="34"/>
      <c r="AE25" s="28"/>
      <c r="AF25" s="28"/>
      <c r="AG25" s="34"/>
      <c r="AH25" s="34"/>
      <c r="AI25" s="34"/>
      <c r="AJ25" s="34"/>
      <c r="AK25" s="34"/>
      <c r="AL25" s="28"/>
      <c r="AM25" s="28"/>
      <c r="AN25" s="34"/>
      <c r="AO25" s="34"/>
      <c r="AP25" s="34"/>
      <c r="AQ25" s="34"/>
      <c r="AR25" s="34"/>
      <c r="AS25" s="34"/>
    </row>
    <row r="26">
      <c r="A26" s="15"/>
      <c r="B26" s="36"/>
      <c r="C26" s="43" t="s">
        <v>40</v>
      </c>
      <c r="D26" s="31" t="s">
        <v>56</v>
      </c>
      <c r="E26" s="18" t="s">
        <v>14</v>
      </c>
      <c r="F26" s="32" t="s">
        <v>34</v>
      </c>
      <c r="G26" s="18"/>
      <c r="H26" s="18"/>
      <c r="I26" s="18"/>
      <c r="J26" s="28"/>
      <c r="K26" s="28"/>
      <c r="L26" s="18"/>
      <c r="M26" s="18"/>
      <c r="N26" s="18"/>
      <c r="O26" s="18"/>
      <c r="P26" s="18"/>
      <c r="Q26" s="28"/>
      <c r="R26" s="28"/>
      <c r="S26" s="18"/>
      <c r="T26" s="18"/>
      <c r="U26" s="18"/>
      <c r="V26" s="18"/>
      <c r="W26" s="28"/>
      <c r="X26" s="28"/>
      <c r="Y26" s="28"/>
      <c r="Z26" s="28"/>
      <c r="AA26" s="28"/>
      <c r="AB26" s="28"/>
      <c r="AC26" s="28"/>
      <c r="AD26" s="18"/>
      <c r="AE26" s="28"/>
      <c r="AF26" s="28"/>
      <c r="AG26" s="18"/>
      <c r="AH26" s="18"/>
      <c r="AI26" s="18"/>
      <c r="AJ26" s="18"/>
      <c r="AK26" s="18"/>
      <c r="AL26" s="28"/>
      <c r="AM26" s="28"/>
      <c r="AN26" s="18"/>
      <c r="AO26" s="34"/>
      <c r="AP26" s="34"/>
      <c r="AQ26" s="34"/>
      <c r="AR26" s="34"/>
      <c r="AS26" s="34"/>
    </row>
    <row r="27">
      <c r="A27" s="15"/>
      <c r="B27" s="36"/>
      <c r="C27" s="36"/>
      <c r="D27" s="31" t="s">
        <v>46</v>
      </c>
      <c r="E27" s="9" t="s">
        <v>5</v>
      </c>
      <c r="F27" s="32" t="s">
        <v>34</v>
      </c>
      <c r="G27" s="42"/>
      <c r="H27" s="9"/>
      <c r="I27" s="9"/>
      <c r="J27" s="28"/>
      <c r="K27" s="28"/>
      <c r="L27" s="9"/>
      <c r="M27" s="9"/>
      <c r="N27" s="9"/>
      <c r="O27" s="9"/>
      <c r="P27" s="9"/>
      <c r="Q27" s="28"/>
      <c r="R27" s="28"/>
      <c r="S27" s="9"/>
      <c r="T27" s="9"/>
      <c r="U27" s="9"/>
      <c r="V27" s="9"/>
      <c r="W27" s="28"/>
      <c r="X27" s="28"/>
      <c r="Y27" s="28"/>
      <c r="Z27" s="28"/>
      <c r="AA27" s="28"/>
      <c r="AB27" s="28"/>
      <c r="AC27" s="28"/>
      <c r="AD27" s="9"/>
      <c r="AE27" s="28"/>
      <c r="AF27" s="28"/>
      <c r="AG27" s="9"/>
      <c r="AH27" s="9"/>
      <c r="AI27" s="9"/>
      <c r="AJ27" s="9"/>
      <c r="AK27" s="9"/>
      <c r="AL27" s="28"/>
      <c r="AM27" s="28"/>
      <c r="AN27" s="9"/>
      <c r="AO27" s="34"/>
      <c r="AP27" s="34"/>
      <c r="AQ27" s="34"/>
      <c r="AR27" s="34"/>
      <c r="AS27" s="34"/>
    </row>
    <row r="28">
      <c r="A28" s="15"/>
      <c r="B28" s="36"/>
      <c r="C28" s="36"/>
      <c r="D28" s="31" t="s">
        <v>47</v>
      </c>
      <c r="E28" s="9" t="s">
        <v>5</v>
      </c>
      <c r="F28" s="32" t="s">
        <v>34</v>
      </c>
      <c r="G28" s="34"/>
      <c r="H28" s="34"/>
      <c r="I28" s="34"/>
      <c r="J28" s="28"/>
      <c r="K28" s="28"/>
      <c r="L28" s="34"/>
      <c r="M28" s="34"/>
      <c r="N28" s="34"/>
      <c r="O28" s="34"/>
      <c r="P28" s="34"/>
      <c r="Q28" s="28"/>
      <c r="R28" s="28"/>
      <c r="S28" s="9"/>
      <c r="T28" s="9"/>
      <c r="U28" s="9"/>
      <c r="V28" s="9"/>
      <c r="W28" s="28"/>
      <c r="X28" s="28"/>
      <c r="Y28" s="28"/>
      <c r="Z28" s="28"/>
      <c r="AA28" s="28"/>
      <c r="AB28" s="28"/>
      <c r="AC28" s="28"/>
      <c r="AD28" s="9"/>
      <c r="AE28" s="28"/>
      <c r="AF28" s="28"/>
      <c r="AG28" s="9"/>
      <c r="AH28" s="9"/>
      <c r="AI28" s="9"/>
      <c r="AJ28" s="9"/>
      <c r="AK28" s="9"/>
      <c r="AL28" s="28"/>
      <c r="AM28" s="28"/>
      <c r="AN28" s="9"/>
      <c r="AO28" s="34"/>
      <c r="AP28" s="34"/>
      <c r="AQ28" s="34"/>
      <c r="AR28" s="34"/>
      <c r="AS28" s="34"/>
    </row>
    <row r="29">
      <c r="A29" s="15"/>
      <c r="B29" s="36"/>
      <c r="C29" s="36"/>
      <c r="D29" s="31" t="s">
        <v>57</v>
      </c>
      <c r="E29" s="8" t="s">
        <v>4</v>
      </c>
      <c r="F29" s="32" t="s">
        <v>34</v>
      </c>
      <c r="G29" s="34"/>
      <c r="H29" s="34"/>
      <c r="I29" s="33"/>
      <c r="J29" s="28"/>
      <c r="K29" s="28"/>
      <c r="L29" s="33"/>
      <c r="M29" s="33"/>
      <c r="N29" s="33"/>
      <c r="O29" s="33"/>
      <c r="P29" s="33"/>
      <c r="Q29" s="28"/>
      <c r="R29" s="28"/>
      <c r="S29" s="33"/>
      <c r="T29" s="33"/>
      <c r="U29" s="33"/>
      <c r="V29" s="33"/>
      <c r="W29" s="28"/>
      <c r="X29" s="28"/>
      <c r="Y29" s="28"/>
      <c r="Z29" s="28"/>
      <c r="AA29" s="28"/>
      <c r="AB29" s="28"/>
      <c r="AC29" s="28"/>
      <c r="AD29" s="33"/>
      <c r="AE29" s="28"/>
      <c r="AF29" s="28"/>
      <c r="AG29" s="33"/>
      <c r="AH29" s="33"/>
      <c r="AI29" s="34"/>
      <c r="AJ29" s="34"/>
      <c r="AK29" s="34"/>
      <c r="AL29" s="28"/>
      <c r="AM29" s="28"/>
      <c r="AN29" s="34"/>
      <c r="AO29" s="34"/>
      <c r="AP29" s="34"/>
      <c r="AQ29" s="34"/>
      <c r="AR29" s="34"/>
      <c r="AS29" s="34"/>
    </row>
    <row r="30">
      <c r="A30" s="15"/>
      <c r="B30" s="36"/>
      <c r="C30" s="36"/>
      <c r="D30" s="31" t="s">
        <v>58</v>
      </c>
      <c r="E30" s="8" t="s">
        <v>4</v>
      </c>
      <c r="F30" s="32" t="s">
        <v>34</v>
      </c>
      <c r="G30" s="34"/>
      <c r="H30" s="34"/>
      <c r="I30" s="33"/>
      <c r="J30" s="28"/>
      <c r="K30" s="28"/>
      <c r="L30" s="33"/>
      <c r="M30" s="33"/>
      <c r="N30" s="33"/>
      <c r="O30" s="33"/>
      <c r="P30" s="33"/>
      <c r="Q30" s="28"/>
      <c r="R30" s="28"/>
      <c r="S30" s="33"/>
      <c r="T30" s="33"/>
      <c r="U30" s="33"/>
      <c r="V30" s="33"/>
      <c r="W30" s="28"/>
      <c r="X30" s="28"/>
      <c r="Y30" s="28"/>
      <c r="Z30" s="28"/>
      <c r="AA30" s="28"/>
      <c r="AB30" s="28"/>
      <c r="AC30" s="28"/>
      <c r="AD30" s="33"/>
      <c r="AE30" s="28"/>
      <c r="AF30" s="28"/>
      <c r="AG30" s="33"/>
      <c r="AH30" s="33"/>
      <c r="AI30" s="34"/>
      <c r="AJ30" s="34"/>
      <c r="AK30" s="34"/>
      <c r="AL30" s="28"/>
      <c r="AM30" s="28"/>
      <c r="AN30" s="34"/>
      <c r="AO30" s="34"/>
      <c r="AP30" s="34"/>
      <c r="AQ30" s="34"/>
      <c r="AR30" s="34"/>
      <c r="AS30" s="34"/>
    </row>
    <row r="31">
      <c r="A31" s="15"/>
      <c r="B31" s="36"/>
      <c r="C31" s="36"/>
      <c r="D31" s="31" t="s">
        <v>45</v>
      </c>
      <c r="E31" s="10" t="s">
        <v>6</v>
      </c>
      <c r="F31" s="32" t="s">
        <v>34</v>
      </c>
      <c r="G31" s="10"/>
      <c r="H31" s="10"/>
      <c r="I31" s="10"/>
      <c r="J31" s="28"/>
      <c r="K31" s="28"/>
      <c r="L31" s="10"/>
      <c r="M31" s="10"/>
      <c r="N31" s="10"/>
      <c r="O31" s="10"/>
      <c r="P31" s="10"/>
      <c r="Q31" s="28"/>
      <c r="R31" s="28"/>
      <c r="S31" s="10"/>
      <c r="T31" s="10"/>
      <c r="U31" s="10"/>
      <c r="V31" s="10"/>
      <c r="W31" s="28"/>
      <c r="X31" s="28"/>
      <c r="Y31" s="28"/>
      <c r="Z31" s="28"/>
      <c r="AA31" s="28"/>
      <c r="AB31" s="28"/>
      <c r="AC31" s="28"/>
      <c r="AD31" s="10"/>
      <c r="AE31" s="28"/>
      <c r="AF31" s="28"/>
      <c r="AG31" s="44"/>
      <c r="AH31" s="44"/>
      <c r="AI31" s="44"/>
      <c r="AJ31" s="44"/>
      <c r="AK31" s="34"/>
      <c r="AL31" s="28"/>
      <c r="AM31" s="28"/>
      <c r="AN31" s="34"/>
      <c r="AO31" s="34"/>
      <c r="AP31" s="34"/>
      <c r="AQ31" s="34"/>
      <c r="AR31" s="34"/>
      <c r="AS31" s="34"/>
    </row>
    <row r="32">
      <c r="A32" s="15"/>
      <c r="B32" s="36"/>
      <c r="C32" s="36"/>
      <c r="D32" s="39" t="s">
        <v>41</v>
      </c>
      <c r="E32" s="17" t="s">
        <v>13</v>
      </c>
      <c r="F32" s="32" t="s">
        <v>34</v>
      </c>
      <c r="G32" s="40"/>
      <c r="H32" s="40"/>
      <c r="I32" s="40"/>
      <c r="J32" s="28"/>
      <c r="K32" s="28"/>
      <c r="L32" s="40"/>
      <c r="M32" s="40"/>
      <c r="N32" s="40"/>
      <c r="O32" s="34"/>
      <c r="P32" s="34"/>
      <c r="Q32" s="28"/>
      <c r="R32" s="28"/>
      <c r="S32" s="17"/>
      <c r="T32" s="17"/>
      <c r="U32" s="17"/>
      <c r="V32" s="17"/>
      <c r="W32" s="28"/>
      <c r="X32" s="28"/>
      <c r="Y32" s="28"/>
      <c r="Z32" s="28"/>
      <c r="AA32" s="28"/>
      <c r="AB32" s="28"/>
      <c r="AC32" s="28"/>
      <c r="AD32" s="34"/>
      <c r="AE32" s="28"/>
      <c r="AF32" s="28"/>
      <c r="AG32" s="34"/>
      <c r="AH32" s="34"/>
      <c r="AI32" s="34"/>
      <c r="AJ32" s="34"/>
      <c r="AK32" s="34"/>
      <c r="AL32" s="28"/>
      <c r="AM32" s="28"/>
      <c r="AN32" s="34"/>
      <c r="AO32" s="34"/>
      <c r="AP32" s="34"/>
      <c r="AQ32" s="34"/>
      <c r="AR32" s="34"/>
      <c r="AS32" s="34"/>
    </row>
    <row r="33">
      <c r="A33" s="15"/>
      <c r="B33" s="36"/>
      <c r="C33" s="36"/>
      <c r="D33" s="39" t="s">
        <v>42</v>
      </c>
      <c r="E33" s="17" t="s">
        <v>13</v>
      </c>
      <c r="F33" s="32" t="s">
        <v>34</v>
      </c>
      <c r="G33" s="40"/>
      <c r="H33" s="40"/>
      <c r="I33" s="40"/>
      <c r="J33" s="28"/>
      <c r="K33" s="28"/>
      <c r="L33" s="40"/>
      <c r="M33" s="40"/>
      <c r="N33" s="40"/>
      <c r="O33" s="34"/>
      <c r="P33" s="34"/>
      <c r="Q33" s="28"/>
      <c r="R33" s="28"/>
      <c r="S33" s="17"/>
      <c r="T33" s="17"/>
      <c r="U33" s="17"/>
      <c r="V33" s="17"/>
      <c r="W33" s="28"/>
      <c r="X33" s="28"/>
      <c r="Y33" s="28"/>
      <c r="Z33" s="28"/>
      <c r="AA33" s="28"/>
      <c r="AB33" s="28"/>
      <c r="AC33" s="28"/>
      <c r="AD33" s="34"/>
      <c r="AE33" s="28"/>
      <c r="AF33" s="28"/>
      <c r="AG33" s="34"/>
      <c r="AH33" s="34"/>
      <c r="AI33" s="34"/>
      <c r="AJ33" s="34"/>
      <c r="AK33" s="34"/>
      <c r="AL33" s="28"/>
      <c r="AM33" s="28"/>
      <c r="AN33" s="34"/>
      <c r="AO33" s="34"/>
      <c r="AP33" s="34"/>
      <c r="AQ33" s="34"/>
      <c r="AR33" s="34"/>
      <c r="AS33" s="34"/>
    </row>
    <row r="34">
      <c r="A34" s="15"/>
      <c r="B34" s="36"/>
      <c r="C34" s="36"/>
      <c r="D34" s="39" t="s">
        <v>43</v>
      </c>
      <c r="E34" s="17" t="s">
        <v>13</v>
      </c>
      <c r="F34" s="32" t="s">
        <v>34</v>
      </c>
      <c r="G34" s="40"/>
      <c r="H34" s="40"/>
      <c r="I34" s="40"/>
      <c r="J34" s="28"/>
      <c r="K34" s="28"/>
      <c r="L34" s="40"/>
      <c r="M34" s="40"/>
      <c r="N34" s="40"/>
      <c r="O34" s="34"/>
      <c r="P34" s="34"/>
      <c r="Q34" s="28"/>
      <c r="R34" s="28"/>
      <c r="S34" s="17"/>
      <c r="T34" s="17"/>
      <c r="U34" s="17"/>
      <c r="V34" s="17"/>
      <c r="W34" s="28"/>
      <c r="X34" s="28"/>
      <c r="Y34" s="28"/>
      <c r="Z34" s="28"/>
      <c r="AA34" s="28"/>
      <c r="AB34" s="28"/>
      <c r="AC34" s="28"/>
      <c r="AD34" s="34"/>
      <c r="AE34" s="28"/>
      <c r="AF34" s="28"/>
      <c r="AG34" s="34"/>
      <c r="AH34" s="34"/>
      <c r="AI34" s="34"/>
      <c r="AJ34" s="34"/>
      <c r="AK34" s="34"/>
      <c r="AL34" s="28"/>
      <c r="AM34" s="28"/>
      <c r="AN34" s="34"/>
      <c r="AO34" s="34"/>
      <c r="AP34" s="34"/>
      <c r="AQ34" s="34"/>
      <c r="AR34" s="34"/>
      <c r="AS34" s="34"/>
    </row>
    <row r="35">
      <c r="A35" s="15"/>
      <c r="B35" s="36"/>
      <c r="C35" s="37"/>
      <c r="D35" s="31" t="s">
        <v>50</v>
      </c>
      <c r="E35" s="17" t="s">
        <v>13</v>
      </c>
      <c r="F35" s="32" t="s">
        <v>34</v>
      </c>
      <c r="G35" s="34"/>
      <c r="H35" s="34"/>
      <c r="I35" s="34"/>
      <c r="J35" s="28"/>
      <c r="K35" s="28"/>
      <c r="L35" s="34"/>
      <c r="M35" s="34"/>
      <c r="N35" s="40"/>
      <c r="O35" s="40"/>
      <c r="P35" s="40"/>
      <c r="Q35" s="28"/>
      <c r="R35" s="28"/>
      <c r="S35" s="17"/>
      <c r="T35" s="17"/>
      <c r="U35" s="34"/>
      <c r="V35" s="34"/>
      <c r="W35" s="28"/>
      <c r="X35" s="28"/>
      <c r="Y35" s="28"/>
      <c r="Z35" s="28"/>
      <c r="AA35" s="28"/>
      <c r="AB35" s="28"/>
      <c r="AC35" s="28"/>
      <c r="AD35" s="34"/>
      <c r="AE35" s="28"/>
      <c r="AF35" s="28"/>
      <c r="AG35" s="34"/>
      <c r="AH35" s="34"/>
      <c r="AI35" s="34"/>
      <c r="AJ35" s="34"/>
      <c r="AK35" s="34"/>
      <c r="AL35" s="28"/>
      <c r="AM35" s="28"/>
      <c r="AN35" s="34"/>
      <c r="AO35" s="34"/>
      <c r="AP35" s="34"/>
      <c r="AQ35" s="34"/>
      <c r="AR35" s="34"/>
      <c r="AS35" s="34"/>
    </row>
    <row r="36">
      <c r="A36" s="15"/>
      <c r="B36" s="36"/>
      <c r="C36" s="38" t="s">
        <v>51</v>
      </c>
      <c r="D36" s="31" t="s">
        <v>52</v>
      </c>
      <c r="E36" s="8" t="s">
        <v>4</v>
      </c>
      <c r="F36" s="32" t="s">
        <v>34</v>
      </c>
      <c r="G36" s="34"/>
      <c r="H36" s="34"/>
      <c r="I36" s="34"/>
      <c r="J36" s="28"/>
      <c r="K36" s="28"/>
      <c r="L36" s="34"/>
      <c r="M36" s="34"/>
      <c r="N36" s="34"/>
      <c r="O36" s="34"/>
      <c r="P36" s="34"/>
      <c r="Q36" s="28"/>
      <c r="R36" s="28"/>
      <c r="S36" s="34"/>
      <c r="T36" s="34"/>
      <c r="U36" s="34"/>
      <c r="V36" s="34"/>
      <c r="W36" s="28"/>
      <c r="X36" s="28"/>
      <c r="Y36" s="28"/>
      <c r="Z36" s="28"/>
      <c r="AA36" s="28"/>
      <c r="AB36" s="28"/>
      <c r="AC36" s="28"/>
      <c r="AD36" s="34"/>
      <c r="AE36" s="28"/>
      <c r="AF36" s="28"/>
      <c r="AG36" s="34"/>
      <c r="AH36" s="34"/>
      <c r="AI36" s="33"/>
      <c r="AJ36" s="33"/>
      <c r="AK36" s="33"/>
      <c r="AL36" s="28"/>
      <c r="AM36" s="28"/>
      <c r="AN36" s="34"/>
      <c r="AO36" s="34"/>
      <c r="AP36" s="34"/>
      <c r="AQ36" s="34"/>
      <c r="AR36" s="34"/>
      <c r="AS36" s="34"/>
    </row>
    <row r="37">
      <c r="A37" s="15"/>
      <c r="B37" s="36"/>
      <c r="C37" s="36"/>
      <c r="D37" s="31" t="s">
        <v>53</v>
      </c>
      <c r="E37" s="8" t="s">
        <v>4</v>
      </c>
      <c r="F37" s="32" t="s">
        <v>34</v>
      </c>
      <c r="G37" s="34"/>
      <c r="H37" s="34"/>
      <c r="I37" s="34"/>
      <c r="J37" s="28"/>
      <c r="K37" s="28"/>
      <c r="L37" s="34"/>
      <c r="M37" s="34"/>
      <c r="N37" s="34"/>
      <c r="O37" s="34"/>
      <c r="P37" s="34"/>
      <c r="Q37" s="28"/>
      <c r="R37" s="28"/>
      <c r="S37" s="34"/>
      <c r="T37" s="34"/>
      <c r="U37" s="34"/>
      <c r="V37" s="34"/>
      <c r="W37" s="28"/>
      <c r="X37" s="28"/>
      <c r="Y37" s="28"/>
      <c r="Z37" s="28"/>
      <c r="AA37" s="28"/>
      <c r="AB37" s="28"/>
      <c r="AC37" s="28"/>
      <c r="AD37" s="34"/>
      <c r="AE37" s="28"/>
      <c r="AF37" s="28"/>
      <c r="AG37" s="34"/>
      <c r="AH37" s="34"/>
      <c r="AI37" s="33"/>
      <c r="AJ37" s="33"/>
      <c r="AK37" s="33"/>
      <c r="AL37" s="28"/>
      <c r="AM37" s="28"/>
      <c r="AN37" s="34"/>
      <c r="AO37" s="34"/>
      <c r="AP37" s="34"/>
      <c r="AQ37" s="34"/>
      <c r="AR37" s="34"/>
      <c r="AS37" s="34"/>
    </row>
    <row r="38">
      <c r="A38" s="15"/>
      <c r="B38" s="36"/>
      <c r="C38" s="36"/>
      <c r="D38" s="31" t="s">
        <v>54</v>
      </c>
      <c r="E38" s="17" t="s">
        <v>13</v>
      </c>
      <c r="F38" s="32" t="s">
        <v>34</v>
      </c>
      <c r="G38" s="34"/>
      <c r="H38" s="34"/>
      <c r="I38" s="34"/>
      <c r="J38" s="28"/>
      <c r="K38" s="28"/>
      <c r="L38" s="34"/>
      <c r="M38" s="34"/>
      <c r="N38" s="34"/>
      <c r="O38" s="34"/>
      <c r="P38" s="34"/>
      <c r="Q38" s="28"/>
      <c r="R38" s="28"/>
      <c r="S38" s="34"/>
      <c r="T38" s="34"/>
      <c r="U38" s="34"/>
      <c r="V38" s="34"/>
      <c r="W38" s="28"/>
      <c r="X38" s="28"/>
      <c r="Y38" s="28"/>
      <c r="Z38" s="28"/>
      <c r="AA38" s="28"/>
      <c r="AB38" s="28"/>
      <c r="AC38" s="28"/>
      <c r="AD38" s="40"/>
      <c r="AE38" s="28"/>
      <c r="AF38" s="28"/>
      <c r="AG38" s="40"/>
      <c r="AH38" s="40"/>
      <c r="AI38" s="34"/>
      <c r="AJ38" s="34"/>
      <c r="AK38" s="34"/>
      <c r="AL38" s="28"/>
      <c r="AM38" s="28"/>
      <c r="AN38" s="34"/>
      <c r="AO38" s="34"/>
      <c r="AP38" s="34"/>
      <c r="AQ38" s="34"/>
      <c r="AR38" s="34"/>
      <c r="AS38" s="34"/>
    </row>
    <row r="39">
      <c r="A39" s="15"/>
      <c r="B39" s="37"/>
      <c r="C39" s="37"/>
      <c r="D39" s="31" t="s">
        <v>55</v>
      </c>
      <c r="E39" s="8" t="s">
        <v>4</v>
      </c>
      <c r="F39" s="32" t="s">
        <v>34</v>
      </c>
      <c r="G39" s="34"/>
      <c r="H39" s="34"/>
      <c r="I39" s="34"/>
      <c r="J39" s="28"/>
      <c r="K39" s="28"/>
      <c r="L39" s="34"/>
      <c r="M39" s="34"/>
      <c r="N39" s="34"/>
      <c r="O39" s="34"/>
      <c r="P39" s="34"/>
      <c r="Q39" s="28"/>
      <c r="R39" s="28"/>
      <c r="S39" s="34"/>
      <c r="T39" s="34"/>
      <c r="U39" s="34"/>
      <c r="V39" s="34"/>
      <c r="W39" s="28"/>
      <c r="X39" s="28"/>
      <c r="Y39" s="28"/>
      <c r="Z39" s="28"/>
      <c r="AA39" s="28"/>
      <c r="AB39" s="28"/>
      <c r="AC39" s="28"/>
      <c r="AD39" s="34"/>
      <c r="AE39" s="28"/>
      <c r="AF39" s="28"/>
      <c r="AG39" s="34"/>
      <c r="AH39" s="34"/>
      <c r="AI39" s="33"/>
      <c r="AJ39" s="33"/>
      <c r="AK39" s="33"/>
      <c r="AL39" s="28"/>
      <c r="AM39" s="28"/>
      <c r="AN39" s="34"/>
      <c r="AO39" s="34"/>
      <c r="AP39" s="34"/>
      <c r="AQ39" s="34"/>
      <c r="AR39" s="34"/>
      <c r="AS39" s="34"/>
    </row>
    <row r="40">
      <c r="A40" s="15"/>
      <c r="B40" s="45" t="s">
        <v>20</v>
      </c>
      <c r="C40" s="30" t="s">
        <v>59</v>
      </c>
      <c r="D40" s="46" t="s">
        <v>60</v>
      </c>
      <c r="E40" s="18" t="s">
        <v>14</v>
      </c>
      <c r="F40" s="32" t="s">
        <v>34</v>
      </c>
      <c r="G40" s="34"/>
      <c r="H40" s="34"/>
      <c r="I40" s="34"/>
      <c r="J40" s="28"/>
      <c r="K40" s="28"/>
      <c r="L40" s="34"/>
      <c r="M40" s="34"/>
      <c r="N40" s="18"/>
      <c r="O40" s="18"/>
      <c r="P40" s="18"/>
      <c r="Q40" s="28"/>
      <c r="R40" s="28"/>
      <c r="S40" s="18"/>
      <c r="T40" s="18"/>
      <c r="U40" s="34"/>
      <c r="V40" s="34"/>
      <c r="W40" s="28"/>
      <c r="X40" s="28"/>
      <c r="Y40" s="28"/>
      <c r="Z40" s="28"/>
      <c r="AA40" s="28"/>
      <c r="AB40" s="28"/>
      <c r="AC40" s="28"/>
      <c r="AD40" s="18"/>
      <c r="AE40" s="28"/>
      <c r="AF40" s="28"/>
      <c r="AG40" s="18"/>
      <c r="AH40" s="18"/>
      <c r="AI40" s="34"/>
      <c r="AJ40" s="34"/>
      <c r="AK40" s="34"/>
      <c r="AL40" s="28"/>
      <c r="AM40" s="28"/>
      <c r="AN40" s="34"/>
      <c r="AO40" s="34"/>
      <c r="AP40" s="34"/>
      <c r="AQ40" s="34"/>
      <c r="AR40" s="34"/>
      <c r="AS40" s="34"/>
    </row>
    <row r="41">
      <c r="A41" s="15"/>
      <c r="B41" s="47"/>
      <c r="C41" s="36"/>
      <c r="D41" s="48" t="s">
        <v>61</v>
      </c>
      <c r="E41" s="10" t="s">
        <v>6</v>
      </c>
      <c r="F41" s="32" t="s">
        <v>34</v>
      </c>
      <c r="G41" s="10"/>
      <c r="H41" s="34"/>
      <c r="I41" s="34"/>
      <c r="J41" s="28"/>
      <c r="K41" s="28"/>
      <c r="L41" s="34"/>
      <c r="M41" s="34"/>
      <c r="N41" s="34"/>
      <c r="O41" s="34"/>
      <c r="P41" s="34"/>
      <c r="Q41" s="28"/>
      <c r="R41" s="28"/>
      <c r="S41" s="34"/>
      <c r="T41" s="34"/>
      <c r="U41" s="34"/>
      <c r="V41" s="34"/>
      <c r="W41" s="28"/>
      <c r="X41" s="28"/>
      <c r="Y41" s="28"/>
      <c r="Z41" s="28"/>
      <c r="AA41" s="28"/>
      <c r="AB41" s="28"/>
      <c r="AC41" s="28"/>
      <c r="AD41" s="34"/>
      <c r="AE41" s="28"/>
      <c r="AF41" s="28"/>
      <c r="AG41" s="34"/>
      <c r="AH41" s="34"/>
      <c r="AI41" s="34"/>
      <c r="AJ41" s="34"/>
      <c r="AK41" s="34"/>
      <c r="AL41" s="28"/>
      <c r="AM41" s="28"/>
      <c r="AN41" s="10"/>
      <c r="AO41" s="34"/>
      <c r="AP41" s="34"/>
      <c r="AQ41" s="34"/>
      <c r="AR41" s="34"/>
      <c r="AS41" s="34"/>
    </row>
    <row r="42">
      <c r="A42" s="15"/>
      <c r="B42" s="47"/>
      <c r="C42" s="36"/>
      <c r="D42" s="48" t="s">
        <v>62</v>
      </c>
      <c r="E42" s="10" t="s">
        <v>63</v>
      </c>
      <c r="F42" s="32" t="s">
        <v>34</v>
      </c>
      <c r="G42" s="34"/>
      <c r="H42" s="34"/>
      <c r="I42" s="34"/>
      <c r="J42" s="28"/>
      <c r="K42" s="28"/>
      <c r="L42" s="34"/>
      <c r="M42" s="34"/>
      <c r="N42" s="34"/>
      <c r="O42" s="34"/>
      <c r="P42" s="34"/>
      <c r="Q42" s="28"/>
      <c r="R42" s="28"/>
      <c r="S42" s="34"/>
      <c r="T42" s="34"/>
      <c r="U42" s="34"/>
      <c r="V42" s="34"/>
      <c r="W42" s="28"/>
      <c r="X42" s="28"/>
      <c r="Y42" s="28"/>
      <c r="Z42" s="28"/>
      <c r="AA42" s="28"/>
      <c r="AB42" s="28"/>
      <c r="AC42" s="28"/>
      <c r="AD42" s="34"/>
      <c r="AE42" s="28"/>
      <c r="AF42" s="28"/>
      <c r="AG42" s="34"/>
      <c r="AH42" s="34"/>
      <c r="AI42" s="34"/>
      <c r="AJ42" s="34"/>
      <c r="AK42" s="34"/>
      <c r="AL42" s="28"/>
      <c r="AM42" s="28"/>
      <c r="AN42" s="10"/>
      <c r="AO42" s="10"/>
      <c r="AP42" s="34"/>
      <c r="AQ42" s="34"/>
      <c r="AR42" s="34"/>
      <c r="AS42" s="34"/>
    </row>
    <row r="43">
      <c r="A43" s="15"/>
      <c r="B43" s="47"/>
      <c r="C43" s="36"/>
      <c r="D43" s="48" t="s">
        <v>64</v>
      </c>
      <c r="E43" s="17" t="s">
        <v>13</v>
      </c>
      <c r="F43" s="32" t="s">
        <v>34</v>
      </c>
      <c r="G43" s="34"/>
      <c r="H43" s="34"/>
      <c r="I43" s="34"/>
      <c r="J43" s="28"/>
      <c r="K43" s="28"/>
      <c r="L43" s="34"/>
      <c r="M43" s="34"/>
      <c r="N43" s="34"/>
      <c r="O43" s="34"/>
      <c r="P43" s="34"/>
      <c r="Q43" s="28"/>
      <c r="R43" s="28"/>
      <c r="S43" s="34"/>
      <c r="T43" s="34"/>
      <c r="U43" s="34"/>
      <c r="V43" s="34"/>
      <c r="W43" s="28"/>
      <c r="X43" s="28"/>
      <c r="Y43" s="28"/>
      <c r="Z43" s="28"/>
      <c r="AA43" s="28"/>
      <c r="AB43" s="28"/>
      <c r="AC43" s="28"/>
      <c r="AD43" s="34"/>
      <c r="AE43" s="28"/>
      <c r="AF43" s="28"/>
      <c r="AG43" s="34"/>
      <c r="AH43" s="34"/>
      <c r="AI43" s="34"/>
      <c r="AJ43" s="34"/>
      <c r="AK43" s="40"/>
      <c r="AL43" s="28"/>
      <c r="AM43" s="28"/>
      <c r="AN43" s="40"/>
      <c r="AO43" s="40"/>
      <c r="AP43" s="34"/>
      <c r="AQ43" s="34"/>
      <c r="AR43" s="34"/>
      <c r="AS43" s="34"/>
    </row>
    <row r="44">
      <c r="A44" s="15"/>
      <c r="B44" s="47"/>
      <c r="C44" s="36"/>
      <c r="D44" s="48" t="s">
        <v>65</v>
      </c>
      <c r="E44" s="18" t="s">
        <v>14</v>
      </c>
      <c r="F44" s="32" t="s">
        <v>34</v>
      </c>
      <c r="G44" s="18"/>
      <c r="H44" s="18"/>
      <c r="I44" s="18"/>
      <c r="J44" s="28"/>
      <c r="K44" s="28"/>
      <c r="L44" s="18"/>
      <c r="M44" s="18"/>
      <c r="N44" s="18"/>
      <c r="O44" s="18"/>
      <c r="P44" s="18"/>
      <c r="Q44" s="28"/>
      <c r="R44" s="28"/>
      <c r="S44" s="18"/>
      <c r="T44" s="18"/>
      <c r="U44" s="18"/>
      <c r="V44" s="18"/>
      <c r="W44" s="28"/>
      <c r="X44" s="28"/>
      <c r="Y44" s="28"/>
      <c r="Z44" s="28"/>
      <c r="AA44" s="28"/>
      <c r="AB44" s="28"/>
      <c r="AC44" s="28"/>
      <c r="AD44" s="18"/>
      <c r="AE44" s="28"/>
      <c r="AF44" s="28"/>
      <c r="AG44" s="18"/>
      <c r="AH44" s="18"/>
      <c r="AI44" s="34"/>
      <c r="AJ44" s="34"/>
      <c r="AK44" s="18"/>
      <c r="AL44" s="28"/>
      <c r="AM44" s="28"/>
      <c r="AN44" s="18"/>
      <c r="AO44" s="18"/>
      <c r="AP44" s="34"/>
      <c r="AQ44" s="34"/>
      <c r="AR44" s="34"/>
      <c r="AS44" s="34"/>
    </row>
    <row r="45">
      <c r="A45" s="15"/>
      <c r="B45" s="47"/>
      <c r="C45" s="36"/>
      <c r="D45" s="48" t="s">
        <v>66</v>
      </c>
      <c r="E45" s="10" t="s">
        <v>63</v>
      </c>
      <c r="F45" s="32" t="s">
        <v>34</v>
      </c>
      <c r="G45" s="34"/>
      <c r="H45" s="34"/>
      <c r="I45" s="34"/>
      <c r="J45" s="28"/>
      <c r="K45" s="28"/>
      <c r="L45" s="34"/>
      <c r="M45" s="34"/>
      <c r="N45" s="34"/>
      <c r="O45" s="34"/>
      <c r="P45" s="34"/>
      <c r="Q45" s="28"/>
      <c r="R45" s="28"/>
      <c r="S45" s="34"/>
      <c r="T45" s="34"/>
      <c r="U45" s="34"/>
      <c r="V45" s="34"/>
      <c r="W45" s="28"/>
      <c r="X45" s="28"/>
      <c r="Y45" s="28"/>
      <c r="Z45" s="28"/>
      <c r="AA45" s="28"/>
      <c r="AB45" s="28"/>
      <c r="AC45" s="28"/>
      <c r="AD45" s="34"/>
      <c r="AE45" s="28"/>
      <c r="AF45" s="28"/>
      <c r="AG45" s="34"/>
      <c r="AH45" s="34"/>
      <c r="AI45" s="34"/>
      <c r="AJ45" s="44"/>
      <c r="AK45" s="44"/>
      <c r="AL45" s="44"/>
      <c r="AM45" s="44"/>
      <c r="AN45" s="44"/>
      <c r="AO45" s="44"/>
      <c r="AP45" s="34"/>
      <c r="AQ45" s="34"/>
      <c r="AR45" s="34"/>
      <c r="AS45" s="34"/>
    </row>
    <row r="46">
      <c r="A46" s="15"/>
      <c r="B46" s="49"/>
      <c r="C46" s="37"/>
      <c r="D46" s="48" t="s">
        <v>67</v>
      </c>
      <c r="E46" s="17" t="s">
        <v>13</v>
      </c>
      <c r="F46" s="32" t="s">
        <v>34</v>
      </c>
      <c r="G46" s="40"/>
      <c r="H46" s="34"/>
      <c r="I46" s="34"/>
      <c r="J46" s="28"/>
      <c r="K46" s="28"/>
      <c r="L46" s="34"/>
      <c r="M46" s="34"/>
      <c r="N46" s="34"/>
      <c r="O46" s="34"/>
      <c r="P46" s="34"/>
      <c r="Q46" s="28"/>
      <c r="R46" s="28"/>
      <c r="S46" s="34"/>
      <c r="T46" s="34"/>
      <c r="U46" s="34"/>
      <c r="V46" s="34"/>
      <c r="W46" s="28"/>
      <c r="X46" s="28"/>
      <c r="Y46" s="28"/>
      <c r="Z46" s="28"/>
      <c r="AA46" s="28"/>
      <c r="AB46" s="28"/>
      <c r="AC46" s="28"/>
      <c r="AD46" s="34"/>
      <c r="AE46" s="28"/>
      <c r="AF46" s="28"/>
      <c r="AG46" s="34"/>
      <c r="AH46" s="34"/>
      <c r="AI46" s="34"/>
      <c r="AJ46" s="34"/>
      <c r="AK46" s="34"/>
      <c r="AL46" s="28"/>
      <c r="AM46" s="28"/>
      <c r="AN46" s="34"/>
      <c r="AO46" s="34"/>
      <c r="AP46" s="34"/>
      <c r="AQ46" s="34"/>
      <c r="AR46" s="34"/>
      <c r="AS46" s="34"/>
    </row>
    <row r="47">
      <c r="A47" s="15"/>
      <c r="B47" s="15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>
      <c r="A48" s="15"/>
      <c r="B48" s="15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50">
      <c r="G50" s="50" t="s">
        <v>68</v>
      </c>
    </row>
    <row r="52">
      <c r="M52" s="50" t="s">
        <v>68</v>
      </c>
    </row>
  </sheetData>
  <mergeCells count="18">
    <mergeCell ref="C4:D4"/>
    <mergeCell ref="C8:C9"/>
    <mergeCell ref="C1:D1"/>
    <mergeCell ref="G1:H1"/>
    <mergeCell ref="C2:D2"/>
    <mergeCell ref="G2:H2"/>
    <mergeCell ref="C3:D3"/>
    <mergeCell ref="G3:H3"/>
    <mergeCell ref="B8:B23"/>
    <mergeCell ref="C40:C46"/>
    <mergeCell ref="A49:C63"/>
    <mergeCell ref="C10:C19"/>
    <mergeCell ref="C20:C23"/>
    <mergeCell ref="B24:B39"/>
    <mergeCell ref="C24:C25"/>
    <mergeCell ref="C26:C35"/>
    <mergeCell ref="C36:C39"/>
    <mergeCell ref="B40:B46"/>
  </mergeCells>
  <dataValidations>
    <dataValidation type="list" allowBlank="1" showErrorMessage="1" sqref="F8:F46">
      <formula1>"미진행,진행,완료"</formula1>
    </dataValidation>
  </dataValidations>
  <hyperlinks>
    <hyperlink r:id="rId1" ref="R1"/>
    <hyperlink r:id="rId2" ref="R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35.25"/>
    <col customWidth="1" min="7" max="7" width="42.88"/>
    <col customWidth="1" min="8" max="8" width="35.25"/>
  </cols>
  <sheetData>
    <row r="1" ht="39.75" customHeight="1">
      <c r="A1" s="51" t="s">
        <v>69</v>
      </c>
      <c r="B1" s="51" t="s">
        <v>70</v>
      </c>
      <c r="C1" s="51" t="s">
        <v>71</v>
      </c>
      <c r="D1" s="51" t="s">
        <v>72</v>
      </c>
      <c r="E1" s="51" t="s">
        <v>73</v>
      </c>
      <c r="F1" s="51" t="s">
        <v>74</v>
      </c>
      <c r="G1" s="51" t="s">
        <v>75</v>
      </c>
      <c r="H1" s="50"/>
    </row>
    <row r="2" ht="61.5" customHeight="1">
      <c r="A2" s="52" t="s">
        <v>76</v>
      </c>
      <c r="B2" s="52" t="s">
        <v>77</v>
      </c>
      <c r="C2" s="52" t="s">
        <v>78</v>
      </c>
      <c r="D2" s="52" t="s">
        <v>79</v>
      </c>
      <c r="E2" s="52" t="s">
        <v>80</v>
      </c>
      <c r="F2" s="52" t="s">
        <v>81</v>
      </c>
      <c r="G2" s="52" t="s">
        <v>82</v>
      </c>
    </row>
    <row r="3" ht="61.5" customHeight="1">
      <c r="A3" s="52" t="s">
        <v>83</v>
      </c>
      <c r="B3" s="52" t="s">
        <v>77</v>
      </c>
      <c r="C3" s="52" t="s">
        <v>84</v>
      </c>
      <c r="D3" s="52" t="s">
        <v>85</v>
      </c>
      <c r="E3" s="52" t="s">
        <v>86</v>
      </c>
      <c r="F3" s="52" t="s">
        <v>81</v>
      </c>
      <c r="G3" s="52" t="s">
        <v>87</v>
      </c>
    </row>
    <row r="4" ht="61.5" customHeight="1">
      <c r="A4" s="52" t="s">
        <v>88</v>
      </c>
      <c r="B4" s="52" t="s">
        <v>89</v>
      </c>
      <c r="C4" s="52" t="s">
        <v>41</v>
      </c>
      <c r="D4" s="52" t="s">
        <v>90</v>
      </c>
      <c r="E4" s="52" t="s">
        <v>91</v>
      </c>
      <c r="F4" s="52" t="s">
        <v>81</v>
      </c>
      <c r="G4" s="52" t="s">
        <v>92</v>
      </c>
    </row>
    <row r="5" ht="61.5" customHeight="1">
      <c r="A5" s="52" t="s">
        <v>93</v>
      </c>
      <c r="B5" s="52" t="s">
        <v>89</v>
      </c>
      <c r="C5" s="52" t="s">
        <v>94</v>
      </c>
      <c r="D5" s="52" t="s">
        <v>95</v>
      </c>
      <c r="E5" s="52" t="s">
        <v>86</v>
      </c>
      <c r="F5" s="52" t="s">
        <v>81</v>
      </c>
      <c r="G5" s="52" t="s">
        <v>96</v>
      </c>
    </row>
    <row r="6" ht="61.5" customHeight="1">
      <c r="A6" s="52" t="s">
        <v>97</v>
      </c>
      <c r="B6" s="52" t="s">
        <v>89</v>
      </c>
      <c r="C6" s="52" t="s">
        <v>43</v>
      </c>
      <c r="D6" s="52" t="s">
        <v>98</v>
      </c>
      <c r="E6" s="52" t="s">
        <v>99</v>
      </c>
      <c r="F6" s="52" t="s">
        <v>100</v>
      </c>
      <c r="G6" s="52" t="s">
        <v>101</v>
      </c>
    </row>
    <row r="7" ht="61.5" customHeight="1">
      <c r="A7" s="52" t="s">
        <v>102</v>
      </c>
      <c r="B7" s="52" t="s">
        <v>89</v>
      </c>
      <c r="C7" s="52" t="s">
        <v>103</v>
      </c>
      <c r="D7" s="52" t="s">
        <v>104</v>
      </c>
      <c r="E7" s="52" t="s">
        <v>99</v>
      </c>
      <c r="F7" s="52" t="s">
        <v>100</v>
      </c>
      <c r="G7" s="52" t="s">
        <v>105</v>
      </c>
    </row>
    <row r="8" ht="61.5" customHeight="1">
      <c r="A8" s="52" t="s">
        <v>106</v>
      </c>
      <c r="B8" s="52" t="s">
        <v>107</v>
      </c>
      <c r="C8" s="52" t="s">
        <v>108</v>
      </c>
      <c r="D8" s="52" t="s">
        <v>109</v>
      </c>
      <c r="E8" s="52" t="s">
        <v>80</v>
      </c>
      <c r="F8" s="52" t="s">
        <v>100</v>
      </c>
      <c r="G8" s="52" t="s">
        <v>110</v>
      </c>
    </row>
    <row r="9" ht="61.5" customHeight="1">
      <c r="A9" s="52" t="s">
        <v>111</v>
      </c>
      <c r="B9" s="52" t="s">
        <v>107</v>
      </c>
      <c r="C9" s="52" t="s">
        <v>112</v>
      </c>
      <c r="D9" s="52" t="s">
        <v>113</v>
      </c>
      <c r="E9" s="52" t="s">
        <v>80</v>
      </c>
      <c r="F9" s="52" t="s">
        <v>114</v>
      </c>
      <c r="G9" s="52" t="s">
        <v>115</v>
      </c>
    </row>
    <row r="10" ht="61.5" customHeight="1">
      <c r="A10" s="52" t="s">
        <v>116</v>
      </c>
      <c r="B10" s="52" t="s">
        <v>107</v>
      </c>
      <c r="C10" s="52" t="s">
        <v>117</v>
      </c>
      <c r="D10" s="53" t="s">
        <v>118</v>
      </c>
      <c r="E10" s="53" t="s">
        <v>80</v>
      </c>
      <c r="F10" s="53" t="s">
        <v>81</v>
      </c>
      <c r="G10" s="52" t="s">
        <v>119</v>
      </c>
    </row>
    <row r="11" ht="61.5" customHeight="1">
      <c r="A11" s="52" t="s">
        <v>120</v>
      </c>
      <c r="B11" s="52" t="s">
        <v>107</v>
      </c>
      <c r="C11" s="52" t="s">
        <v>44</v>
      </c>
      <c r="D11" s="53" t="s">
        <v>121</v>
      </c>
      <c r="E11" s="53" t="s">
        <v>80</v>
      </c>
      <c r="F11" s="53" t="s">
        <v>100</v>
      </c>
      <c r="G11" s="52"/>
    </row>
    <row r="12" ht="61.5" customHeight="1">
      <c r="A12" s="52" t="s">
        <v>122</v>
      </c>
      <c r="B12" s="52" t="s">
        <v>123</v>
      </c>
      <c r="C12" s="52" t="s">
        <v>124</v>
      </c>
      <c r="D12" s="52" t="s">
        <v>125</v>
      </c>
      <c r="E12" s="52" t="s">
        <v>99</v>
      </c>
      <c r="F12" s="52" t="s">
        <v>81</v>
      </c>
      <c r="G12" s="52" t="s">
        <v>126</v>
      </c>
    </row>
    <row r="13" ht="61.5" customHeight="1">
      <c r="A13" s="54" t="s">
        <v>127</v>
      </c>
      <c r="B13" s="54" t="s">
        <v>123</v>
      </c>
      <c r="C13" s="54" t="s">
        <v>128</v>
      </c>
      <c r="D13" s="54" t="s">
        <v>129</v>
      </c>
      <c r="E13" s="54" t="s">
        <v>99</v>
      </c>
      <c r="F13" s="54" t="s">
        <v>114</v>
      </c>
      <c r="G13" s="54" t="s">
        <v>130</v>
      </c>
    </row>
    <row r="14" ht="61.5" customHeight="1">
      <c r="A14" s="52" t="s">
        <v>131</v>
      </c>
      <c r="B14" s="52" t="s">
        <v>132</v>
      </c>
      <c r="C14" s="52" t="s">
        <v>133</v>
      </c>
      <c r="D14" s="52" t="s">
        <v>134</v>
      </c>
      <c r="E14" s="52" t="s">
        <v>132</v>
      </c>
      <c r="F14" s="52" t="s">
        <v>81</v>
      </c>
      <c r="G14" s="52" t="s">
        <v>135</v>
      </c>
    </row>
    <row r="15" ht="61.5" customHeight="1">
      <c r="A15" s="52" t="s">
        <v>136</v>
      </c>
      <c r="B15" s="52" t="s">
        <v>132</v>
      </c>
      <c r="C15" s="52" t="s">
        <v>52</v>
      </c>
      <c r="D15" s="52" t="s">
        <v>137</v>
      </c>
      <c r="E15" s="52" t="s">
        <v>132</v>
      </c>
      <c r="F15" s="52" t="s">
        <v>81</v>
      </c>
      <c r="G15" s="52" t="s">
        <v>138</v>
      </c>
    </row>
    <row r="16" ht="61.5" customHeight="1">
      <c r="A16" s="52" t="s">
        <v>139</v>
      </c>
      <c r="B16" s="52" t="s">
        <v>132</v>
      </c>
      <c r="C16" s="52" t="s">
        <v>140</v>
      </c>
      <c r="D16" s="52" t="s">
        <v>141</v>
      </c>
      <c r="E16" s="52" t="s">
        <v>132</v>
      </c>
      <c r="F16" s="52" t="s">
        <v>100</v>
      </c>
      <c r="G16" s="52" t="s">
        <v>126</v>
      </c>
    </row>
    <row r="17" ht="61.5" customHeight="1">
      <c r="A17" s="55" t="s">
        <v>142</v>
      </c>
      <c r="B17" s="55" t="s">
        <v>143</v>
      </c>
      <c r="C17" s="55" t="s">
        <v>144</v>
      </c>
      <c r="D17" s="55" t="s">
        <v>145</v>
      </c>
      <c r="E17" s="55" t="s">
        <v>99</v>
      </c>
      <c r="F17" s="55" t="s">
        <v>146</v>
      </c>
      <c r="G17" s="55" t="s">
        <v>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6.88"/>
    <col customWidth="1" min="3" max="3" width="27.0"/>
    <col customWidth="1" min="4" max="4" width="12.63"/>
    <col customWidth="1" min="5" max="5" width="29.0"/>
    <col customWidth="1" min="6" max="6" width="39.88"/>
  </cols>
  <sheetData>
    <row r="1">
      <c r="A1" s="56"/>
      <c r="B1" s="56"/>
      <c r="C1" s="57" t="s">
        <v>147</v>
      </c>
      <c r="D1" s="56"/>
      <c r="E1" s="56"/>
      <c r="F1" s="56"/>
    </row>
    <row r="2">
      <c r="A2" s="58"/>
      <c r="B2" s="58"/>
      <c r="C2" s="58"/>
      <c r="D2" s="58"/>
      <c r="E2" s="58"/>
      <c r="F2" s="58"/>
    </row>
    <row r="3">
      <c r="A3" s="59" t="s">
        <v>148</v>
      </c>
      <c r="B3" s="60" t="s">
        <v>149</v>
      </c>
      <c r="C3" s="60" t="s">
        <v>150</v>
      </c>
      <c r="D3" s="60" t="s">
        <v>151</v>
      </c>
      <c r="E3" s="60" t="s">
        <v>152</v>
      </c>
      <c r="F3" s="61" t="s">
        <v>153</v>
      </c>
    </row>
    <row r="4">
      <c r="A4" s="62" t="s">
        <v>154</v>
      </c>
      <c r="B4" s="62" t="s">
        <v>155</v>
      </c>
      <c r="C4" s="62" t="s">
        <v>156</v>
      </c>
      <c r="D4" s="62" t="s">
        <v>157</v>
      </c>
      <c r="E4" s="62" t="s">
        <v>158</v>
      </c>
      <c r="F4" s="62" t="s">
        <v>159</v>
      </c>
    </row>
    <row r="5">
      <c r="A5" s="62" t="s">
        <v>154</v>
      </c>
      <c r="B5" s="62" t="s">
        <v>160</v>
      </c>
      <c r="C5" s="62" t="s">
        <v>161</v>
      </c>
      <c r="D5" s="62">
        <v>50.0</v>
      </c>
      <c r="E5" s="62" t="s">
        <v>162</v>
      </c>
      <c r="F5" s="62" t="s">
        <v>163</v>
      </c>
    </row>
    <row r="6">
      <c r="A6" s="62" t="s">
        <v>154</v>
      </c>
      <c r="B6" s="62" t="s">
        <v>164</v>
      </c>
      <c r="C6" s="62" t="s">
        <v>161</v>
      </c>
      <c r="D6" s="62">
        <v>255.0</v>
      </c>
      <c r="E6" s="62" t="s">
        <v>165</v>
      </c>
      <c r="F6" s="62" t="s">
        <v>166</v>
      </c>
    </row>
    <row r="7">
      <c r="A7" s="62" t="s">
        <v>154</v>
      </c>
      <c r="B7" s="62" t="s">
        <v>167</v>
      </c>
      <c r="C7" s="62" t="s">
        <v>161</v>
      </c>
      <c r="D7" s="62">
        <v>50.0</v>
      </c>
      <c r="E7" s="62" t="s">
        <v>165</v>
      </c>
      <c r="F7" s="62" t="s">
        <v>168</v>
      </c>
    </row>
    <row r="8">
      <c r="A8" s="62" t="s">
        <v>154</v>
      </c>
      <c r="B8" s="62" t="s">
        <v>169</v>
      </c>
      <c r="C8" s="62" t="s">
        <v>161</v>
      </c>
      <c r="D8" s="62">
        <v>100.0</v>
      </c>
      <c r="E8" s="62" t="s">
        <v>162</v>
      </c>
      <c r="F8" s="62" t="s">
        <v>170</v>
      </c>
    </row>
    <row r="9">
      <c r="A9" s="62" t="s">
        <v>154</v>
      </c>
      <c r="B9" s="62" t="s">
        <v>171</v>
      </c>
      <c r="C9" s="62" t="s">
        <v>161</v>
      </c>
      <c r="D9" s="62">
        <v>20.0</v>
      </c>
      <c r="E9" s="62" t="s">
        <v>172</v>
      </c>
      <c r="F9" s="62" t="s">
        <v>173</v>
      </c>
    </row>
    <row r="10">
      <c r="A10" s="62" t="s">
        <v>154</v>
      </c>
      <c r="B10" s="62" t="s">
        <v>174</v>
      </c>
      <c r="C10" s="62" t="s">
        <v>161</v>
      </c>
      <c r="D10" s="62">
        <v>50.0</v>
      </c>
      <c r="E10" s="62" t="s">
        <v>172</v>
      </c>
      <c r="F10" s="62" t="s">
        <v>175</v>
      </c>
    </row>
    <row r="11">
      <c r="A11" s="62" t="s">
        <v>154</v>
      </c>
      <c r="B11" s="62" t="s">
        <v>176</v>
      </c>
      <c r="C11" s="62" t="s">
        <v>177</v>
      </c>
      <c r="D11" s="62" t="s">
        <v>157</v>
      </c>
      <c r="E11" s="62" t="s">
        <v>165</v>
      </c>
      <c r="F11" s="62" t="s">
        <v>178</v>
      </c>
    </row>
    <row r="12">
      <c r="A12" s="62" t="s">
        <v>154</v>
      </c>
      <c r="B12" s="62" t="s">
        <v>179</v>
      </c>
      <c r="C12" s="62" t="s">
        <v>161</v>
      </c>
      <c r="D12" s="62">
        <v>20.0</v>
      </c>
      <c r="E12" s="62" t="s">
        <v>180</v>
      </c>
      <c r="F12" s="62" t="s">
        <v>181</v>
      </c>
    </row>
    <row r="13">
      <c r="A13" s="62" t="s">
        <v>154</v>
      </c>
      <c r="B13" s="62" t="s">
        <v>182</v>
      </c>
      <c r="C13" s="62" t="s">
        <v>161</v>
      </c>
      <c r="D13" s="62">
        <v>255.0</v>
      </c>
      <c r="E13" s="63"/>
      <c r="F13" s="62" t="s">
        <v>183</v>
      </c>
    </row>
    <row r="14">
      <c r="A14" s="62" t="s">
        <v>154</v>
      </c>
      <c r="B14" s="62" t="s">
        <v>184</v>
      </c>
      <c r="C14" s="62" t="s">
        <v>185</v>
      </c>
      <c r="D14" s="62" t="s">
        <v>157</v>
      </c>
      <c r="E14" s="63"/>
      <c r="F14" s="62" t="s">
        <v>186</v>
      </c>
    </row>
    <row r="15">
      <c r="C15" s="56"/>
      <c r="E15" s="56"/>
      <c r="F15" s="56"/>
    </row>
    <row r="16">
      <c r="C16" s="56" t="s">
        <v>187</v>
      </c>
      <c r="E16" s="56"/>
      <c r="F16" s="56"/>
    </row>
    <row r="17">
      <c r="A17" s="58"/>
      <c r="B17" s="58"/>
      <c r="C17" s="58"/>
      <c r="D17" s="58"/>
      <c r="E17" s="58"/>
      <c r="F17" s="58"/>
    </row>
    <row r="18">
      <c r="A18" s="59" t="s">
        <v>148</v>
      </c>
      <c r="B18" s="60" t="s">
        <v>149</v>
      </c>
      <c r="C18" s="60" t="s">
        <v>150</v>
      </c>
      <c r="D18" s="60" t="s">
        <v>151</v>
      </c>
      <c r="E18" s="60" t="s">
        <v>152</v>
      </c>
      <c r="F18" s="61" t="s">
        <v>153</v>
      </c>
    </row>
    <row r="19">
      <c r="A19" s="62" t="s">
        <v>188</v>
      </c>
      <c r="B19" s="62" t="s">
        <v>189</v>
      </c>
      <c r="C19" s="62" t="s">
        <v>156</v>
      </c>
      <c r="D19" s="62" t="s">
        <v>157</v>
      </c>
      <c r="E19" s="62" t="s">
        <v>158</v>
      </c>
      <c r="F19" s="62" t="s">
        <v>190</v>
      </c>
    </row>
    <row r="20">
      <c r="A20" s="62" t="s">
        <v>188</v>
      </c>
      <c r="B20" s="62" t="s">
        <v>191</v>
      </c>
      <c r="C20" s="62" t="s">
        <v>156</v>
      </c>
      <c r="D20" s="62" t="s">
        <v>157</v>
      </c>
      <c r="E20" s="62" t="s">
        <v>192</v>
      </c>
      <c r="F20" s="62" t="s">
        <v>193</v>
      </c>
    </row>
    <row r="21">
      <c r="A21" s="62" t="s">
        <v>188</v>
      </c>
      <c r="B21" s="62" t="s">
        <v>194</v>
      </c>
      <c r="C21" s="62" t="s">
        <v>161</v>
      </c>
      <c r="D21" s="62">
        <v>255.0</v>
      </c>
      <c r="E21" s="62" t="s">
        <v>165</v>
      </c>
      <c r="F21" s="62" t="s">
        <v>195</v>
      </c>
    </row>
    <row r="22">
      <c r="A22" s="62" t="s">
        <v>188</v>
      </c>
      <c r="B22" s="62" t="s">
        <v>196</v>
      </c>
      <c r="C22" s="62" t="s">
        <v>185</v>
      </c>
      <c r="D22" s="62" t="s">
        <v>157</v>
      </c>
      <c r="E22" s="62" t="s">
        <v>165</v>
      </c>
      <c r="F22" s="62" t="s">
        <v>197</v>
      </c>
    </row>
    <row r="23">
      <c r="A23" s="62" t="s">
        <v>188</v>
      </c>
      <c r="B23" s="62" t="s">
        <v>198</v>
      </c>
      <c r="C23" s="62" t="s">
        <v>199</v>
      </c>
      <c r="D23" s="62" t="s">
        <v>157</v>
      </c>
      <c r="E23" s="62" t="s">
        <v>200</v>
      </c>
      <c r="F23" s="62" t="s">
        <v>201</v>
      </c>
    </row>
    <row r="24">
      <c r="B24" s="56"/>
      <c r="C24" s="56"/>
      <c r="D24" s="56"/>
      <c r="E24" s="56"/>
      <c r="F24" s="56"/>
    </row>
    <row r="25">
      <c r="B25" s="56"/>
      <c r="C25" s="56" t="s">
        <v>202</v>
      </c>
      <c r="D25" s="56"/>
      <c r="E25" s="56"/>
      <c r="F25" s="56"/>
    </row>
    <row r="26">
      <c r="A26" s="58"/>
      <c r="B26" s="58"/>
      <c r="C26" s="58"/>
      <c r="D26" s="58"/>
      <c r="E26" s="58"/>
      <c r="F26" s="58"/>
    </row>
    <row r="27">
      <c r="A27" s="59" t="s">
        <v>148</v>
      </c>
      <c r="B27" s="60" t="s">
        <v>149</v>
      </c>
      <c r="C27" s="60" t="s">
        <v>150</v>
      </c>
      <c r="D27" s="60" t="s">
        <v>151</v>
      </c>
      <c r="E27" s="60" t="s">
        <v>152</v>
      </c>
      <c r="F27" s="61" t="s">
        <v>153</v>
      </c>
    </row>
    <row r="28">
      <c r="A28" s="62" t="s">
        <v>203</v>
      </c>
      <c r="B28" s="62" t="s">
        <v>160</v>
      </c>
      <c r="C28" s="62" t="s">
        <v>156</v>
      </c>
      <c r="D28" s="62" t="s">
        <v>157</v>
      </c>
      <c r="E28" s="62" t="s">
        <v>158</v>
      </c>
      <c r="F28" s="62" t="s">
        <v>204</v>
      </c>
    </row>
    <row r="29">
      <c r="A29" s="62" t="s">
        <v>203</v>
      </c>
      <c r="B29" s="62" t="s">
        <v>189</v>
      </c>
      <c r="C29" s="62" t="s">
        <v>156</v>
      </c>
      <c r="D29" s="62" t="s">
        <v>157</v>
      </c>
      <c r="E29" s="62" t="s">
        <v>192</v>
      </c>
      <c r="F29" s="62" t="s">
        <v>205</v>
      </c>
    </row>
    <row r="30">
      <c r="A30" s="62" t="s">
        <v>203</v>
      </c>
      <c r="B30" s="62" t="s">
        <v>206</v>
      </c>
      <c r="C30" s="62" t="s">
        <v>207</v>
      </c>
      <c r="D30" s="62" t="s">
        <v>157</v>
      </c>
      <c r="E30" s="62" t="s">
        <v>165</v>
      </c>
      <c r="F30" s="62" t="s">
        <v>208</v>
      </c>
    </row>
    <row r="31">
      <c r="A31" s="62" t="s">
        <v>203</v>
      </c>
      <c r="B31" s="62" t="s">
        <v>209</v>
      </c>
      <c r="C31" s="62" t="s">
        <v>185</v>
      </c>
      <c r="D31" s="62" t="s">
        <v>157</v>
      </c>
      <c r="E31" s="62" t="s">
        <v>165</v>
      </c>
      <c r="F31" s="62" t="s">
        <v>210</v>
      </c>
    </row>
    <row r="32">
      <c r="A32" s="62" t="s">
        <v>203</v>
      </c>
      <c r="B32" s="62" t="s">
        <v>211</v>
      </c>
      <c r="C32" s="62" t="s">
        <v>161</v>
      </c>
      <c r="D32" s="62">
        <v>10.0</v>
      </c>
      <c r="E32" s="62" t="s">
        <v>165</v>
      </c>
      <c r="F32" s="62" t="s">
        <v>212</v>
      </c>
    </row>
    <row r="33">
      <c r="A33" s="64"/>
      <c r="B33" s="64"/>
      <c r="C33" s="64"/>
      <c r="D33" s="64"/>
      <c r="E33" s="64"/>
      <c r="F33" s="64"/>
    </row>
    <row r="34">
      <c r="C34" s="56" t="s">
        <v>213</v>
      </c>
      <c r="E34" s="56"/>
      <c r="F34" s="56"/>
    </row>
    <row r="35">
      <c r="A35" s="58"/>
      <c r="B35" s="58"/>
      <c r="C35" s="58"/>
      <c r="D35" s="58"/>
      <c r="E35" s="58"/>
      <c r="F35" s="58"/>
    </row>
    <row r="36">
      <c r="A36" s="59" t="s">
        <v>148</v>
      </c>
      <c r="B36" s="60" t="s">
        <v>149</v>
      </c>
      <c r="C36" s="60" t="s">
        <v>150</v>
      </c>
      <c r="D36" s="60" t="s">
        <v>214</v>
      </c>
      <c r="E36" s="60" t="s">
        <v>215</v>
      </c>
      <c r="F36" s="61" t="s">
        <v>153</v>
      </c>
    </row>
    <row r="37">
      <c r="A37" s="62" t="s">
        <v>216</v>
      </c>
      <c r="B37" s="62" t="s">
        <v>160</v>
      </c>
      <c r="C37" s="62" t="s">
        <v>156</v>
      </c>
      <c r="D37" s="62" t="s">
        <v>157</v>
      </c>
      <c r="E37" s="62" t="s">
        <v>158</v>
      </c>
      <c r="F37" s="62" t="s">
        <v>217</v>
      </c>
    </row>
    <row r="38">
      <c r="A38" s="62" t="s">
        <v>216</v>
      </c>
      <c r="B38" s="62" t="s">
        <v>218</v>
      </c>
      <c r="C38" s="62" t="s">
        <v>156</v>
      </c>
      <c r="D38" s="62" t="s">
        <v>157</v>
      </c>
      <c r="E38" s="62" t="s">
        <v>192</v>
      </c>
      <c r="F38" s="62" t="s">
        <v>219</v>
      </c>
    </row>
    <row r="39">
      <c r="A39" s="62" t="s">
        <v>216</v>
      </c>
      <c r="B39" s="62" t="s">
        <v>220</v>
      </c>
      <c r="C39" s="62" t="s">
        <v>161</v>
      </c>
      <c r="D39" s="62">
        <v>255.0</v>
      </c>
      <c r="E39" s="63"/>
      <c r="F39" s="62" t="s">
        <v>221</v>
      </c>
    </row>
    <row r="40">
      <c r="A40" s="62" t="s">
        <v>216</v>
      </c>
      <c r="B40" s="62" t="s">
        <v>222</v>
      </c>
      <c r="C40" s="62" t="s">
        <v>207</v>
      </c>
      <c r="D40" s="62" t="s">
        <v>157</v>
      </c>
      <c r="E40" s="63"/>
      <c r="F40" s="62" t="s">
        <v>223</v>
      </c>
    </row>
    <row r="41" ht="18.75" customHeight="1">
      <c r="A41" s="62" t="s">
        <v>216</v>
      </c>
      <c r="B41" s="62" t="s">
        <v>184</v>
      </c>
      <c r="C41" s="62" t="s">
        <v>185</v>
      </c>
      <c r="D41" s="62" t="s">
        <v>157</v>
      </c>
      <c r="E41" s="63"/>
      <c r="F41" s="62" t="s">
        <v>224</v>
      </c>
    </row>
    <row r="42">
      <c r="B42" s="56"/>
      <c r="C42" s="56"/>
      <c r="D42" s="56"/>
      <c r="E42" s="56"/>
      <c r="F42" s="56"/>
    </row>
    <row r="43">
      <c r="B43" s="56"/>
      <c r="C43" s="56" t="s">
        <v>225</v>
      </c>
      <c r="D43" s="56"/>
      <c r="E43" s="56"/>
      <c r="F43" s="56"/>
    </row>
    <row r="44">
      <c r="A44" s="58"/>
      <c r="B44" s="58"/>
      <c r="C44" s="58"/>
      <c r="D44" s="58"/>
      <c r="E44" s="58"/>
      <c r="F44" s="58"/>
    </row>
    <row r="45">
      <c r="A45" s="59" t="s">
        <v>148</v>
      </c>
      <c r="B45" s="60" t="s">
        <v>149</v>
      </c>
      <c r="C45" s="60" t="s">
        <v>150</v>
      </c>
      <c r="D45" s="60" t="s">
        <v>214</v>
      </c>
      <c r="E45" s="60" t="s">
        <v>215</v>
      </c>
      <c r="F45" s="61" t="s">
        <v>153</v>
      </c>
    </row>
    <row r="46">
      <c r="A46" s="62" t="s">
        <v>226</v>
      </c>
      <c r="B46" s="62" t="s">
        <v>160</v>
      </c>
      <c r="C46" s="62" t="s">
        <v>156</v>
      </c>
      <c r="D46" s="62" t="s">
        <v>157</v>
      </c>
      <c r="E46" s="62" t="s">
        <v>158</v>
      </c>
      <c r="F46" s="62" t="s">
        <v>227</v>
      </c>
    </row>
    <row r="47">
      <c r="A47" s="62" t="s">
        <v>226</v>
      </c>
      <c r="B47" s="62" t="s">
        <v>228</v>
      </c>
      <c r="C47" s="62" t="s">
        <v>229</v>
      </c>
      <c r="D47" s="62" t="s">
        <v>157</v>
      </c>
      <c r="E47" s="63"/>
      <c r="F47" s="62" t="s">
        <v>230</v>
      </c>
    </row>
    <row r="48">
      <c r="A48" s="62" t="s">
        <v>226</v>
      </c>
      <c r="B48" s="62" t="s">
        <v>194</v>
      </c>
      <c r="C48" s="62" t="s">
        <v>161</v>
      </c>
      <c r="D48" s="62">
        <v>255.0</v>
      </c>
      <c r="E48" s="63"/>
      <c r="F48" s="62" t="s">
        <v>231</v>
      </c>
    </row>
    <row r="49">
      <c r="A49" s="62" t="s">
        <v>226</v>
      </c>
      <c r="B49" s="62" t="s">
        <v>232</v>
      </c>
      <c r="C49" s="62" t="s">
        <v>161</v>
      </c>
      <c r="D49" s="62">
        <v>255.0</v>
      </c>
      <c r="E49" s="63"/>
      <c r="F49" s="62" t="s">
        <v>233</v>
      </c>
    </row>
    <row r="50">
      <c r="A50" s="62" t="s">
        <v>226</v>
      </c>
      <c r="B50" s="62" t="s">
        <v>234</v>
      </c>
      <c r="C50" s="62" t="s">
        <v>161</v>
      </c>
      <c r="D50" s="62">
        <v>255.0</v>
      </c>
      <c r="E50" s="63"/>
      <c r="F50" s="62" t="s">
        <v>235</v>
      </c>
    </row>
    <row r="51">
      <c r="A51" s="62" t="s">
        <v>226</v>
      </c>
      <c r="B51" s="62" t="s">
        <v>236</v>
      </c>
      <c r="C51" s="62" t="s">
        <v>161</v>
      </c>
      <c r="D51" s="62">
        <v>255.0</v>
      </c>
      <c r="E51" s="63"/>
      <c r="F51" s="62" t="s">
        <v>237</v>
      </c>
    </row>
    <row r="52" ht="20.25" customHeight="1">
      <c r="A52" s="62" t="s">
        <v>226</v>
      </c>
      <c r="B52" s="62" t="s">
        <v>238</v>
      </c>
      <c r="C52" s="62" t="s">
        <v>161</v>
      </c>
      <c r="D52" s="62">
        <v>255.0</v>
      </c>
      <c r="E52" s="63"/>
      <c r="F52" s="62" t="s">
        <v>239</v>
      </c>
    </row>
    <row r="53" ht="20.25" customHeight="1">
      <c r="A53" s="62" t="s">
        <v>226</v>
      </c>
      <c r="B53" s="62" t="s">
        <v>240</v>
      </c>
      <c r="C53" s="62" t="s">
        <v>161</v>
      </c>
      <c r="D53" s="62">
        <v>255.0</v>
      </c>
      <c r="E53" s="63"/>
      <c r="F53" s="62" t="s">
        <v>241</v>
      </c>
    </row>
    <row r="54" ht="20.25" customHeight="1">
      <c r="A54" s="62" t="s">
        <v>226</v>
      </c>
      <c r="B54" s="62" t="s">
        <v>242</v>
      </c>
      <c r="C54" s="62" t="s">
        <v>156</v>
      </c>
      <c r="D54" s="62" t="s">
        <v>157</v>
      </c>
      <c r="E54" s="62" t="s">
        <v>192</v>
      </c>
      <c r="F54" s="62" t="s">
        <v>243</v>
      </c>
    </row>
    <row r="55">
      <c r="B55" s="56"/>
      <c r="C55" s="56"/>
      <c r="D55" s="56"/>
      <c r="E55" s="56"/>
      <c r="F55" s="56"/>
    </row>
    <row r="56">
      <c r="B56" s="56"/>
      <c r="C56" s="56" t="s">
        <v>244</v>
      </c>
      <c r="D56" s="56"/>
      <c r="E56" s="56"/>
      <c r="F56" s="56"/>
    </row>
    <row r="57">
      <c r="A57" s="58"/>
      <c r="B57" s="58"/>
      <c r="C57" s="58"/>
      <c r="D57" s="58"/>
      <c r="E57" s="58"/>
      <c r="F57" s="58"/>
    </row>
    <row r="58">
      <c r="A58" s="59" t="s">
        <v>148</v>
      </c>
      <c r="B58" s="60" t="s">
        <v>149</v>
      </c>
      <c r="C58" s="60" t="s">
        <v>150</v>
      </c>
      <c r="D58" s="60" t="s">
        <v>214</v>
      </c>
      <c r="E58" s="60" t="s">
        <v>215</v>
      </c>
      <c r="F58" s="61" t="s">
        <v>153</v>
      </c>
    </row>
    <row r="59">
      <c r="A59" s="62" t="s">
        <v>245</v>
      </c>
      <c r="B59" s="62" t="s">
        <v>160</v>
      </c>
      <c r="C59" s="62" t="s">
        <v>156</v>
      </c>
      <c r="D59" s="62" t="s">
        <v>157</v>
      </c>
      <c r="E59" s="62" t="s">
        <v>158</v>
      </c>
      <c r="F59" s="62" t="s">
        <v>246</v>
      </c>
    </row>
    <row r="60">
      <c r="A60" s="62" t="s">
        <v>245</v>
      </c>
      <c r="B60" s="62" t="s">
        <v>242</v>
      </c>
      <c r="C60" s="62" t="s">
        <v>156</v>
      </c>
      <c r="D60" s="62" t="s">
        <v>157</v>
      </c>
      <c r="E60" s="62" t="s">
        <v>247</v>
      </c>
      <c r="F60" s="62" t="s">
        <v>248</v>
      </c>
    </row>
    <row r="61">
      <c r="A61" s="62" t="s">
        <v>245</v>
      </c>
      <c r="B61" s="62" t="s">
        <v>218</v>
      </c>
      <c r="C61" s="62" t="s">
        <v>156</v>
      </c>
      <c r="D61" s="62" t="s">
        <v>157</v>
      </c>
      <c r="E61" s="62" t="s">
        <v>247</v>
      </c>
      <c r="F61" s="62" t="s">
        <v>249</v>
      </c>
    </row>
    <row r="62">
      <c r="A62" s="62" t="s">
        <v>245</v>
      </c>
      <c r="B62" s="62" t="s">
        <v>250</v>
      </c>
      <c r="C62" s="62" t="s">
        <v>161</v>
      </c>
      <c r="D62" s="62">
        <v>50.0</v>
      </c>
      <c r="E62" s="62" t="s">
        <v>165</v>
      </c>
      <c r="F62" s="62" t="s">
        <v>251</v>
      </c>
    </row>
    <row r="63">
      <c r="A63" s="62" t="s">
        <v>245</v>
      </c>
      <c r="B63" s="62" t="s">
        <v>206</v>
      </c>
      <c r="C63" s="62" t="s">
        <v>207</v>
      </c>
      <c r="D63" s="62" t="s">
        <v>157</v>
      </c>
      <c r="E63" s="62" t="s">
        <v>165</v>
      </c>
      <c r="F63" s="62" t="s">
        <v>252</v>
      </c>
    </row>
    <row r="64">
      <c r="A64" s="62" t="s">
        <v>245</v>
      </c>
      <c r="B64" s="62" t="s">
        <v>196</v>
      </c>
      <c r="C64" s="62" t="s">
        <v>185</v>
      </c>
      <c r="D64" s="62" t="s">
        <v>157</v>
      </c>
      <c r="E64" s="62" t="s">
        <v>165</v>
      </c>
      <c r="F64" s="62" t="s">
        <v>253</v>
      </c>
    </row>
    <row r="65">
      <c r="A65" s="62" t="s">
        <v>245</v>
      </c>
      <c r="B65" s="62" t="s">
        <v>254</v>
      </c>
      <c r="C65" s="62" t="s">
        <v>199</v>
      </c>
      <c r="D65" s="62" t="s">
        <v>157</v>
      </c>
      <c r="E65" s="62" t="s">
        <v>255</v>
      </c>
      <c r="F65" s="62" t="s">
        <v>256</v>
      </c>
    </row>
    <row r="66"/>
    <row r="67">
      <c r="B67" s="56"/>
      <c r="C67" s="56" t="s">
        <v>257</v>
      </c>
      <c r="D67" s="56"/>
      <c r="E67" s="56"/>
      <c r="F67" s="56"/>
    </row>
    <row r="68">
      <c r="A68" s="58"/>
      <c r="B68" s="58"/>
      <c r="C68" s="58"/>
      <c r="D68" s="58"/>
      <c r="E68" s="58"/>
      <c r="F68" s="58"/>
    </row>
    <row r="69">
      <c r="A69" s="59" t="s">
        <v>148</v>
      </c>
      <c r="B69" s="60" t="s">
        <v>149</v>
      </c>
      <c r="C69" s="60" t="s">
        <v>150</v>
      </c>
      <c r="D69" s="60" t="s">
        <v>214</v>
      </c>
      <c r="E69" s="60" t="s">
        <v>215</v>
      </c>
      <c r="F69" s="61" t="s">
        <v>153</v>
      </c>
    </row>
    <row r="70">
      <c r="A70" s="62" t="s">
        <v>258</v>
      </c>
      <c r="B70" s="62" t="s">
        <v>160</v>
      </c>
      <c r="C70" s="62" t="s">
        <v>156</v>
      </c>
      <c r="D70" s="62" t="s">
        <v>157</v>
      </c>
      <c r="E70" s="62" t="s">
        <v>158</v>
      </c>
      <c r="F70" s="62" t="s">
        <v>259</v>
      </c>
    </row>
    <row r="71">
      <c r="A71" s="62" t="s">
        <v>258</v>
      </c>
      <c r="B71" s="62" t="s">
        <v>242</v>
      </c>
      <c r="C71" s="62" t="s">
        <v>156</v>
      </c>
      <c r="D71" s="62" t="s">
        <v>157</v>
      </c>
      <c r="E71" s="62" t="s">
        <v>260</v>
      </c>
      <c r="F71" s="62" t="s">
        <v>261</v>
      </c>
    </row>
    <row r="72">
      <c r="A72" s="62" t="s">
        <v>258</v>
      </c>
      <c r="B72" s="62" t="s">
        <v>218</v>
      </c>
      <c r="C72" s="62" t="s">
        <v>156</v>
      </c>
      <c r="D72" s="62" t="s">
        <v>157</v>
      </c>
      <c r="E72" s="62" t="s">
        <v>260</v>
      </c>
      <c r="F72" s="62" t="s">
        <v>262</v>
      </c>
    </row>
    <row r="73">
      <c r="A73" s="62" t="s">
        <v>258</v>
      </c>
      <c r="B73" s="62" t="s">
        <v>263</v>
      </c>
      <c r="C73" s="62" t="s">
        <v>229</v>
      </c>
      <c r="D73" s="62" t="s">
        <v>157</v>
      </c>
      <c r="E73" s="62" t="s">
        <v>165</v>
      </c>
      <c r="F73" s="62" t="s">
        <v>264</v>
      </c>
    </row>
    <row r="74">
      <c r="A74" s="62" t="s">
        <v>258</v>
      </c>
      <c r="B74" s="62" t="s">
        <v>196</v>
      </c>
      <c r="C74" s="62" t="s">
        <v>185</v>
      </c>
      <c r="D74" s="62" t="s">
        <v>157</v>
      </c>
      <c r="E74" s="62" t="s">
        <v>165</v>
      </c>
      <c r="F74" s="62" t="s">
        <v>265</v>
      </c>
    </row>
    <row r="75">
      <c r="A75" s="62" t="s">
        <v>258</v>
      </c>
      <c r="B75" s="62" t="s">
        <v>266</v>
      </c>
      <c r="C75" s="62" t="s">
        <v>185</v>
      </c>
      <c r="D75" s="62" t="s">
        <v>157</v>
      </c>
      <c r="E75" s="63"/>
      <c r="F75" s="62" t="s">
        <v>267</v>
      </c>
    </row>
    <row r="76"/>
    <row r="77">
      <c r="C77" s="56" t="s">
        <v>268</v>
      </c>
    </row>
    <row r="78">
      <c r="A78" s="58"/>
      <c r="B78" s="58"/>
      <c r="C78" s="58"/>
      <c r="D78" s="58"/>
      <c r="E78" s="58"/>
      <c r="F78" s="58"/>
    </row>
    <row r="79">
      <c r="A79" s="59" t="s">
        <v>148</v>
      </c>
      <c r="B79" s="60" t="s">
        <v>149</v>
      </c>
      <c r="C79" s="60" t="s">
        <v>150</v>
      </c>
      <c r="D79" s="60" t="s">
        <v>214</v>
      </c>
      <c r="E79" s="60" t="s">
        <v>215</v>
      </c>
      <c r="F79" s="61" t="s">
        <v>153</v>
      </c>
    </row>
    <row r="80">
      <c r="A80" s="62" t="s">
        <v>269</v>
      </c>
      <c r="B80" s="62" t="s">
        <v>160</v>
      </c>
      <c r="C80" s="62" t="s">
        <v>156</v>
      </c>
      <c r="D80" s="62" t="s">
        <v>157</v>
      </c>
      <c r="E80" s="62" t="s">
        <v>158</v>
      </c>
      <c r="F80" s="62" t="s">
        <v>270</v>
      </c>
    </row>
    <row r="81">
      <c r="A81" s="62" t="s">
        <v>269</v>
      </c>
      <c r="B81" s="62" t="s">
        <v>271</v>
      </c>
      <c r="C81" s="62" t="s">
        <v>156</v>
      </c>
      <c r="D81" s="62" t="s">
        <v>157</v>
      </c>
      <c r="E81" s="62" t="s">
        <v>260</v>
      </c>
      <c r="F81" s="62" t="s">
        <v>272</v>
      </c>
    </row>
    <row r="82">
      <c r="A82" s="62" t="s">
        <v>269</v>
      </c>
      <c r="B82" s="62" t="s">
        <v>242</v>
      </c>
      <c r="C82" s="62" t="s">
        <v>156</v>
      </c>
      <c r="D82" s="62" t="s">
        <v>157</v>
      </c>
      <c r="E82" s="62" t="s">
        <v>247</v>
      </c>
      <c r="F82" s="62" t="s">
        <v>273</v>
      </c>
    </row>
    <row r="83">
      <c r="A83" s="62" t="s">
        <v>269</v>
      </c>
      <c r="B83" s="62" t="s">
        <v>274</v>
      </c>
      <c r="C83" s="62" t="s">
        <v>156</v>
      </c>
      <c r="D83" s="62" t="s">
        <v>157</v>
      </c>
      <c r="E83" s="62" t="s">
        <v>260</v>
      </c>
      <c r="F83" s="62" t="s">
        <v>275</v>
      </c>
    </row>
    <row r="84">
      <c r="A84" s="62" t="s">
        <v>269</v>
      </c>
      <c r="B84" s="62" t="s">
        <v>276</v>
      </c>
      <c r="C84" s="62" t="s">
        <v>161</v>
      </c>
      <c r="D84" s="62">
        <v>50.0</v>
      </c>
      <c r="E84" s="63"/>
      <c r="F84" s="62" t="s">
        <v>277</v>
      </c>
    </row>
    <row r="85">
      <c r="A85" s="62" t="s">
        <v>269</v>
      </c>
      <c r="B85" s="62" t="s">
        <v>278</v>
      </c>
      <c r="C85" s="62" t="s">
        <v>161</v>
      </c>
      <c r="D85" s="62">
        <v>500.0</v>
      </c>
      <c r="E85" s="63"/>
      <c r="F85" s="62" t="s">
        <v>279</v>
      </c>
    </row>
    <row r="86">
      <c r="A86" s="62" t="s">
        <v>269</v>
      </c>
      <c r="B86" s="62" t="s">
        <v>196</v>
      </c>
      <c r="C86" s="62" t="s">
        <v>185</v>
      </c>
      <c r="D86" s="62" t="s">
        <v>157</v>
      </c>
      <c r="E86" s="63"/>
      <c r="F86" s="62" t="s">
        <v>280</v>
      </c>
    </row>
    <row r="87"/>
    <row r="88">
      <c r="C88" s="56" t="s">
        <v>281</v>
      </c>
    </row>
    <row r="89">
      <c r="A89" s="58"/>
      <c r="B89" s="58"/>
      <c r="C89" s="58"/>
      <c r="D89" s="58"/>
      <c r="E89" s="58"/>
      <c r="F89" s="58"/>
    </row>
    <row r="90">
      <c r="A90" s="59" t="s">
        <v>148</v>
      </c>
      <c r="B90" s="60" t="s">
        <v>149</v>
      </c>
      <c r="C90" s="60" t="s">
        <v>150</v>
      </c>
      <c r="D90" s="60" t="s">
        <v>214</v>
      </c>
      <c r="E90" s="60" t="s">
        <v>215</v>
      </c>
      <c r="F90" s="61" t="s">
        <v>153</v>
      </c>
    </row>
    <row r="91">
      <c r="A91" s="62" t="s">
        <v>282</v>
      </c>
      <c r="B91" s="62" t="s">
        <v>155</v>
      </c>
      <c r="C91" s="62" t="s">
        <v>156</v>
      </c>
      <c r="D91" s="62" t="s">
        <v>157</v>
      </c>
      <c r="E91" s="62" t="s">
        <v>283</v>
      </c>
      <c r="F91" s="62" t="s">
        <v>284</v>
      </c>
    </row>
    <row r="92">
      <c r="A92" s="62" t="s">
        <v>282</v>
      </c>
      <c r="B92" s="62" t="s">
        <v>160</v>
      </c>
      <c r="C92" s="62" t="s">
        <v>161</v>
      </c>
      <c r="D92" s="62">
        <v>50.0</v>
      </c>
      <c r="E92" s="62" t="s">
        <v>165</v>
      </c>
      <c r="F92" s="62" t="s">
        <v>285</v>
      </c>
    </row>
    <row r="93">
      <c r="A93" s="62" t="s">
        <v>282</v>
      </c>
      <c r="B93" s="62" t="s">
        <v>164</v>
      </c>
      <c r="C93" s="62" t="s">
        <v>161</v>
      </c>
      <c r="D93" s="62">
        <v>255.0</v>
      </c>
      <c r="E93" s="62" t="s">
        <v>165</v>
      </c>
      <c r="F93" s="62" t="s">
        <v>286</v>
      </c>
    </row>
    <row r="94">
      <c r="A94" s="62" t="s">
        <v>282</v>
      </c>
      <c r="B94" s="62" t="s">
        <v>167</v>
      </c>
      <c r="C94" s="62" t="s">
        <v>161</v>
      </c>
      <c r="D94" s="62">
        <v>50.0</v>
      </c>
      <c r="E94" s="62" t="s">
        <v>165</v>
      </c>
      <c r="F94" s="62" t="s">
        <v>287</v>
      </c>
    </row>
    <row r="95">
      <c r="A95" s="62" t="s">
        <v>282</v>
      </c>
      <c r="B95" s="62" t="s">
        <v>169</v>
      </c>
      <c r="C95" s="62" t="s">
        <v>161</v>
      </c>
      <c r="D95" s="62">
        <v>100.0</v>
      </c>
      <c r="E95" s="62" t="s">
        <v>165</v>
      </c>
      <c r="F95" s="62" t="s">
        <v>288</v>
      </c>
    </row>
    <row r="96">
      <c r="A96" s="62" t="s">
        <v>282</v>
      </c>
      <c r="B96" s="62" t="s">
        <v>171</v>
      </c>
      <c r="C96" s="62" t="s">
        <v>161</v>
      </c>
      <c r="D96" s="62">
        <v>20.0</v>
      </c>
      <c r="E96" s="65"/>
      <c r="F96" s="62" t="s">
        <v>289</v>
      </c>
    </row>
    <row r="97">
      <c r="A97" s="62" t="s">
        <v>282</v>
      </c>
      <c r="B97" s="62" t="s">
        <v>174</v>
      </c>
      <c r="C97" s="62" t="s">
        <v>161</v>
      </c>
      <c r="D97" s="62">
        <v>50.0</v>
      </c>
      <c r="E97" s="65"/>
      <c r="F97" s="62" t="s">
        <v>290</v>
      </c>
    </row>
    <row r="98">
      <c r="A98" s="62" t="s">
        <v>282</v>
      </c>
      <c r="B98" s="62" t="s">
        <v>176</v>
      </c>
      <c r="C98" s="62" t="s">
        <v>177</v>
      </c>
      <c r="D98" s="62" t="s">
        <v>157</v>
      </c>
      <c r="E98" s="62" t="s">
        <v>165</v>
      </c>
      <c r="F98" s="62" t="s">
        <v>291</v>
      </c>
    </row>
    <row r="99">
      <c r="A99" s="62" t="s">
        <v>282</v>
      </c>
      <c r="B99" s="62" t="s">
        <v>179</v>
      </c>
      <c r="C99" s="62" t="s">
        <v>161</v>
      </c>
      <c r="D99" s="62">
        <v>20.0</v>
      </c>
      <c r="E99" s="62" t="s">
        <v>165</v>
      </c>
      <c r="F99" s="62" t="s">
        <v>292</v>
      </c>
    </row>
    <row r="100">
      <c r="A100" s="62" t="s">
        <v>282</v>
      </c>
      <c r="B100" s="62" t="s">
        <v>182</v>
      </c>
      <c r="C100" s="62" t="s">
        <v>161</v>
      </c>
      <c r="D100" s="62">
        <v>255.0</v>
      </c>
      <c r="E100" s="63"/>
      <c r="F100" s="62" t="s">
        <v>293</v>
      </c>
    </row>
    <row r="101">
      <c r="A101" s="62" t="s">
        <v>282</v>
      </c>
      <c r="B101" s="62" t="s">
        <v>294</v>
      </c>
      <c r="C101" s="62" t="s">
        <v>185</v>
      </c>
      <c r="D101" s="62" t="s">
        <v>157</v>
      </c>
      <c r="E101" s="63"/>
      <c r="F101" s="62" t="s">
        <v>295</v>
      </c>
    </row>
    <row r="102">
      <c r="A102" s="62" t="s">
        <v>282</v>
      </c>
      <c r="B102" s="62" t="s">
        <v>296</v>
      </c>
      <c r="C102" s="62" t="s">
        <v>185</v>
      </c>
      <c r="D102" s="62" t="s">
        <v>157</v>
      </c>
      <c r="E102" s="65"/>
      <c r="F102" s="62" t="s">
        <v>297</v>
      </c>
    </row>
    <row r="103" ht="17.25" customHeight="1">
      <c r="C103" s="56"/>
    </row>
    <row r="104" ht="17.25" customHeight="1">
      <c r="C104" s="56" t="s">
        <v>298</v>
      </c>
    </row>
    <row r="105" ht="17.25" customHeight="1">
      <c r="A105" s="58"/>
      <c r="B105" s="58"/>
      <c r="C105" s="58"/>
      <c r="D105" s="58"/>
      <c r="E105" s="58"/>
      <c r="F105" s="58"/>
    </row>
    <row r="106" ht="17.25" customHeight="1">
      <c r="A106" s="59" t="s">
        <v>148</v>
      </c>
      <c r="B106" s="60" t="s">
        <v>149</v>
      </c>
      <c r="C106" s="60" t="s">
        <v>150</v>
      </c>
      <c r="D106" s="60" t="s">
        <v>214</v>
      </c>
      <c r="E106" s="60" t="s">
        <v>215</v>
      </c>
      <c r="F106" s="61" t="s">
        <v>153</v>
      </c>
    </row>
    <row r="107" ht="17.25" customHeight="1">
      <c r="A107" s="62" t="s">
        <v>299</v>
      </c>
      <c r="B107" s="62" t="s">
        <v>160</v>
      </c>
      <c r="C107" s="62" t="s">
        <v>161</v>
      </c>
      <c r="D107" s="62">
        <v>255.0</v>
      </c>
      <c r="E107" s="62" t="s">
        <v>283</v>
      </c>
      <c r="F107" s="62" t="s">
        <v>300</v>
      </c>
    </row>
    <row r="108" ht="17.25" customHeight="1">
      <c r="A108" s="62" t="s">
        <v>299</v>
      </c>
      <c r="B108" s="62" t="s">
        <v>301</v>
      </c>
      <c r="C108" s="62" t="s">
        <v>156</v>
      </c>
      <c r="D108" s="62" t="s">
        <v>157</v>
      </c>
      <c r="E108" s="62" t="s">
        <v>302</v>
      </c>
      <c r="F108" s="62" t="s">
        <v>303</v>
      </c>
    </row>
    <row r="109">
      <c r="A109" s="62" t="s">
        <v>299</v>
      </c>
      <c r="B109" s="62" t="s">
        <v>304</v>
      </c>
      <c r="C109" s="62" t="s">
        <v>156</v>
      </c>
      <c r="D109" s="62" t="s">
        <v>157</v>
      </c>
      <c r="E109" s="62" t="s">
        <v>302</v>
      </c>
      <c r="F109" s="62" t="s">
        <v>305</v>
      </c>
    </row>
    <row r="110">
      <c r="A110" s="62" t="s">
        <v>299</v>
      </c>
      <c r="B110" s="62" t="s">
        <v>306</v>
      </c>
      <c r="C110" s="62" t="s">
        <v>156</v>
      </c>
      <c r="D110" s="62" t="s">
        <v>157</v>
      </c>
      <c r="E110" s="62" t="s">
        <v>302</v>
      </c>
      <c r="F110" s="62" t="s">
        <v>307</v>
      </c>
    </row>
    <row r="111"/>
    <row r="112">
      <c r="C112" s="56" t="s">
        <v>308</v>
      </c>
    </row>
    <row r="113">
      <c r="A113" s="58"/>
      <c r="B113" s="58"/>
      <c r="C113" s="58"/>
      <c r="D113" s="58"/>
      <c r="E113" s="58"/>
      <c r="F113" s="58"/>
    </row>
    <row r="114">
      <c r="A114" s="59" t="s">
        <v>148</v>
      </c>
      <c r="B114" s="60" t="s">
        <v>149</v>
      </c>
      <c r="C114" s="60" t="s">
        <v>150</v>
      </c>
      <c r="D114" s="60" t="s">
        <v>214</v>
      </c>
      <c r="E114" s="60" t="s">
        <v>215</v>
      </c>
      <c r="F114" s="61" t="s">
        <v>153</v>
      </c>
    </row>
    <row r="115">
      <c r="A115" s="62" t="s">
        <v>309</v>
      </c>
      <c r="B115" s="62" t="s">
        <v>218</v>
      </c>
      <c r="C115" s="62" t="s">
        <v>156</v>
      </c>
      <c r="D115" s="62" t="s">
        <v>157</v>
      </c>
      <c r="E115" s="62" t="s">
        <v>310</v>
      </c>
      <c r="F115" s="62" t="s">
        <v>311</v>
      </c>
    </row>
    <row r="116">
      <c r="A116" s="62" t="s">
        <v>309</v>
      </c>
      <c r="B116" s="62" t="s">
        <v>312</v>
      </c>
      <c r="C116" s="62" t="s">
        <v>161</v>
      </c>
      <c r="D116" s="62">
        <v>255.0</v>
      </c>
      <c r="E116" s="62" t="s">
        <v>283</v>
      </c>
      <c r="F116" s="62" t="s">
        <v>313</v>
      </c>
    </row>
    <row r="117">
      <c r="A117" s="62" t="s">
        <v>309</v>
      </c>
      <c r="B117" s="62" t="s">
        <v>314</v>
      </c>
      <c r="C117" s="62" t="s">
        <v>199</v>
      </c>
      <c r="D117" s="62" t="s">
        <v>157</v>
      </c>
      <c r="E117" s="62" t="s">
        <v>255</v>
      </c>
      <c r="F117" s="66" t="s">
        <v>315</v>
      </c>
    </row>
    <row r="118">
      <c r="A118" s="62" t="s">
        <v>309</v>
      </c>
      <c r="B118" s="62" t="s">
        <v>316</v>
      </c>
      <c r="C118" s="62" t="s">
        <v>199</v>
      </c>
      <c r="D118" s="62" t="s">
        <v>157</v>
      </c>
      <c r="E118" s="62" t="s">
        <v>255</v>
      </c>
      <c r="F118" s="66" t="s">
        <v>317</v>
      </c>
    </row>
    <row r="119">
      <c r="A119" s="62" t="s">
        <v>309</v>
      </c>
      <c r="B119" s="62" t="s">
        <v>196</v>
      </c>
      <c r="C119" s="62" t="s">
        <v>185</v>
      </c>
      <c r="D119" s="62" t="s">
        <v>157</v>
      </c>
      <c r="E119" s="67"/>
      <c r="F119" s="62" t="s">
        <v>318</v>
      </c>
    </row>
    <row r="120">
      <c r="C120" s="56" t="s">
        <v>319</v>
      </c>
    </row>
    <row r="121">
      <c r="A121" s="58"/>
      <c r="B121" s="58"/>
      <c r="C121" s="58"/>
      <c r="D121" s="58"/>
      <c r="E121" s="58"/>
      <c r="F121" s="58"/>
    </row>
    <row r="122">
      <c r="A122" s="59" t="s">
        <v>148</v>
      </c>
      <c r="B122" s="60" t="s">
        <v>149</v>
      </c>
      <c r="C122" s="60" t="s">
        <v>150</v>
      </c>
      <c r="D122" s="60" t="s">
        <v>214</v>
      </c>
      <c r="E122" s="60" t="s">
        <v>215</v>
      </c>
      <c r="F122" s="61" t="s">
        <v>153</v>
      </c>
    </row>
    <row r="123">
      <c r="A123" s="62" t="s">
        <v>320</v>
      </c>
      <c r="B123" s="62" t="s">
        <v>160</v>
      </c>
      <c r="C123" s="62" t="s">
        <v>229</v>
      </c>
      <c r="D123" s="62" t="s">
        <v>157</v>
      </c>
      <c r="E123" s="62" t="s">
        <v>158</v>
      </c>
      <c r="F123" s="62" t="s">
        <v>321</v>
      </c>
    </row>
    <row r="124">
      <c r="A124" s="62" t="s">
        <v>320</v>
      </c>
      <c r="B124" s="62" t="s">
        <v>322</v>
      </c>
      <c r="C124" s="62" t="s">
        <v>161</v>
      </c>
      <c r="D124" s="62">
        <v>255.0</v>
      </c>
      <c r="E124" s="63"/>
      <c r="F124" s="62" t="s">
        <v>323</v>
      </c>
    </row>
    <row r="125">
      <c r="A125" s="62" t="s">
        <v>320</v>
      </c>
      <c r="B125" s="62" t="s">
        <v>324</v>
      </c>
      <c r="C125" s="62" t="s">
        <v>161</v>
      </c>
      <c r="D125" s="62">
        <v>255.0</v>
      </c>
      <c r="E125" s="63"/>
      <c r="F125" s="62" t="s">
        <v>325</v>
      </c>
    </row>
    <row r="126">
      <c r="A126" s="62" t="s">
        <v>320</v>
      </c>
      <c r="B126" s="62" t="s">
        <v>167</v>
      </c>
      <c r="C126" s="62" t="s">
        <v>161</v>
      </c>
      <c r="D126" s="62">
        <v>255.0</v>
      </c>
      <c r="E126" s="63"/>
      <c r="F126" s="62" t="s">
        <v>326</v>
      </c>
    </row>
    <row r="127">
      <c r="A127" s="62" t="s">
        <v>320</v>
      </c>
      <c r="B127" s="62" t="s">
        <v>327</v>
      </c>
      <c r="C127" s="62" t="s">
        <v>161</v>
      </c>
      <c r="D127" s="62">
        <v>255.0</v>
      </c>
      <c r="E127" s="63"/>
      <c r="F127" s="62" t="s">
        <v>328</v>
      </c>
    </row>
    <row r="128">
      <c r="A128" s="62" t="s">
        <v>320</v>
      </c>
      <c r="B128" s="62" t="s">
        <v>329</v>
      </c>
      <c r="C128" s="62" t="s">
        <v>161</v>
      </c>
      <c r="D128" s="62">
        <v>255.0</v>
      </c>
      <c r="E128" s="63"/>
      <c r="F128" s="62" t="s">
        <v>132</v>
      </c>
    </row>
    <row r="129">
      <c r="A129" s="62" t="s">
        <v>320</v>
      </c>
      <c r="B129" s="62" t="s">
        <v>330</v>
      </c>
      <c r="C129" s="62" t="s">
        <v>207</v>
      </c>
      <c r="D129" s="62" t="s">
        <v>157</v>
      </c>
      <c r="E129" s="63"/>
      <c r="F129" s="62" t="s">
        <v>331</v>
      </c>
    </row>
    <row r="130">
      <c r="A130" s="62" t="s">
        <v>320</v>
      </c>
      <c r="B130" s="62" t="s">
        <v>232</v>
      </c>
      <c r="C130" s="62" t="s">
        <v>161</v>
      </c>
      <c r="D130" s="62">
        <v>255.0</v>
      </c>
      <c r="E130" s="63"/>
      <c r="F130" s="62" t="s">
        <v>332</v>
      </c>
    </row>
    <row r="131">
      <c r="A131" s="62" t="s">
        <v>320</v>
      </c>
      <c r="B131" s="62" t="s">
        <v>333</v>
      </c>
      <c r="C131" s="62" t="s">
        <v>161</v>
      </c>
      <c r="D131" s="62">
        <v>255.0</v>
      </c>
      <c r="E131" s="63"/>
      <c r="F131" s="62" t="s">
        <v>334</v>
      </c>
    </row>
    <row r="132">
      <c r="A132" s="62" t="s">
        <v>320</v>
      </c>
      <c r="B132" s="62" t="s">
        <v>335</v>
      </c>
      <c r="C132" s="62" t="s">
        <v>161</v>
      </c>
      <c r="D132" s="62">
        <v>255.0</v>
      </c>
      <c r="E132" s="63"/>
      <c r="F132" s="62" t="s">
        <v>336</v>
      </c>
    </row>
    <row r="133">
      <c r="A133" s="62" t="s">
        <v>320</v>
      </c>
      <c r="B133" s="62" t="s">
        <v>337</v>
      </c>
      <c r="C133" s="62" t="s">
        <v>207</v>
      </c>
      <c r="D133" s="62" t="s">
        <v>157</v>
      </c>
      <c r="E133" s="63"/>
      <c r="F133" s="62" t="s">
        <v>338</v>
      </c>
    </row>
    <row r="134">
      <c r="A134" s="62" t="s">
        <v>320</v>
      </c>
      <c r="B134" s="62" t="s">
        <v>339</v>
      </c>
      <c r="C134" s="62" t="s">
        <v>161</v>
      </c>
      <c r="D134" s="62">
        <v>255.0</v>
      </c>
      <c r="E134" s="63"/>
      <c r="F134" s="62" t="s">
        <v>340</v>
      </c>
    </row>
    <row r="135">
      <c r="A135" s="62" t="s">
        <v>320</v>
      </c>
      <c r="B135" s="62" t="s">
        <v>341</v>
      </c>
      <c r="C135" s="62" t="s">
        <v>207</v>
      </c>
      <c r="D135" s="62" t="s">
        <v>157</v>
      </c>
      <c r="E135" s="63"/>
      <c r="F135" s="62" t="s">
        <v>342</v>
      </c>
    </row>
    <row r="136">
      <c r="A136" s="62" t="s">
        <v>320</v>
      </c>
      <c r="B136" s="62" t="s">
        <v>343</v>
      </c>
      <c r="C136" s="62" t="s">
        <v>161</v>
      </c>
      <c r="D136" s="62">
        <v>255.0</v>
      </c>
      <c r="E136" s="63"/>
      <c r="F136" s="62" t="s">
        <v>344</v>
      </c>
    </row>
    <row r="137">
      <c r="A137" s="62" t="s">
        <v>320</v>
      </c>
      <c r="B137" s="62" t="s">
        <v>345</v>
      </c>
      <c r="C137" s="62" t="s">
        <v>207</v>
      </c>
      <c r="D137" s="62" t="s">
        <v>157</v>
      </c>
      <c r="E137" s="63"/>
      <c r="F137" s="62" t="s">
        <v>346</v>
      </c>
    </row>
    <row r="138">
      <c r="A138" s="62" t="s">
        <v>320</v>
      </c>
      <c r="B138" s="62" t="s">
        <v>347</v>
      </c>
      <c r="C138" s="62" t="s">
        <v>161</v>
      </c>
      <c r="D138" s="62">
        <v>255.0</v>
      </c>
      <c r="E138" s="63"/>
      <c r="F138" s="62" t="s">
        <v>348</v>
      </c>
    </row>
    <row r="139">
      <c r="A139" s="62" t="s">
        <v>320</v>
      </c>
      <c r="B139" s="62" t="s">
        <v>349</v>
      </c>
      <c r="C139" s="62" t="s">
        <v>161</v>
      </c>
      <c r="D139" s="62">
        <v>255.0</v>
      </c>
      <c r="E139" s="63"/>
      <c r="F139" s="62" t="s">
        <v>350</v>
      </c>
    </row>
    <row r="140">
      <c r="A140" s="62" t="s">
        <v>320</v>
      </c>
      <c r="B140" s="62" t="s">
        <v>351</v>
      </c>
      <c r="C140" s="62" t="s">
        <v>207</v>
      </c>
      <c r="D140" s="62" t="s">
        <v>157</v>
      </c>
      <c r="E140" s="63"/>
      <c r="F140" s="62" t="s">
        <v>352</v>
      </c>
    </row>
    <row r="141">
      <c r="A141" s="62" t="s">
        <v>320</v>
      </c>
      <c r="B141" s="62" t="s">
        <v>353</v>
      </c>
      <c r="C141" s="62" t="s">
        <v>207</v>
      </c>
      <c r="D141" s="62" t="s">
        <v>157</v>
      </c>
      <c r="E141" s="63"/>
      <c r="F141" s="62" t="s">
        <v>354</v>
      </c>
    </row>
    <row r="142">
      <c r="A142" s="62" t="s">
        <v>320</v>
      </c>
      <c r="B142" s="62" t="s">
        <v>355</v>
      </c>
      <c r="C142" s="62" t="s">
        <v>207</v>
      </c>
      <c r="D142" s="62" t="s">
        <v>157</v>
      </c>
      <c r="E142" s="63"/>
      <c r="F142" s="62" t="s">
        <v>356</v>
      </c>
    </row>
    <row r="143">
      <c r="A143" s="62" t="s">
        <v>320</v>
      </c>
      <c r="B143" s="62" t="s">
        <v>357</v>
      </c>
      <c r="C143" s="62" t="s">
        <v>207</v>
      </c>
      <c r="D143" s="62" t="s">
        <v>157</v>
      </c>
      <c r="E143" s="63"/>
      <c r="F143" s="62" t="s">
        <v>358</v>
      </c>
    </row>
    <row r="144">
      <c r="A144" s="62" t="s">
        <v>320</v>
      </c>
      <c r="B144" s="62" t="s">
        <v>359</v>
      </c>
      <c r="C144" s="62" t="s">
        <v>207</v>
      </c>
      <c r="D144" s="62" t="s">
        <v>157</v>
      </c>
      <c r="E144" s="63"/>
      <c r="F144" s="62" t="s">
        <v>360</v>
      </c>
    </row>
    <row r="145">
      <c r="A145" s="62" t="s">
        <v>320</v>
      </c>
      <c r="B145" s="62" t="s">
        <v>361</v>
      </c>
      <c r="C145" s="62" t="s">
        <v>207</v>
      </c>
      <c r="D145" s="62" t="s">
        <v>157</v>
      </c>
      <c r="E145" s="63"/>
      <c r="F145" s="62" t="s">
        <v>362</v>
      </c>
    </row>
    <row r="146">
      <c r="A146" s="62" t="s">
        <v>320</v>
      </c>
      <c r="B146" s="62" t="s">
        <v>363</v>
      </c>
      <c r="C146" s="62" t="s">
        <v>161</v>
      </c>
      <c r="D146" s="62">
        <v>255.0</v>
      </c>
      <c r="E146" s="63"/>
      <c r="F146" s="62" t="s">
        <v>364</v>
      </c>
    </row>
    <row r="147">
      <c r="A147" s="62" t="s">
        <v>320</v>
      </c>
      <c r="B147" s="62" t="s">
        <v>365</v>
      </c>
      <c r="C147" s="62" t="s">
        <v>161</v>
      </c>
      <c r="D147" s="62">
        <v>255.0</v>
      </c>
      <c r="E147" s="63"/>
      <c r="F147" s="62" t="s">
        <v>366</v>
      </c>
    </row>
    <row r="148">
      <c r="A148" s="62" t="s">
        <v>320</v>
      </c>
      <c r="B148" s="62" t="s">
        <v>367</v>
      </c>
      <c r="C148" s="62" t="s">
        <v>207</v>
      </c>
      <c r="D148" s="62" t="s">
        <v>157</v>
      </c>
      <c r="E148" s="63"/>
      <c r="F148" s="62" t="s">
        <v>368</v>
      </c>
    </row>
    <row r="149">
      <c r="A149" s="62" t="s">
        <v>320</v>
      </c>
      <c r="B149" s="62" t="s">
        <v>369</v>
      </c>
      <c r="C149" s="62" t="s">
        <v>161</v>
      </c>
      <c r="D149" s="62">
        <v>255.0</v>
      </c>
      <c r="E149" s="63"/>
      <c r="F149" s="62" t="s">
        <v>370</v>
      </c>
    </row>
    <row r="150">
      <c r="A150" s="62" t="s">
        <v>320</v>
      </c>
      <c r="B150" s="62" t="s">
        <v>371</v>
      </c>
      <c r="C150" s="62" t="s">
        <v>161</v>
      </c>
      <c r="D150" s="62">
        <v>255.0</v>
      </c>
      <c r="E150" s="63"/>
      <c r="F150" s="62" t="s">
        <v>372</v>
      </c>
    </row>
    <row r="151">
      <c r="A151" s="62" t="s">
        <v>320</v>
      </c>
      <c r="B151" s="62" t="s">
        <v>373</v>
      </c>
      <c r="C151" s="62" t="s">
        <v>207</v>
      </c>
      <c r="D151" s="62" t="s">
        <v>157</v>
      </c>
      <c r="E151" s="63"/>
      <c r="F151" s="62" t="s">
        <v>374</v>
      </c>
    </row>
    <row r="152">
      <c r="A152" s="62" t="s">
        <v>320</v>
      </c>
      <c r="B152" s="62" t="s">
        <v>375</v>
      </c>
      <c r="C152" s="62" t="s">
        <v>161</v>
      </c>
      <c r="D152" s="62">
        <v>255.0</v>
      </c>
      <c r="E152" s="63"/>
      <c r="F152" s="62" t="s">
        <v>376</v>
      </c>
    </row>
    <row r="153">
      <c r="A153" s="62" t="s">
        <v>320</v>
      </c>
      <c r="B153" s="62" t="s">
        <v>377</v>
      </c>
      <c r="C153" s="62" t="s">
        <v>161</v>
      </c>
      <c r="D153" s="62">
        <v>255.0</v>
      </c>
      <c r="E153" s="63"/>
      <c r="F153" s="62" t="s">
        <v>378</v>
      </c>
    </row>
    <row r="154">
      <c r="A154" s="62" t="s">
        <v>320</v>
      </c>
      <c r="B154" s="62" t="s">
        <v>379</v>
      </c>
      <c r="C154" s="62" t="s">
        <v>161</v>
      </c>
      <c r="D154" s="62">
        <v>255.0</v>
      </c>
      <c r="E154" s="63"/>
      <c r="F154" s="62" t="s">
        <v>380</v>
      </c>
    </row>
    <row r="155"/>
    <row r="156">
      <c r="C156" s="56" t="s">
        <v>381</v>
      </c>
    </row>
    <row r="157">
      <c r="A157" s="58"/>
      <c r="B157" s="58"/>
      <c r="C157" s="58"/>
      <c r="D157" s="58"/>
      <c r="E157" s="58"/>
      <c r="F157" s="58"/>
    </row>
    <row r="158">
      <c r="A158" s="59" t="s">
        <v>148</v>
      </c>
      <c r="B158" s="60" t="s">
        <v>149</v>
      </c>
      <c r="C158" s="60" t="s">
        <v>150</v>
      </c>
      <c r="D158" s="60" t="s">
        <v>214</v>
      </c>
      <c r="E158" s="60" t="s">
        <v>215</v>
      </c>
      <c r="F158" s="61" t="s">
        <v>153</v>
      </c>
    </row>
    <row r="159">
      <c r="A159" s="68" t="s">
        <v>382</v>
      </c>
      <c r="B159" s="68" t="s">
        <v>160</v>
      </c>
      <c r="C159" s="68" t="s">
        <v>156</v>
      </c>
      <c r="D159" s="68" t="s">
        <v>157</v>
      </c>
      <c r="E159" s="68" t="s">
        <v>158</v>
      </c>
      <c r="F159" s="68" t="s">
        <v>383</v>
      </c>
    </row>
    <row r="160">
      <c r="A160" s="68" t="s">
        <v>382</v>
      </c>
      <c r="B160" s="68" t="s">
        <v>322</v>
      </c>
      <c r="C160" s="68" t="s">
        <v>161</v>
      </c>
      <c r="D160" s="68">
        <v>50.0</v>
      </c>
      <c r="E160" s="68"/>
      <c r="F160" s="68" t="s">
        <v>384</v>
      </c>
    </row>
    <row r="161">
      <c r="A161" s="68" t="s">
        <v>382</v>
      </c>
      <c r="B161" s="68" t="s">
        <v>324</v>
      </c>
      <c r="C161" s="68" t="s">
        <v>161</v>
      </c>
      <c r="D161" s="68">
        <v>50.0</v>
      </c>
      <c r="E161" s="68"/>
      <c r="F161" s="68" t="s">
        <v>385</v>
      </c>
    </row>
    <row r="162">
      <c r="A162" s="68" t="s">
        <v>382</v>
      </c>
      <c r="B162" s="68" t="s">
        <v>167</v>
      </c>
      <c r="C162" s="68" t="s">
        <v>161</v>
      </c>
      <c r="D162" s="68">
        <v>500.0</v>
      </c>
      <c r="E162" s="68"/>
      <c r="F162" s="68" t="s">
        <v>386</v>
      </c>
    </row>
    <row r="163">
      <c r="A163" s="68" t="s">
        <v>382</v>
      </c>
      <c r="B163" s="68" t="s">
        <v>327</v>
      </c>
      <c r="C163" s="68" t="s">
        <v>161</v>
      </c>
      <c r="D163" s="68">
        <v>50.0</v>
      </c>
      <c r="E163" s="68"/>
      <c r="F163" s="68" t="s">
        <v>328</v>
      </c>
    </row>
    <row r="164">
      <c r="A164" s="68" t="s">
        <v>382</v>
      </c>
      <c r="B164" s="68" t="s">
        <v>329</v>
      </c>
      <c r="C164" s="68" t="s">
        <v>161</v>
      </c>
      <c r="D164" s="68">
        <v>100.0</v>
      </c>
      <c r="E164" s="68"/>
      <c r="F164" s="68" t="s">
        <v>132</v>
      </c>
    </row>
    <row r="165">
      <c r="A165" s="68" t="s">
        <v>382</v>
      </c>
      <c r="B165" s="68" t="s">
        <v>330</v>
      </c>
      <c r="C165" s="68" t="s">
        <v>161</v>
      </c>
      <c r="D165" s="68">
        <v>100.0</v>
      </c>
      <c r="E165" s="68"/>
      <c r="F165" s="68" t="s">
        <v>173</v>
      </c>
    </row>
    <row r="166">
      <c r="A166" s="68" t="s">
        <v>382</v>
      </c>
      <c r="B166" s="68" t="s">
        <v>232</v>
      </c>
      <c r="C166" s="68" t="s">
        <v>161</v>
      </c>
      <c r="D166" s="68">
        <v>500.0</v>
      </c>
      <c r="E166" s="68"/>
      <c r="F166" s="68" t="s">
        <v>332</v>
      </c>
    </row>
    <row r="167">
      <c r="A167" s="68" t="s">
        <v>382</v>
      </c>
      <c r="B167" s="68" t="s">
        <v>333</v>
      </c>
      <c r="C167" s="68" t="s">
        <v>161</v>
      </c>
      <c r="D167" s="68">
        <v>500.0</v>
      </c>
      <c r="E167" s="68"/>
      <c r="F167" s="68" t="s">
        <v>334</v>
      </c>
    </row>
    <row r="168">
      <c r="A168" s="68" t="s">
        <v>382</v>
      </c>
      <c r="B168" s="68" t="s">
        <v>335</v>
      </c>
      <c r="C168" s="68" t="s">
        <v>161</v>
      </c>
      <c r="D168" s="68">
        <v>500.0</v>
      </c>
      <c r="E168" s="68"/>
      <c r="F168" s="68" t="s">
        <v>336</v>
      </c>
    </row>
    <row r="169">
      <c r="A169" s="68" t="s">
        <v>382</v>
      </c>
      <c r="B169" s="68" t="s">
        <v>337</v>
      </c>
      <c r="C169" s="68" t="s">
        <v>207</v>
      </c>
      <c r="D169" s="68" t="s">
        <v>157</v>
      </c>
      <c r="E169" s="68"/>
      <c r="F169" s="68" t="s">
        <v>387</v>
      </c>
    </row>
    <row r="170">
      <c r="A170" s="69" t="s">
        <v>382</v>
      </c>
      <c r="B170" s="69" t="s">
        <v>388</v>
      </c>
      <c r="C170" s="69" t="s">
        <v>161</v>
      </c>
      <c r="D170" s="69">
        <v>300.0</v>
      </c>
      <c r="E170" s="69"/>
      <c r="F170" s="69" t="s">
        <v>389</v>
      </c>
    </row>
    <row r="171">
      <c r="A171" s="69" t="s">
        <v>382</v>
      </c>
      <c r="B171" s="69" t="s">
        <v>390</v>
      </c>
      <c r="C171" s="69" t="s">
        <v>207</v>
      </c>
      <c r="D171" s="69" t="s">
        <v>157</v>
      </c>
      <c r="E171" s="69"/>
      <c r="F171" s="69" t="s">
        <v>391</v>
      </c>
    </row>
    <row r="172">
      <c r="A172" s="69" t="s">
        <v>382</v>
      </c>
      <c r="B172" s="69" t="s">
        <v>392</v>
      </c>
      <c r="C172" s="69" t="s">
        <v>207</v>
      </c>
      <c r="D172" s="69" t="s">
        <v>157</v>
      </c>
      <c r="E172" s="69"/>
      <c r="F172" s="69" t="s">
        <v>393</v>
      </c>
    </row>
    <row r="173">
      <c r="A173" s="69" t="s">
        <v>382</v>
      </c>
      <c r="B173" s="69" t="s">
        <v>394</v>
      </c>
      <c r="C173" s="69" t="s">
        <v>161</v>
      </c>
      <c r="D173" s="69">
        <v>300.0</v>
      </c>
      <c r="E173" s="69"/>
      <c r="F173" s="69" t="s">
        <v>395</v>
      </c>
    </row>
    <row r="174">
      <c r="A174" s="69" t="s">
        <v>382</v>
      </c>
      <c r="B174" s="69" t="s">
        <v>396</v>
      </c>
      <c r="C174" s="69" t="s">
        <v>161</v>
      </c>
      <c r="D174" s="69">
        <v>300.0</v>
      </c>
      <c r="E174" s="69"/>
      <c r="F174" s="69" t="s">
        <v>397</v>
      </c>
    </row>
    <row r="175">
      <c r="A175" s="69" t="s">
        <v>382</v>
      </c>
      <c r="B175" s="69" t="s">
        <v>398</v>
      </c>
      <c r="C175" s="69" t="s">
        <v>161</v>
      </c>
      <c r="D175" s="69">
        <v>300.0</v>
      </c>
      <c r="E175" s="69"/>
      <c r="F175" s="69" t="s">
        <v>399</v>
      </c>
    </row>
    <row r="176">
      <c r="A176" s="69" t="s">
        <v>382</v>
      </c>
      <c r="B176" s="69" t="s">
        <v>400</v>
      </c>
      <c r="C176" s="69" t="s">
        <v>161</v>
      </c>
      <c r="D176" s="69">
        <v>200.0</v>
      </c>
      <c r="E176" s="69"/>
      <c r="F176" s="69" t="s">
        <v>401</v>
      </c>
    </row>
    <row r="177">
      <c r="A177" s="69" t="s">
        <v>382</v>
      </c>
      <c r="B177" s="69" t="s">
        <v>402</v>
      </c>
      <c r="C177" s="69" t="s">
        <v>161</v>
      </c>
      <c r="D177" s="69">
        <v>300.0</v>
      </c>
      <c r="E177" s="69"/>
      <c r="F177" s="69" t="s">
        <v>403</v>
      </c>
    </row>
    <row r="178">
      <c r="A178" s="69" t="s">
        <v>382</v>
      </c>
      <c r="B178" s="69" t="s">
        <v>404</v>
      </c>
      <c r="C178" s="69" t="s">
        <v>161</v>
      </c>
      <c r="D178" s="69">
        <v>300.0</v>
      </c>
      <c r="E178" s="69"/>
      <c r="F178" s="69" t="s">
        <v>405</v>
      </c>
    </row>
    <row r="179">
      <c r="A179" s="69" t="s">
        <v>382</v>
      </c>
      <c r="B179" s="69" t="s">
        <v>406</v>
      </c>
      <c r="C179" s="69" t="s">
        <v>161</v>
      </c>
      <c r="D179" s="69">
        <v>300.0</v>
      </c>
      <c r="E179" s="69"/>
      <c r="F179" s="69" t="s">
        <v>407</v>
      </c>
    </row>
    <row r="180">
      <c r="A180" s="69" t="s">
        <v>382</v>
      </c>
      <c r="B180" s="69" t="s">
        <v>408</v>
      </c>
      <c r="C180" s="69" t="s">
        <v>207</v>
      </c>
      <c r="D180" s="69" t="s">
        <v>157</v>
      </c>
      <c r="E180" s="69"/>
      <c r="F180" s="69" t="s">
        <v>409</v>
      </c>
    </row>
    <row r="181">
      <c r="A181" s="69" t="s">
        <v>382</v>
      </c>
      <c r="B181" s="69" t="s">
        <v>410</v>
      </c>
      <c r="C181" s="69" t="s">
        <v>161</v>
      </c>
      <c r="D181" s="69">
        <v>500.0</v>
      </c>
      <c r="E181" s="69"/>
      <c r="F181" s="69" t="s">
        <v>411</v>
      </c>
    </row>
    <row r="182">
      <c r="A182" s="69" t="s">
        <v>382</v>
      </c>
      <c r="B182" s="69" t="s">
        <v>412</v>
      </c>
      <c r="C182" s="69" t="s">
        <v>161</v>
      </c>
      <c r="D182" s="69">
        <v>300.0</v>
      </c>
      <c r="E182" s="69"/>
      <c r="F182" s="69" t="s">
        <v>413</v>
      </c>
    </row>
    <row r="183">
      <c r="A183" s="69" t="s">
        <v>382</v>
      </c>
      <c r="B183" s="69" t="s">
        <v>414</v>
      </c>
      <c r="C183" s="69" t="s">
        <v>161</v>
      </c>
      <c r="D183" s="69">
        <v>300.0</v>
      </c>
      <c r="E183" s="69"/>
      <c r="F183" s="69" t="s">
        <v>415</v>
      </c>
    </row>
    <row r="184">
      <c r="A184" s="69" t="s">
        <v>382</v>
      </c>
      <c r="B184" s="69" t="s">
        <v>416</v>
      </c>
      <c r="C184" s="69" t="s">
        <v>161</v>
      </c>
      <c r="D184" s="69">
        <v>300.0</v>
      </c>
      <c r="E184" s="69"/>
      <c r="F184" s="69" t="s">
        <v>417</v>
      </c>
    </row>
    <row r="185">
      <c r="A185" s="69" t="s">
        <v>382</v>
      </c>
      <c r="B185" s="69" t="s">
        <v>418</v>
      </c>
      <c r="C185" s="69" t="s">
        <v>161</v>
      </c>
      <c r="D185" s="69">
        <v>300.0</v>
      </c>
      <c r="E185" s="69"/>
      <c r="F185" s="69" t="s">
        <v>419</v>
      </c>
    </row>
    <row r="186">
      <c r="A186" s="69" t="s">
        <v>382</v>
      </c>
      <c r="B186" s="69" t="s">
        <v>420</v>
      </c>
      <c r="C186" s="69" t="s">
        <v>161</v>
      </c>
      <c r="D186" s="69">
        <v>300.0</v>
      </c>
      <c r="E186" s="69"/>
      <c r="F186" s="69" t="s">
        <v>421</v>
      </c>
    </row>
    <row r="187">
      <c r="A187" s="69" t="s">
        <v>382</v>
      </c>
      <c r="B187" s="69" t="s">
        <v>422</v>
      </c>
      <c r="C187" s="69" t="s">
        <v>161</v>
      </c>
      <c r="D187" s="69">
        <v>300.0</v>
      </c>
      <c r="E187" s="69"/>
      <c r="F187" s="69" t="s">
        <v>423</v>
      </c>
    </row>
    <row r="188">
      <c r="A188" s="69" t="s">
        <v>382</v>
      </c>
      <c r="B188" s="69" t="s">
        <v>424</v>
      </c>
      <c r="C188" s="69" t="s">
        <v>161</v>
      </c>
      <c r="D188" s="69">
        <v>300.0</v>
      </c>
      <c r="E188" s="69"/>
      <c r="F188" s="69" t="s">
        <v>425</v>
      </c>
    </row>
    <row r="189">
      <c r="A189" s="69" t="s">
        <v>382</v>
      </c>
      <c r="B189" s="69" t="s">
        <v>426</v>
      </c>
      <c r="C189" s="69" t="s">
        <v>161</v>
      </c>
      <c r="D189" s="69">
        <v>300.0</v>
      </c>
      <c r="E189" s="69"/>
      <c r="F189" s="69" t="s">
        <v>427</v>
      </c>
    </row>
    <row r="190">
      <c r="A190" s="69" t="s">
        <v>382</v>
      </c>
      <c r="B190" s="69" t="s">
        <v>428</v>
      </c>
      <c r="C190" s="69" t="s">
        <v>161</v>
      </c>
      <c r="D190" s="69">
        <v>300.0</v>
      </c>
      <c r="E190" s="69"/>
      <c r="F190" s="69" t="s">
        <v>429</v>
      </c>
    </row>
    <row r="191">
      <c r="A191" s="69" t="s">
        <v>382</v>
      </c>
      <c r="B191" s="69" t="s">
        <v>430</v>
      </c>
      <c r="C191" s="69" t="s">
        <v>161</v>
      </c>
      <c r="D191" s="69">
        <v>300.0</v>
      </c>
      <c r="E191" s="69"/>
      <c r="F191" s="69" t="s">
        <v>431</v>
      </c>
    </row>
    <row r="192">
      <c r="A192" s="69" t="s">
        <v>382</v>
      </c>
      <c r="B192" s="69" t="s">
        <v>432</v>
      </c>
      <c r="C192" s="69" t="s">
        <v>161</v>
      </c>
      <c r="D192" s="69">
        <v>300.0</v>
      </c>
      <c r="E192" s="69"/>
      <c r="F192" s="69" t="s">
        <v>433</v>
      </c>
    </row>
    <row r="193">
      <c r="A193" s="69" t="s">
        <v>382</v>
      </c>
      <c r="B193" s="69" t="s">
        <v>434</v>
      </c>
      <c r="C193" s="69" t="s">
        <v>161</v>
      </c>
      <c r="D193" s="69">
        <v>300.0</v>
      </c>
      <c r="E193" s="69"/>
      <c r="F193" s="69" t="s">
        <v>435</v>
      </c>
    </row>
    <row r="194">
      <c r="A194" s="69" t="s">
        <v>382</v>
      </c>
      <c r="B194" s="69" t="s">
        <v>436</v>
      </c>
      <c r="C194" s="69" t="s">
        <v>161</v>
      </c>
      <c r="D194" s="69">
        <v>300.0</v>
      </c>
      <c r="E194" s="69"/>
      <c r="F194" s="69" t="s">
        <v>437</v>
      </c>
    </row>
    <row r="195">
      <c r="A195" s="69" t="s">
        <v>382</v>
      </c>
      <c r="B195" s="69" t="s">
        <v>438</v>
      </c>
      <c r="C195" s="69" t="s">
        <v>161</v>
      </c>
      <c r="D195" s="69">
        <v>300.0</v>
      </c>
      <c r="E195" s="69"/>
      <c r="F195" s="69" t="s">
        <v>439</v>
      </c>
    </row>
    <row r="196">
      <c r="A196" s="69" t="s">
        <v>382</v>
      </c>
      <c r="B196" s="69" t="s">
        <v>373</v>
      </c>
      <c r="C196" s="69" t="s">
        <v>207</v>
      </c>
      <c r="D196" s="69" t="s">
        <v>157</v>
      </c>
      <c r="E196" s="69"/>
      <c r="F196" s="69" t="s">
        <v>440</v>
      </c>
    </row>
    <row r="197">
      <c r="A197" s="69" t="s">
        <v>382</v>
      </c>
      <c r="B197" s="69" t="s">
        <v>441</v>
      </c>
      <c r="C197" s="69" t="s">
        <v>207</v>
      </c>
      <c r="D197" s="69" t="s">
        <v>157</v>
      </c>
      <c r="E197" s="69"/>
      <c r="F197" s="69" t="s">
        <v>442</v>
      </c>
    </row>
    <row r="198"/>
    <row r="199">
      <c r="C199" s="56" t="s">
        <v>443</v>
      </c>
    </row>
    <row r="200">
      <c r="A200" s="58"/>
      <c r="B200" s="58"/>
      <c r="C200" s="58"/>
      <c r="D200" s="58"/>
      <c r="E200" s="58"/>
      <c r="F200" s="58"/>
    </row>
    <row r="201">
      <c r="A201" s="59" t="s">
        <v>148</v>
      </c>
      <c r="B201" s="60" t="s">
        <v>149</v>
      </c>
      <c r="C201" s="60" t="s">
        <v>150</v>
      </c>
      <c r="D201" s="60" t="s">
        <v>214</v>
      </c>
      <c r="E201" s="60" t="s">
        <v>215</v>
      </c>
      <c r="F201" s="61" t="s">
        <v>153</v>
      </c>
    </row>
    <row r="202">
      <c r="A202" s="70" t="s">
        <v>444</v>
      </c>
      <c r="B202" s="70" t="s">
        <v>160</v>
      </c>
      <c r="C202" s="70" t="s">
        <v>156</v>
      </c>
      <c r="D202" s="70" t="s">
        <v>157</v>
      </c>
      <c r="E202" s="68" t="s">
        <v>158</v>
      </c>
      <c r="F202" s="70" t="s">
        <v>445</v>
      </c>
    </row>
    <row r="203">
      <c r="A203" s="70" t="s">
        <v>444</v>
      </c>
      <c r="B203" s="70" t="s">
        <v>322</v>
      </c>
      <c r="C203" s="70" t="s">
        <v>161</v>
      </c>
      <c r="D203" s="70">
        <v>50.0</v>
      </c>
      <c r="E203" s="70" t="s">
        <v>446</v>
      </c>
      <c r="F203" s="70" t="s">
        <v>384</v>
      </c>
    </row>
    <row r="204">
      <c r="A204" s="70" t="s">
        <v>444</v>
      </c>
      <c r="B204" s="70" t="s">
        <v>324</v>
      </c>
      <c r="C204" s="70" t="s">
        <v>161</v>
      </c>
      <c r="D204" s="70">
        <v>50.0</v>
      </c>
      <c r="E204" s="70" t="s">
        <v>446</v>
      </c>
      <c r="F204" s="70" t="s">
        <v>385</v>
      </c>
    </row>
    <row r="205">
      <c r="A205" s="70" t="s">
        <v>444</v>
      </c>
      <c r="B205" s="70" t="s">
        <v>167</v>
      </c>
      <c r="C205" s="70" t="s">
        <v>161</v>
      </c>
      <c r="D205" s="70">
        <v>500.0</v>
      </c>
      <c r="E205" s="70" t="s">
        <v>446</v>
      </c>
      <c r="F205" s="70" t="s">
        <v>386</v>
      </c>
    </row>
    <row r="206">
      <c r="A206" s="70" t="s">
        <v>444</v>
      </c>
      <c r="B206" s="70" t="s">
        <v>327</v>
      </c>
      <c r="C206" s="70" t="s">
        <v>161</v>
      </c>
      <c r="D206" s="70">
        <v>50.0</v>
      </c>
      <c r="E206" s="70" t="s">
        <v>446</v>
      </c>
      <c r="F206" s="70" t="s">
        <v>328</v>
      </c>
    </row>
    <row r="207">
      <c r="A207" s="70" t="s">
        <v>444</v>
      </c>
      <c r="B207" s="70" t="s">
        <v>329</v>
      </c>
      <c r="C207" s="70" t="s">
        <v>161</v>
      </c>
      <c r="D207" s="70">
        <v>100.0</v>
      </c>
      <c r="E207" s="70" t="s">
        <v>446</v>
      </c>
      <c r="F207" s="70" t="s">
        <v>132</v>
      </c>
    </row>
    <row r="208">
      <c r="A208" s="70" t="s">
        <v>444</v>
      </c>
      <c r="B208" s="70" t="s">
        <v>330</v>
      </c>
      <c r="C208" s="70" t="s">
        <v>161</v>
      </c>
      <c r="D208" s="70">
        <v>100.0</v>
      </c>
      <c r="E208" s="70" t="s">
        <v>446</v>
      </c>
      <c r="F208" s="70" t="s">
        <v>173</v>
      </c>
    </row>
    <row r="209">
      <c r="A209" s="70" t="s">
        <v>444</v>
      </c>
      <c r="B209" s="70" t="s">
        <v>232</v>
      </c>
      <c r="C209" s="70" t="s">
        <v>161</v>
      </c>
      <c r="D209" s="70">
        <v>500.0</v>
      </c>
      <c r="E209" s="70" t="s">
        <v>446</v>
      </c>
      <c r="F209" s="70" t="s">
        <v>332</v>
      </c>
    </row>
    <row r="210">
      <c r="A210" s="70" t="s">
        <v>444</v>
      </c>
      <c r="B210" s="70" t="s">
        <v>333</v>
      </c>
      <c r="C210" s="70" t="s">
        <v>161</v>
      </c>
      <c r="D210" s="70">
        <v>500.0</v>
      </c>
      <c r="E210" s="70" t="s">
        <v>446</v>
      </c>
      <c r="F210" s="70" t="s">
        <v>334</v>
      </c>
    </row>
    <row r="211">
      <c r="A211" s="70" t="s">
        <v>444</v>
      </c>
      <c r="B211" s="70" t="s">
        <v>335</v>
      </c>
      <c r="C211" s="70" t="s">
        <v>161</v>
      </c>
      <c r="D211" s="70">
        <v>500.0</v>
      </c>
      <c r="E211" s="70" t="s">
        <v>446</v>
      </c>
      <c r="F211" s="70" t="s">
        <v>336</v>
      </c>
    </row>
    <row r="212">
      <c r="A212" s="70" t="s">
        <v>444</v>
      </c>
      <c r="B212" s="70" t="s">
        <v>337</v>
      </c>
      <c r="C212" s="70" t="s">
        <v>207</v>
      </c>
      <c r="D212" s="70" t="s">
        <v>157</v>
      </c>
      <c r="E212" s="70" t="s">
        <v>446</v>
      </c>
      <c r="F212" s="70" t="s">
        <v>387</v>
      </c>
    </row>
    <row r="213">
      <c r="A213" s="70" t="s">
        <v>444</v>
      </c>
      <c r="B213" s="70" t="s">
        <v>390</v>
      </c>
      <c r="C213" s="70" t="s">
        <v>207</v>
      </c>
      <c r="D213" s="70" t="s">
        <v>157</v>
      </c>
      <c r="E213" s="70" t="s">
        <v>446</v>
      </c>
      <c r="F213" s="70" t="s">
        <v>391</v>
      </c>
    </row>
    <row r="214">
      <c r="A214" s="70" t="s">
        <v>444</v>
      </c>
      <c r="B214" s="70" t="s">
        <v>392</v>
      </c>
      <c r="C214" s="70" t="s">
        <v>161</v>
      </c>
      <c r="D214" s="70">
        <v>500.0</v>
      </c>
      <c r="E214" s="70" t="s">
        <v>446</v>
      </c>
      <c r="F214" s="70" t="s">
        <v>393</v>
      </c>
    </row>
    <row r="215">
      <c r="A215" s="70" t="s">
        <v>444</v>
      </c>
      <c r="B215" s="70" t="s">
        <v>394</v>
      </c>
      <c r="C215" s="70" t="s">
        <v>207</v>
      </c>
      <c r="D215" s="70" t="s">
        <v>157</v>
      </c>
      <c r="E215" s="70" t="s">
        <v>446</v>
      </c>
      <c r="F215" s="70" t="s">
        <v>447</v>
      </c>
    </row>
    <row r="216">
      <c r="A216" s="70" t="s">
        <v>444</v>
      </c>
      <c r="B216" s="70" t="s">
        <v>448</v>
      </c>
      <c r="C216" s="70" t="s">
        <v>161</v>
      </c>
      <c r="D216" s="70">
        <v>500.0</v>
      </c>
      <c r="E216" s="70" t="s">
        <v>446</v>
      </c>
      <c r="F216" s="70" t="s">
        <v>449</v>
      </c>
    </row>
    <row r="217">
      <c r="A217" s="70" t="s">
        <v>444</v>
      </c>
      <c r="B217" s="70" t="s">
        <v>450</v>
      </c>
      <c r="C217" s="70" t="s">
        <v>161</v>
      </c>
      <c r="D217" s="70">
        <v>500.0</v>
      </c>
      <c r="E217" s="70" t="s">
        <v>446</v>
      </c>
      <c r="F217" s="70" t="s">
        <v>451</v>
      </c>
    </row>
    <row r="218">
      <c r="A218" s="70" t="s">
        <v>444</v>
      </c>
      <c r="B218" s="70" t="s">
        <v>452</v>
      </c>
      <c r="C218" s="70" t="s">
        <v>161</v>
      </c>
      <c r="D218" s="70">
        <v>800.0</v>
      </c>
      <c r="E218" s="70" t="s">
        <v>446</v>
      </c>
      <c r="F218" s="70" t="s">
        <v>453</v>
      </c>
    </row>
    <row r="219">
      <c r="A219" s="70" t="s">
        <v>444</v>
      </c>
      <c r="B219" s="70" t="s">
        <v>454</v>
      </c>
      <c r="C219" s="70" t="s">
        <v>161</v>
      </c>
      <c r="D219" s="70">
        <v>500.0</v>
      </c>
      <c r="E219" s="70" t="s">
        <v>446</v>
      </c>
      <c r="F219" s="70" t="s">
        <v>455</v>
      </c>
    </row>
    <row r="220">
      <c r="A220" s="70" t="s">
        <v>444</v>
      </c>
      <c r="B220" s="70" t="s">
        <v>456</v>
      </c>
      <c r="C220" s="70" t="s">
        <v>161</v>
      </c>
      <c r="D220" s="70">
        <v>500.0</v>
      </c>
      <c r="E220" s="70" t="s">
        <v>446</v>
      </c>
      <c r="F220" s="70" t="s">
        <v>457</v>
      </c>
    </row>
    <row r="221">
      <c r="A221" s="70" t="s">
        <v>444</v>
      </c>
      <c r="B221" s="70" t="s">
        <v>400</v>
      </c>
      <c r="C221" s="70" t="s">
        <v>161</v>
      </c>
      <c r="D221" s="70">
        <v>500.0</v>
      </c>
      <c r="E221" s="70" t="s">
        <v>446</v>
      </c>
      <c r="F221" s="70" t="s">
        <v>458</v>
      </c>
    </row>
    <row r="222">
      <c r="A222" s="70" t="s">
        <v>444</v>
      </c>
      <c r="B222" s="70" t="s">
        <v>459</v>
      </c>
      <c r="C222" s="70" t="s">
        <v>161</v>
      </c>
      <c r="D222" s="70">
        <v>500.0</v>
      </c>
      <c r="E222" s="70" t="s">
        <v>446</v>
      </c>
      <c r="F222" s="70" t="s">
        <v>460</v>
      </c>
    </row>
    <row r="223">
      <c r="A223" s="70" t="s">
        <v>444</v>
      </c>
      <c r="B223" s="70" t="s">
        <v>461</v>
      </c>
      <c r="C223" s="70" t="s">
        <v>161</v>
      </c>
      <c r="D223" s="70">
        <v>500.0</v>
      </c>
      <c r="E223" s="70" t="s">
        <v>446</v>
      </c>
      <c r="F223" s="70" t="s">
        <v>462</v>
      </c>
    </row>
    <row r="224">
      <c r="A224" s="70" t="s">
        <v>444</v>
      </c>
      <c r="B224" s="70" t="s">
        <v>463</v>
      </c>
      <c r="C224" s="70" t="s">
        <v>161</v>
      </c>
      <c r="D224" s="70">
        <v>500.0</v>
      </c>
      <c r="E224" s="70" t="s">
        <v>446</v>
      </c>
      <c r="F224" s="70" t="s">
        <v>464</v>
      </c>
    </row>
    <row r="225">
      <c r="A225" s="70" t="s">
        <v>444</v>
      </c>
      <c r="B225" s="70" t="s">
        <v>465</v>
      </c>
      <c r="C225" s="70" t="s">
        <v>161</v>
      </c>
      <c r="D225" s="70">
        <v>500.0</v>
      </c>
      <c r="E225" s="70" t="s">
        <v>446</v>
      </c>
      <c r="F225" s="70" t="s">
        <v>466</v>
      </c>
    </row>
    <row r="226">
      <c r="A226" s="70" t="s">
        <v>444</v>
      </c>
      <c r="B226" s="70" t="s">
        <v>373</v>
      </c>
      <c r="C226" s="70" t="s">
        <v>207</v>
      </c>
      <c r="D226" s="70" t="s">
        <v>157</v>
      </c>
      <c r="E226" s="70" t="s">
        <v>446</v>
      </c>
      <c r="F226" s="70" t="s">
        <v>440</v>
      </c>
    </row>
    <row r="227"/>
    <row r="228">
      <c r="C228" s="56" t="s">
        <v>467</v>
      </c>
    </row>
    <row r="229">
      <c r="A229" s="58"/>
      <c r="B229" s="58"/>
      <c r="C229" s="58"/>
      <c r="D229" s="58"/>
      <c r="E229" s="58"/>
      <c r="F229" s="58"/>
    </row>
    <row r="230">
      <c r="A230" s="59" t="s">
        <v>148</v>
      </c>
      <c r="B230" s="60" t="s">
        <v>149</v>
      </c>
      <c r="C230" s="60" t="s">
        <v>150</v>
      </c>
      <c r="D230" s="60" t="s">
        <v>214</v>
      </c>
      <c r="E230" s="60" t="s">
        <v>215</v>
      </c>
      <c r="F230" s="61" t="s">
        <v>153</v>
      </c>
    </row>
    <row r="231">
      <c r="A231" s="70" t="s">
        <v>468</v>
      </c>
      <c r="B231" s="70" t="s">
        <v>160</v>
      </c>
      <c r="C231" s="70" t="s">
        <v>156</v>
      </c>
      <c r="D231" s="70" t="s">
        <v>157</v>
      </c>
      <c r="E231" s="68" t="s">
        <v>158</v>
      </c>
      <c r="F231" s="70" t="s">
        <v>445</v>
      </c>
    </row>
    <row r="232">
      <c r="A232" s="70" t="s">
        <v>468</v>
      </c>
      <c r="B232" s="70" t="s">
        <v>322</v>
      </c>
      <c r="C232" s="70" t="s">
        <v>161</v>
      </c>
      <c r="D232" s="70">
        <v>50.0</v>
      </c>
      <c r="E232" s="70" t="s">
        <v>446</v>
      </c>
      <c r="F232" s="70" t="s">
        <v>384</v>
      </c>
    </row>
    <row r="233">
      <c r="A233" s="70" t="s">
        <v>468</v>
      </c>
      <c r="B233" s="70" t="s">
        <v>324</v>
      </c>
      <c r="C233" s="70" t="s">
        <v>161</v>
      </c>
      <c r="D233" s="70">
        <v>50.0</v>
      </c>
      <c r="E233" s="70" t="s">
        <v>446</v>
      </c>
      <c r="F233" s="70" t="s">
        <v>385</v>
      </c>
    </row>
    <row r="234">
      <c r="A234" s="70" t="s">
        <v>468</v>
      </c>
      <c r="B234" s="70" t="s">
        <v>167</v>
      </c>
      <c r="C234" s="70" t="s">
        <v>161</v>
      </c>
      <c r="D234" s="70">
        <v>500.0</v>
      </c>
      <c r="E234" s="70" t="s">
        <v>446</v>
      </c>
      <c r="F234" s="70" t="s">
        <v>386</v>
      </c>
    </row>
    <row r="235">
      <c r="A235" s="70" t="s">
        <v>468</v>
      </c>
      <c r="B235" s="70" t="s">
        <v>327</v>
      </c>
      <c r="C235" s="70" t="s">
        <v>161</v>
      </c>
      <c r="D235" s="70">
        <v>50.0</v>
      </c>
      <c r="E235" s="70" t="s">
        <v>446</v>
      </c>
      <c r="F235" s="70" t="s">
        <v>328</v>
      </c>
    </row>
    <row r="236">
      <c r="A236" s="70" t="s">
        <v>468</v>
      </c>
      <c r="B236" s="70" t="s">
        <v>329</v>
      </c>
      <c r="C236" s="70" t="s">
        <v>161</v>
      </c>
      <c r="D236" s="70">
        <v>100.0</v>
      </c>
      <c r="E236" s="70" t="s">
        <v>446</v>
      </c>
      <c r="F236" s="70" t="s">
        <v>132</v>
      </c>
    </row>
    <row r="237">
      <c r="A237" s="70" t="s">
        <v>468</v>
      </c>
      <c r="B237" s="70" t="s">
        <v>330</v>
      </c>
      <c r="C237" s="70" t="s">
        <v>161</v>
      </c>
      <c r="D237" s="70">
        <v>100.0</v>
      </c>
      <c r="E237" s="70" t="s">
        <v>446</v>
      </c>
      <c r="F237" s="70" t="s">
        <v>173</v>
      </c>
    </row>
    <row r="238">
      <c r="A238" s="70" t="s">
        <v>468</v>
      </c>
      <c r="B238" s="70" t="s">
        <v>232</v>
      </c>
      <c r="C238" s="70" t="s">
        <v>161</v>
      </c>
      <c r="D238" s="70">
        <v>500.0</v>
      </c>
      <c r="E238" s="70" t="s">
        <v>446</v>
      </c>
      <c r="F238" s="70" t="s">
        <v>332</v>
      </c>
    </row>
    <row r="239">
      <c r="A239" s="70" t="s">
        <v>468</v>
      </c>
      <c r="B239" s="70" t="s">
        <v>333</v>
      </c>
      <c r="C239" s="70" t="s">
        <v>161</v>
      </c>
      <c r="D239" s="70">
        <v>500.0</v>
      </c>
      <c r="E239" s="70" t="s">
        <v>446</v>
      </c>
      <c r="F239" s="70" t="s">
        <v>334</v>
      </c>
    </row>
    <row r="240">
      <c r="A240" s="70" t="s">
        <v>468</v>
      </c>
      <c r="B240" s="70" t="s">
        <v>335</v>
      </c>
      <c r="C240" s="70" t="s">
        <v>161</v>
      </c>
      <c r="D240" s="70">
        <v>500.0</v>
      </c>
      <c r="E240" s="70" t="s">
        <v>446</v>
      </c>
      <c r="F240" s="70" t="s">
        <v>336</v>
      </c>
    </row>
    <row r="241">
      <c r="A241" s="70" t="s">
        <v>468</v>
      </c>
      <c r="B241" s="70" t="s">
        <v>337</v>
      </c>
      <c r="C241" s="70" t="s">
        <v>207</v>
      </c>
      <c r="D241" s="70" t="s">
        <v>157</v>
      </c>
      <c r="E241" s="70" t="s">
        <v>446</v>
      </c>
      <c r="F241" s="70" t="s">
        <v>387</v>
      </c>
    </row>
    <row r="242">
      <c r="A242" s="70" t="s">
        <v>468</v>
      </c>
      <c r="B242" s="70" t="s">
        <v>390</v>
      </c>
      <c r="C242" s="70" t="s">
        <v>207</v>
      </c>
      <c r="D242" s="70" t="s">
        <v>157</v>
      </c>
      <c r="E242" s="70" t="s">
        <v>446</v>
      </c>
      <c r="F242" s="70" t="s">
        <v>391</v>
      </c>
    </row>
    <row r="243">
      <c r="A243" s="70" t="s">
        <v>468</v>
      </c>
      <c r="B243" s="70" t="s">
        <v>392</v>
      </c>
      <c r="C243" s="70" t="s">
        <v>161</v>
      </c>
      <c r="D243" s="70">
        <v>500.0</v>
      </c>
      <c r="E243" s="70" t="s">
        <v>446</v>
      </c>
      <c r="F243" s="70" t="s">
        <v>393</v>
      </c>
    </row>
    <row r="244">
      <c r="A244" s="70" t="s">
        <v>468</v>
      </c>
      <c r="B244" s="70" t="s">
        <v>394</v>
      </c>
      <c r="C244" s="70" t="s">
        <v>161</v>
      </c>
      <c r="D244" s="70">
        <v>500.0</v>
      </c>
      <c r="E244" s="70" t="s">
        <v>446</v>
      </c>
      <c r="F244" s="70" t="s">
        <v>447</v>
      </c>
    </row>
    <row r="245">
      <c r="A245" s="70" t="s">
        <v>468</v>
      </c>
      <c r="B245" s="70" t="s">
        <v>450</v>
      </c>
      <c r="C245" s="70" t="s">
        <v>161</v>
      </c>
      <c r="D245" s="70">
        <v>500.0</v>
      </c>
      <c r="E245" s="70" t="s">
        <v>446</v>
      </c>
      <c r="F245" s="70" t="s">
        <v>451</v>
      </c>
    </row>
    <row r="246">
      <c r="A246" s="70" t="s">
        <v>468</v>
      </c>
      <c r="B246" s="70" t="s">
        <v>469</v>
      </c>
      <c r="C246" s="70" t="s">
        <v>161</v>
      </c>
      <c r="D246" s="70">
        <v>500.0</v>
      </c>
      <c r="E246" s="70" t="s">
        <v>446</v>
      </c>
      <c r="F246" s="70" t="s">
        <v>470</v>
      </c>
    </row>
    <row r="247">
      <c r="A247" s="70" t="s">
        <v>468</v>
      </c>
      <c r="B247" s="70" t="s">
        <v>448</v>
      </c>
      <c r="C247" s="70" t="s">
        <v>161</v>
      </c>
      <c r="D247" s="70">
        <v>500.0</v>
      </c>
      <c r="E247" s="70" t="s">
        <v>446</v>
      </c>
      <c r="F247" s="70" t="s">
        <v>449</v>
      </c>
    </row>
    <row r="248">
      <c r="A248" s="70" t="s">
        <v>468</v>
      </c>
      <c r="B248" s="70" t="s">
        <v>471</v>
      </c>
      <c r="C248" s="70" t="s">
        <v>161</v>
      </c>
      <c r="D248" s="70">
        <v>500.0</v>
      </c>
      <c r="E248" s="70" t="s">
        <v>446</v>
      </c>
      <c r="F248" s="70" t="s">
        <v>472</v>
      </c>
    </row>
    <row r="249">
      <c r="A249" s="70" t="s">
        <v>468</v>
      </c>
      <c r="B249" s="70" t="s">
        <v>473</v>
      </c>
      <c r="C249" s="70" t="s">
        <v>161</v>
      </c>
      <c r="D249" s="70">
        <v>500.0</v>
      </c>
      <c r="E249" s="70" t="s">
        <v>446</v>
      </c>
      <c r="F249" s="70" t="s">
        <v>474</v>
      </c>
    </row>
    <row r="250">
      <c r="A250" s="70" t="s">
        <v>468</v>
      </c>
      <c r="B250" s="70" t="s">
        <v>400</v>
      </c>
      <c r="C250" s="70" t="s">
        <v>161</v>
      </c>
      <c r="D250" s="70">
        <v>500.0</v>
      </c>
      <c r="E250" s="70" t="s">
        <v>446</v>
      </c>
      <c r="F250" s="70" t="s">
        <v>458</v>
      </c>
    </row>
    <row r="251">
      <c r="A251" s="70" t="s">
        <v>468</v>
      </c>
      <c r="B251" s="70" t="s">
        <v>459</v>
      </c>
      <c r="C251" s="70" t="s">
        <v>161</v>
      </c>
      <c r="D251" s="70">
        <v>500.0</v>
      </c>
      <c r="E251" s="70" t="s">
        <v>446</v>
      </c>
      <c r="F251" s="70" t="s">
        <v>460</v>
      </c>
    </row>
    <row r="252">
      <c r="A252" s="70" t="s">
        <v>468</v>
      </c>
      <c r="B252" s="70" t="s">
        <v>461</v>
      </c>
      <c r="C252" s="70" t="s">
        <v>161</v>
      </c>
      <c r="D252" s="70">
        <v>500.0</v>
      </c>
      <c r="E252" s="70" t="s">
        <v>446</v>
      </c>
      <c r="F252" s="70" t="s">
        <v>462</v>
      </c>
    </row>
    <row r="253">
      <c r="A253" s="70" t="s">
        <v>468</v>
      </c>
      <c r="B253" s="70" t="s">
        <v>463</v>
      </c>
      <c r="C253" s="70" t="s">
        <v>161</v>
      </c>
      <c r="D253" s="70">
        <v>500.0</v>
      </c>
      <c r="E253" s="70" t="s">
        <v>446</v>
      </c>
      <c r="F253" s="70" t="s">
        <v>464</v>
      </c>
    </row>
    <row r="254">
      <c r="A254" s="70" t="s">
        <v>468</v>
      </c>
      <c r="B254" s="70" t="s">
        <v>465</v>
      </c>
      <c r="C254" s="70" t="s">
        <v>161</v>
      </c>
      <c r="D254" s="70">
        <v>500.0</v>
      </c>
      <c r="E254" s="70" t="s">
        <v>446</v>
      </c>
      <c r="F254" s="70" t="s">
        <v>466</v>
      </c>
    </row>
    <row r="255">
      <c r="A255" s="70" t="s">
        <v>468</v>
      </c>
      <c r="B255" s="70" t="s">
        <v>373</v>
      </c>
      <c r="C255" s="70" t="s">
        <v>207</v>
      </c>
      <c r="D255" s="70" t="s">
        <v>157</v>
      </c>
      <c r="E255" s="70" t="s">
        <v>446</v>
      </c>
      <c r="F255" s="70" t="s">
        <v>440</v>
      </c>
    </row>
    <row r="256"/>
    <row r="257">
      <c r="C257" s="56" t="s">
        <v>475</v>
      </c>
    </row>
    <row r="258">
      <c r="A258" s="58"/>
      <c r="B258" s="58"/>
      <c r="C258" s="58"/>
      <c r="D258" s="58"/>
      <c r="E258" s="58"/>
      <c r="F258" s="58"/>
    </row>
    <row r="259">
      <c r="A259" s="59" t="s">
        <v>148</v>
      </c>
      <c r="B259" s="60" t="s">
        <v>149</v>
      </c>
      <c r="C259" s="60" t="s">
        <v>150</v>
      </c>
      <c r="D259" s="60" t="s">
        <v>214</v>
      </c>
      <c r="E259" s="60" t="s">
        <v>215</v>
      </c>
      <c r="F259" s="61" t="s">
        <v>153</v>
      </c>
    </row>
    <row r="260">
      <c r="A260" s="71" t="s">
        <v>476</v>
      </c>
      <c r="B260" s="71" t="s">
        <v>160</v>
      </c>
      <c r="C260" s="71" t="s">
        <v>156</v>
      </c>
      <c r="D260" s="71" t="s">
        <v>477</v>
      </c>
      <c r="E260" s="72" t="s">
        <v>158</v>
      </c>
      <c r="F260" s="71" t="s">
        <v>445</v>
      </c>
    </row>
    <row r="261">
      <c r="A261" s="71" t="s">
        <v>476</v>
      </c>
      <c r="B261" s="71" t="s">
        <v>322</v>
      </c>
      <c r="C261" s="71" t="s">
        <v>161</v>
      </c>
      <c r="D261" s="71">
        <v>50.0</v>
      </c>
      <c r="E261" s="71" t="s">
        <v>477</v>
      </c>
      <c r="F261" s="71" t="s">
        <v>384</v>
      </c>
    </row>
    <row r="262">
      <c r="A262" s="71" t="s">
        <v>476</v>
      </c>
      <c r="B262" s="71" t="s">
        <v>324</v>
      </c>
      <c r="C262" s="71" t="s">
        <v>161</v>
      </c>
      <c r="D262" s="71">
        <v>50.0</v>
      </c>
      <c r="E262" s="71" t="s">
        <v>477</v>
      </c>
      <c r="F262" s="71" t="s">
        <v>385</v>
      </c>
    </row>
    <row r="263">
      <c r="A263" s="71" t="s">
        <v>476</v>
      </c>
      <c r="B263" s="71" t="s">
        <v>167</v>
      </c>
      <c r="C263" s="71" t="s">
        <v>161</v>
      </c>
      <c r="D263" s="71">
        <v>500.0</v>
      </c>
      <c r="E263" s="71" t="s">
        <v>477</v>
      </c>
      <c r="F263" s="71" t="s">
        <v>386</v>
      </c>
    </row>
    <row r="264">
      <c r="A264" s="71" t="s">
        <v>476</v>
      </c>
      <c r="B264" s="71" t="s">
        <v>327</v>
      </c>
      <c r="C264" s="71" t="s">
        <v>161</v>
      </c>
      <c r="D264" s="71">
        <v>50.0</v>
      </c>
      <c r="E264" s="71" t="s">
        <v>477</v>
      </c>
      <c r="F264" s="71" t="s">
        <v>328</v>
      </c>
    </row>
    <row r="265">
      <c r="A265" s="71" t="s">
        <v>476</v>
      </c>
      <c r="B265" s="71" t="s">
        <v>329</v>
      </c>
      <c r="C265" s="71" t="s">
        <v>161</v>
      </c>
      <c r="D265" s="71">
        <v>100.0</v>
      </c>
      <c r="E265" s="71" t="s">
        <v>477</v>
      </c>
      <c r="F265" s="71" t="s">
        <v>132</v>
      </c>
    </row>
    <row r="266">
      <c r="A266" s="71" t="s">
        <v>476</v>
      </c>
      <c r="B266" s="71" t="s">
        <v>330</v>
      </c>
      <c r="C266" s="71" t="s">
        <v>161</v>
      </c>
      <c r="D266" s="71">
        <v>100.0</v>
      </c>
      <c r="E266" s="71" t="s">
        <v>477</v>
      </c>
      <c r="F266" s="71" t="s">
        <v>173</v>
      </c>
    </row>
    <row r="267">
      <c r="A267" s="71" t="s">
        <v>476</v>
      </c>
      <c r="B267" s="71" t="s">
        <v>232</v>
      </c>
      <c r="C267" s="71" t="s">
        <v>161</v>
      </c>
      <c r="D267" s="71">
        <v>500.0</v>
      </c>
      <c r="E267" s="71" t="s">
        <v>477</v>
      </c>
      <c r="F267" s="71" t="s">
        <v>332</v>
      </c>
    </row>
    <row r="268">
      <c r="A268" s="71" t="s">
        <v>476</v>
      </c>
      <c r="B268" s="71" t="s">
        <v>333</v>
      </c>
      <c r="C268" s="71" t="s">
        <v>161</v>
      </c>
      <c r="D268" s="71">
        <v>500.0</v>
      </c>
      <c r="E268" s="71" t="s">
        <v>477</v>
      </c>
      <c r="F268" s="71" t="s">
        <v>334</v>
      </c>
    </row>
    <row r="269">
      <c r="A269" s="71" t="s">
        <v>476</v>
      </c>
      <c r="B269" s="71" t="s">
        <v>335</v>
      </c>
      <c r="C269" s="71" t="s">
        <v>161</v>
      </c>
      <c r="D269" s="71">
        <v>500.0</v>
      </c>
      <c r="E269" s="71" t="s">
        <v>477</v>
      </c>
      <c r="F269" s="71" t="s">
        <v>336</v>
      </c>
    </row>
    <row r="270">
      <c r="A270" s="71" t="s">
        <v>476</v>
      </c>
      <c r="B270" s="71" t="s">
        <v>337</v>
      </c>
      <c r="C270" s="71" t="s">
        <v>207</v>
      </c>
      <c r="D270" s="71" t="s">
        <v>477</v>
      </c>
      <c r="E270" s="71" t="s">
        <v>477</v>
      </c>
      <c r="F270" s="71" t="s">
        <v>478</v>
      </c>
    </row>
    <row r="271">
      <c r="A271" s="71" t="s">
        <v>476</v>
      </c>
      <c r="B271" s="71" t="s">
        <v>390</v>
      </c>
      <c r="C271" s="71" t="s">
        <v>207</v>
      </c>
      <c r="D271" s="71" t="s">
        <v>477</v>
      </c>
      <c r="E271" s="71" t="s">
        <v>477</v>
      </c>
      <c r="F271" s="71" t="s">
        <v>391</v>
      </c>
    </row>
    <row r="272">
      <c r="A272" s="71" t="s">
        <v>476</v>
      </c>
      <c r="B272" s="71" t="s">
        <v>392</v>
      </c>
      <c r="C272" s="71" t="s">
        <v>161</v>
      </c>
      <c r="D272" s="71">
        <v>500.0</v>
      </c>
      <c r="E272" s="71" t="s">
        <v>477</v>
      </c>
      <c r="F272" s="71" t="s">
        <v>393</v>
      </c>
    </row>
    <row r="273">
      <c r="A273" s="71" t="s">
        <v>476</v>
      </c>
      <c r="B273" s="71" t="s">
        <v>479</v>
      </c>
      <c r="C273" s="71" t="s">
        <v>161</v>
      </c>
      <c r="D273" s="71">
        <v>500.0</v>
      </c>
      <c r="E273" s="71" t="s">
        <v>477</v>
      </c>
      <c r="F273" s="71" t="s">
        <v>480</v>
      </c>
    </row>
    <row r="274">
      <c r="A274" s="71" t="s">
        <v>476</v>
      </c>
      <c r="B274" s="71" t="s">
        <v>400</v>
      </c>
      <c r="C274" s="71" t="s">
        <v>161</v>
      </c>
      <c r="D274" s="71">
        <v>500.0</v>
      </c>
      <c r="E274" s="71" t="s">
        <v>477</v>
      </c>
      <c r="F274" s="71" t="s">
        <v>481</v>
      </c>
    </row>
    <row r="275">
      <c r="A275" s="71" t="s">
        <v>476</v>
      </c>
      <c r="B275" s="71" t="s">
        <v>482</v>
      </c>
      <c r="C275" s="71" t="s">
        <v>161</v>
      </c>
      <c r="D275" s="71">
        <v>500.0</v>
      </c>
      <c r="E275" s="71" t="s">
        <v>477</v>
      </c>
      <c r="F275" s="71" t="s">
        <v>483</v>
      </c>
    </row>
    <row r="276">
      <c r="A276" s="71" t="s">
        <v>476</v>
      </c>
      <c r="B276" s="71" t="s">
        <v>484</v>
      </c>
      <c r="C276" s="71" t="s">
        <v>161</v>
      </c>
      <c r="D276" s="71">
        <v>500.0</v>
      </c>
      <c r="E276" s="71" t="s">
        <v>477</v>
      </c>
      <c r="F276" s="71" t="s">
        <v>485</v>
      </c>
    </row>
    <row r="277">
      <c r="A277" s="71" t="s">
        <v>476</v>
      </c>
      <c r="B277" s="71" t="s">
        <v>486</v>
      </c>
      <c r="C277" s="71" t="s">
        <v>161</v>
      </c>
      <c r="D277" s="71">
        <v>500.0</v>
      </c>
      <c r="E277" s="71" t="s">
        <v>477</v>
      </c>
      <c r="F277" s="71" t="s">
        <v>487</v>
      </c>
    </row>
    <row r="278">
      <c r="A278" s="71" t="s">
        <v>476</v>
      </c>
      <c r="B278" s="71" t="s">
        <v>450</v>
      </c>
      <c r="C278" s="71" t="s">
        <v>161</v>
      </c>
      <c r="D278" s="71">
        <v>500.0</v>
      </c>
      <c r="E278" s="71" t="s">
        <v>477</v>
      </c>
      <c r="F278" s="71" t="s">
        <v>451</v>
      </c>
    </row>
    <row r="279">
      <c r="A279" s="71" t="s">
        <v>476</v>
      </c>
      <c r="B279" s="71" t="s">
        <v>488</v>
      </c>
      <c r="C279" s="71" t="s">
        <v>161</v>
      </c>
      <c r="D279" s="71">
        <v>500.0</v>
      </c>
      <c r="E279" s="71" t="s">
        <v>477</v>
      </c>
      <c r="F279" s="71" t="s">
        <v>489</v>
      </c>
    </row>
    <row r="280">
      <c r="A280" s="71" t="s">
        <v>476</v>
      </c>
      <c r="B280" s="71" t="s">
        <v>490</v>
      </c>
      <c r="C280" s="71" t="s">
        <v>207</v>
      </c>
      <c r="D280" s="71" t="s">
        <v>477</v>
      </c>
      <c r="E280" s="71" t="s">
        <v>477</v>
      </c>
      <c r="F280" s="71" t="s">
        <v>491</v>
      </c>
    </row>
    <row r="281">
      <c r="A281" s="71" t="s">
        <v>476</v>
      </c>
      <c r="B281" s="71" t="s">
        <v>454</v>
      </c>
      <c r="C281" s="71" t="s">
        <v>161</v>
      </c>
      <c r="D281" s="71">
        <v>500.0</v>
      </c>
      <c r="E281" s="71" t="s">
        <v>477</v>
      </c>
      <c r="F281" s="71" t="s">
        <v>455</v>
      </c>
    </row>
    <row r="282">
      <c r="A282" s="71" t="s">
        <v>476</v>
      </c>
      <c r="B282" s="71" t="s">
        <v>492</v>
      </c>
      <c r="C282" s="71" t="s">
        <v>161</v>
      </c>
      <c r="D282" s="71">
        <v>500.0</v>
      </c>
      <c r="E282" s="71" t="s">
        <v>477</v>
      </c>
      <c r="F282" s="71" t="s">
        <v>493</v>
      </c>
    </row>
    <row r="283">
      <c r="A283" s="71" t="s">
        <v>476</v>
      </c>
      <c r="B283" s="71" t="s">
        <v>494</v>
      </c>
      <c r="C283" s="71" t="s">
        <v>161</v>
      </c>
      <c r="D283" s="71">
        <v>500.0</v>
      </c>
      <c r="E283" s="71" t="s">
        <v>477</v>
      </c>
      <c r="F283" s="71" t="s">
        <v>495</v>
      </c>
    </row>
    <row r="284">
      <c r="A284" s="71" t="s">
        <v>476</v>
      </c>
      <c r="B284" s="71" t="s">
        <v>496</v>
      </c>
      <c r="C284" s="71" t="s">
        <v>161</v>
      </c>
      <c r="D284" s="71">
        <v>500.0</v>
      </c>
      <c r="E284" s="71" t="s">
        <v>477</v>
      </c>
      <c r="F284" s="71" t="s">
        <v>497</v>
      </c>
    </row>
    <row r="285">
      <c r="A285" s="71" t="s">
        <v>476</v>
      </c>
      <c r="B285" s="71" t="s">
        <v>498</v>
      </c>
      <c r="C285" s="71" t="s">
        <v>161</v>
      </c>
      <c r="D285" s="71">
        <v>500.0</v>
      </c>
      <c r="E285" s="71" t="s">
        <v>477</v>
      </c>
      <c r="F285" s="71" t="s">
        <v>499</v>
      </c>
    </row>
    <row r="286">
      <c r="A286" s="71" t="s">
        <v>476</v>
      </c>
      <c r="B286" s="71" t="s">
        <v>373</v>
      </c>
      <c r="C286" s="71" t="s">
        <v>207</v>
      </c>
      <c r="D286" s="71" t="s">
        <v>477</v>
      </c>
      <c r="E286" s="71" t="s">
        <v>477</v>
      </c>
      <c r="F286" s="71" t="s">
        <v>500</v>
      </c>
    </row>
    <row r="287">
      <c r="A287" s="71" t="s">
        <v>476</v>
      </c>
      <c r="B287" s="71" t="s">
        <v>501</v>
      </c>
      <c r="C287" s="71" t="s">
        <v>156</v>
      </c>
      <c r="D287" s="71" t="s">
        <v>477</v>
      </c>
      <c r="E287" s="71" t="s">
        <v>477</v>
      </c>
      <c r="F287" s="71" t="s">
        <v>502</v>
      </c>
    </row>
    <row r="288">
      <c r="A288" s="73"/>
      <c r="B288" s="73"/>
      <c r="C288" s="73"/>
      <c r="D288" s="73"/>
      <c r="E288" s="73"/>
      <c r="F288" s="73"/>
    </row>
    <row r="289">
      <c r="C289" s="56" t="s">
        <v>503</v>
      </c>
    </row>
    <row r="290">
      <c r="A290" s="58"/>
      <c r="B290" s="58"/>
      <c r="C290" s="58"/>
      <c r="D290" s="58"/>
      <c r="E290" s="58"/>
      <c r="F290" s="58"/>
    </row>
    <row r="291">
      <c r="A291" s="59" t="s">
        <v>148</v>
      </c>
      <c r="B291" s="60" t="s">
        <v>149</v>
      </c>
      <c r="C291" s="60" t="s">
        <v>150</v>
      </c>
      <c r="D291" s="60" t="s">
        <v>214</v>
      </c>
      <c r="E291" s="60" t="s">
        <v>215</v>
      </c>
      <c r="F291" s="61" t="s">
        <v>153</v>
      </c>
    </row>
    <row r="292">
      <c r="A292" s="71" t="s">
        <v>504</v>
      </c>
      <c r="B292" s="71" t="s">
        <v>160</v>
      </c>
      <c r="C292" s="71" t="s">
        <v>156</v>
      </c>
      <c r="D292" s="71" t="s">
        <v>477</v>
      </c>
      <c r="E292" s="68" t="s">
        <v>158</v>
      </c>
      <c r="F292" s="71" t="s">
        <v>445</v>
      </c>
    </row>
    <row r="293">
      <c r="A293" s="71" t="s">
        <v>504</v>
      </c>
      <c r="B293" s="71" t="s">
        <v>322</v>
      </c>
      <c r="C293" s="71" t="s">
        <v>161</v>
      </c>
      <c r="D293" s="71">
        <v>50.0</v>
      </c>
      <c r="E293" s="71" t="s">
        <v>477</v>
      </c>
      <c r="F293" s="71" t="s">
        <v>384</v>
      </c>
    </row>
    <row r="294">
      <c r="A294" s="71" t="s">
        <v>504</v>
      </c>
      <c r="B294" s="71" t="s">
        <v>324</v>
      </c>
      <c r="C294" s="71" t="s">
        <v>161</v>
      </c>
      <c r="D294" s="71">
        <v>50.0</v>
      </c>
      <c r="E294" s="71" t="s">
        <v>477</v>
      </c>
      <c r="F294" s="71" t="s">
        <v>385</v>
      </c>
    </row>
    <row r="295">
      <c r="A295" s="71" t="s">
        <v>504</v>
      </c>
      <c r="B295" s="71" t="s">
        <v>167</v>
      </c>
      <c r="C295" s="71" t="s">
        <v>161</v>
      </c>
      <c r="D295" s="71">
        <v>500.0</v>
      </c>
      <c r="E295" s="71" t="s">
        <v>477</v>
      </c>
      <c r="F295" s="71" t="s">
        <v>386</v>
      </c>
    </row>
    <row r="296">
      <c r="A296" s="71" t="s">
        <v>504</v>
      </c>
      <c r="B296" s="71" t="s">
        <v>327</v>
      </c>
      <c r="C296" s="71" t="s">
        <v>161</v>
      </c>
      <c r="D296" s="71">
        <v>50.0</v>
      </c>
      <c r="E296" s="71" t="s">
        <v>477</v>
      </c>
      <c r="F296" s="71" t="s">
        <v>328</v>
      </c>
    </row>
    <row r="297">
      <c r="A297" s="71" t="s">
        <v>504</v>
      </c>
      <c r="B297" s="71" t="s">
        <v>329</v>
      </c>
      <c r="C297" s="71" t="s">
        <v>161</v>
      </c>
      <c r="D297" s="71">
        <v>100.0</v>
      </c>
      <c r="E297" s="71" t="s">
        <v>477</v>
      </c>
      <c r="F297" s="71" t="s">
        <v>132</v>
      </c>
    </row>
    <row r="298">
      <c r="A298" s="71" t="s">
        <v>504</v>
      </c>
      <c r="B298" s="71" t="s">
        <v>330</v>
      </c>
      <c r="C298" s="71" t="s">
        <v>161</v>
      </c>
      <c r="D298" s="71">
        <v>100.0</v>
      </c>
      <c r="E298" s="71" t="s">
        <v>477</v>
      </c>
      <c r="F298" s="71" t="s">
        <v>173</v>
      </c>
    </row>
    <row r="299">
      <c r="A299" s="71" t="s">
        <v>504</v>
      </c>
      <c r="B299" s="71" t="s">
        <v>232</v>
      </c>
      <c r="C299" s="71" t="s">
        <v>161</v>
      </c>
      <c r="D299" s="71">
        <v>500.0</v>
      </c>
      <c r="E299" s="71" t="s">
        <v>477</v>
      </c>
      <c r="F299" s="71" t="s">
        <v>332</v>
      </c>
    </row>
    <row r="300">
      <c r="A300" s="71" t="s">
        <v>504</v>
      </c>
      <c r="B300" s="71" t="s">
        <v>333</v>
      </c>
      <c r="C300" s="71" t="s">
        <v>161</v>
      </c>
      <c r="D300" s="71">
        <v>500.0</v>
      </c>
      <c r="E300" s="71" t="s">
        <v>477</v>
      </c>
      <c r="F300" s="71" t="s">
        <v>334</v>
      </c>
    </row>
    <row r="301">
      <c r="A301" s="71" t="s">
        <v>504</v>
      </c>
      <c r="B301" s="71" t="s">
        <v>335</v>
      </c>
      <c r="C301" s="71" t="s">
        <v>161</v>
      </c>
      <c r="D301" s="71">
        <v>500.0</v>
      </c>
      <c r="E301" s="71" t="s">
        <v>477</v>
      </c>
      <c r="F301" s="71" t="s">
        <v>336</v>
      </c>
    </row>
    <row r="302">
      <c r="A302" s="71" t="s">
        <v>504</v>
      </c>
      <c r="B302" s="71" t="s">
        <v>337</v>
      </c>
      <c r="C302" s="71" t="s">
        <v>207</v>
      </c>
      <c r="D302" s="71" t="s">
        <v>477</v>
      </c>
      <c r="E302" s="71" t="s">
        <v>477</v>
      </c>
      <c r="F302" s="71" t="s">
        <v>478</v>
      </c>
    </row>
    <row r="303">
      <c r="A303" s="71" t="s">
        <v>504</v>
      </c>
      <c r="B303" s="71" t="s">
        <v>390</v>
      </c>
      <c r="C303" s="71" t="s">
        <v>207</v>
      </c>
      <c r="D303" s="71" t="s">
        <v>477</v>
      </c>
      <c r="E303" s="71" t="s">
        <v>477</v>
      </c>
      <c r="F303" s="71" t="s">
        <v>391</v>
      </c>
    </row>
    <row r="304">
      <c r="A304" s="71" t="s">
        <v>504</v>
      </c>
      <c r="B304" s="71" t="s">
        <v>392</v>
      </c>
      <c r="C304" s="71" t="s">
        <v>161</v>
      </c>
      <c r="D304" s="71">
        <v>500.0</v>
      </c>
      <c r="E304" s="71" t="s">
        <v>477</v>
      </c>
      <c r="F304" s="71" t="s">
        <v>393</v>
      </c>
    </row>
    <row r="305">
      <c r="A305" s="71" t="s">
        <v>504</v>
      </c>
      <c r="B305" s="71" t="s">
        <v>505</v>
      </c>
      <c r="C305" s="71" t="s">
        <v>161</v>
      </c>
      <c r="D305" s="71">
        <v>500.0</v>
      </c>
      <c r="E305" s="71" t="s">
        <v>477</v>
      </c>
      <c r="F305" s="71" t="s">
        <v>506</v>
      </c>
    </row>
    <row r="306">
      <c r="A306" s="71" t="s">
        <v>504</v>
      </c>
      <c r="B306" s="71" t="s">
        <v>507</v>
      </c>
      <c r="C306" s="71" t="s">
        <v>161</v>
      </c>
      <c r="D306" s="71">
        <v>500.0</v>
      </c>
      <c r="E306" s="71" t="s">
        <v>477</v>
      </c>
      <c r="F306" s="71" t="s">
        <v>508</v>
      </c>
    </row>
    <row r="307">
      <c r="A307" s="71" t="s">
        <v>504</v>
      </c>
      <c r="B307" s="71" t="s">
        <v>484</v>
      </c>
      <c r="C307" s="71" t="s">
        <v>161</v>
      </c>
      <c r="D307" s="71">
        <v>500.0</v>
      </c>
      <c r="E307" s="71" t="s">
        <v>477</v>
      </c>
      <c r="F307" s="71" t="s">
        <v>509</v>
      </c>
    </row>
    <row r="308">
      <c r="A308" s="71" t="s">
        <v>504</v>
      </c>
      <c r="B308" s="71" t="s">
        <v>510</v>
      </c>
      <c r="C308" s="71" t="s">
        <v>161</v>
      </c>
      <c r="D308" s="71">
        <v>500.0</v>
      </c>
      <c r="E308" s="71" t="s">
        <v>477</v>
      </c>
      <c r="F308" s="71" t="s">
        <v>511</v>
      </c>
    </row>
    <row r="309">
      <c r="A309" s="71" t="s">
        <v>504</v>
      </c>
      <c r="B309" s="71" t="s">
        <v>512</v>
      </c>
      <c r="C309" s="71" t="s">
        <v>161</v>
      </c>
      <c r="D309" s="71">
        <v>500.0</v>
      </c>
      <c r="E309" s="71" t="s">
        <v>477</v>
      </c>
      <c r="F309" s="71" t="s">
        <v>487</v>
      </c>
    </row>
    <row r="310">
      <c r="A310" s="71" t="s">
        <v>504</v>
      </c>
      <c r="B310" s="71" t="s">
        <v>450</v>
      </c>
      <c r="C310" s="71" t="s">
        <v>161</v>
      </c>
      <c r="D310" s="71">
        <v>500.0</v>
      </c>
      <c r="E310" s="71" t="s">
        <v>477</v>
      </c>
      <c r="F310" s="71" t="s">
        <v>451</v>
      </c>
    </row>
    <row r="311">
      <c r="A311" s="71" t="s">
        <v>504</v>
      </c>
      <c r="B311" s="71" t="s">
        <v>513</v>
      </c>
      <c r="C311" s="71" t="s">
        <v>207</v>
      </c>
      <c r="D311" s="71" t="s">
        <v>477</v>
      </c>
      <c r="E311" s="71" t="s">
        <v>477</v>
      </c>
      <c r="F311" s="71" t="s">
        <v>514</v>
      </c>
    </row>
    <row r="312">
      <c r="A312" s="71" t="s">
        <v>504</v>
      </c>
      <c r="B312" s="71" t="s">
        <v>400</v>
      </c>
      <c r="C312" s="71" t="s">
        <v>161</v>
      </c>
      <c r="D312" s="71">
        <v>500.0</v>
      </c>
      <c r="E312" s="71" t="s">
        <v>477</v>
      </c>
      <c r="F312" s="71" t="s">
        <v>458</v>
      </c>
    </row>
    <row r="313">
      <c r="A313" s="71" t="s">
        <v>504</v>
      </c>
      <c r="B313" s="71" t="s">
        <v>515</v>
      </c>
      <c r="C313" s="71" t="s">
        <v>161</v>
      </c>
      <c r="D313" s="71">
        <v>500.0</v>
      </c>
      <c r="E313" s="71" t="s">
        <v>477</v>
      </c>
      <c r="F313" s="71" t="s">
        <v>516</v>
      </c>
    </row>
    <row r="314">
      <c r="A314" s="71" t="s">
        <v>504</v>
      </c>
      <c r="B314" s="71" t="s">
        <v>461</v>
      </c>
      <c r="C314" s="71" t="s">
        <v>161</v>
      </c>
      <c r="D314" s="71">
        <v>500.0</v>
      </c>
      <c r="E314" s="71" t="s">
        <v>477</v>
      </c>
      <c r="F314" s="71" t="s">
        <v>462</v>
      </c>
    </row>
    <row r="315">
      <c r="A315" s="71" t="s">
        <v>504</v>
      </c>
      <c r="B315" s="71" t="s">
        <v>463</v>
      </c>
      <c r="C315" s="71" t="s">
        <v>161</v>
      </c>
      <c r="D315" s="71">
        <v>500.0</v>
      </c>
      <c r="E315" s="71" t="s">
        <v>477</v>
      </c>
      <c r="F315" s="71" t="s">
        <v>464</v>
      </c>
    </row>
    <row r="316">
      <c r="A316" s="71" t="s">
        <v>504</v>
      </c>
      <c r="B316" s="71" t="s">
        <v>465</v>
      </c>
      <c r="C316" s="71" t="s">
        <v>161</v>
      </c>
      <c r="D316" s="71">
        <v>500.0</v>
      </c>
      <c r="E316" s="71" t="s">
        <v>477</v>
      </c>
      <c r="F316" s="71" t="s">
        <v>466</v>
      </c>
    </row>
    <row r="317">
      <c r="A317" s="71" t="s">
        <v>504</v>
      </c>
      <c r="B317" s="71" t="s">
        <v>517</v>
      </c>
      <c r="C317" s="71" t="s">
        <v>161</v>
      </c>
      <c r="D317" s="71">
        <v>500.0</v>
      </c>
      <c r="E317" s="71" t="s">
        <v>477</v>
      </c>
      <c r="F317" s="71" t="s">
        <v>518</v>
      </c>
    </row>
    <row r="318">
      <c r="A318" s="71" t="s">
        <v>504</v>
      </c>
      <c r="B318" s="71" t="s">
        <v>373</v>
      </c>
      <c r="C318" s="71" t="s">
        <v>207</v>
      </c>
      <c r="D318" s="71" t="s">
        <v>477</v>
      </c>
      <c r="E318" s="71" t="s">
        <v>477</v>
      </c>
      <c r="F318" s="71" t="s">
        <v>500</v>
      </c>
    </row>
    <row r="319"/>
    <row r="320">
      <c r="C320" s="56" t="s">
        <v>519</v>
      </c>
    </row>
    <row r="321">
      <c r="A321" s="58"/>
      <c r="B321" s="58"/>
      <c r="C321" s="58"/>
      <c r="D321" s="58"/>
      <c r="E321" s="58"/>
      <c r="F321" s="58"/>
    </row>
    <row r="322">
      <c r="A322" s="59" t="s">
        <v>148</v>
      </c>
      <c r="B322" s="60" t="s">
        <v>149</v>
      </c>
      <c r="C322" s="60" t="s">
        <v>150</v>
      </c>
      <c r="D322" s="60" t="s">
        <v>214</v>
      </c>
      <c r="E322" s="60" t="s">
        <v>215</v>
      </c>
      <c r="F322" s="61" t="s">
        <v>153</v>
      </c>
    </row>
    <row r="323">
      <c r="A323" s="62" t="s">
        <v>520</v>
      </c>
      <c r="B323" s="62" t="s">
        <v>160</v>
      </c>
      <c r="C323" s="62" t="s">
        <v>156</v>
      </c>
      <c r="D323" s="62" t="s">
        <v>157</v>
      </c>
      <c r="E323" s="62" t="s">
        <v>158</v>
      </c>
      <c r="F323" s="62" t="s">
        <v>521</v>
      </c>
    </row>
    <row r="324">
      <c r="A324" s="62" t="s">
        <v>520</v>
      </c>
      <c r="B324" s="62" t="s">
        <v>322</v>
      </c>
      <c r="C324" s="62" t="s">
        <v>161</v>
      </c>
      <c r="D324" s="62">
        <v>50.0</v>
      </c>
      <c r="E324" s="63"/>
      <c r="F324" s="62" t="s">
        <v>384</v>
      </c>
    </row>
    <row r="325">
      <c r="A325" s="62" t="s">
        <v>520</v>
      </c>
      <c r="B325" s="62" t="s">
        <v>324</v>
      </c>
      <c r="C325" s="62" t="s">
        <v>161</v>
      </c>
      <c r="D325" s="62">
        <v>50.0</v>
      </c>
      <c r="E325" s="63"/>
      <c r="F325" s="62" t="s">
        <v>385</v>
      </c>
    </row>
    <row r="326">
      <c r="A326" s="62" t="s">
        <v>520</v>
      </c>
      <c r="B326" s="62" t="s">
        <v>167</v>
      </c>
      <c r="C326" s="62" t="s">
        <v>161</v>
      </c>
      <c r="D326" s="62">
        <v>500.0</v>
      </c>
      <c r="E326" s="63"/>
      <c r="F326" s="62" t="s">
        <v>386</v>
      </c>
    </row>
    <row r="327">
      <c r="A327" s="62" t="s">
        <v>520</v>
      </c>
      <c r="B327" s="62" t="s">
        <v>327</v>
      </c>
      <c r="C327" s="62" t="s">
        <v>161</v>
      </c>
      <c r="D327" s="62">
        <v>50.0</v>
      </c>
      <c r="E327" s="63"/>
      <c r="F327" s="62" t="s">
        <v>328</v>
      </c>
    </row>
    <row r="328">
      <c r="A328" s="62" t="s">
        <v>520</v>
      </c>
      <c r="B328" s="62" t="s">
        <v>329</v>
      </c>
      <c r="C328" s="62" t="s">
        <v>161</v>
      </c>
      <c r="D328" s="62">
        <v>100.0</v>
      </c>
      <c r="E328" s="63"/>
      <c r="F328" s="62" t="s">
        <v>132</v>
      </c>
    </row>
    <row r="329">
      <c r="A329" s="62" t="s">
        <v>520</v>
      </c>
      <c r="B329" s="62" t="s">
        <v>330</v>
      </c>
      <c r="C329" s="62" t="s">
        <v>161</v>
      </c>
      <c r="D329" s="62">
        <v>100.0</v>
      </c>
      <c r="E329" s="63"/>
      <c r="F329" s="62" t="s">
        <v>173</v>
      </c>
    </row>
    <row r="330">
      <c r="A330" s="62" t="s">
        <v>520</v>
      </c>
      <c r="B330" s="62" t="s">
        <v>232</v>
      </c>
      <c r="C330" s="62" t="s">
        <v>161</v>
      </c>
      <c r="D330" s="62">
        <v>500.0</v>
      </c>
      <c r="E330" s="63"/>
      <c r="F330" s="62" t="s">
        <v>332</v>
      </c>
    </row>
    <row r="331">
      <c r="A331" s="62" t="s">
        <v>520</v>
      </c>
      <c r="B331" s="62" t="s">
        <v>333</v>
      </c>
      <c r="C331" s="62" t="s">
        <v>161</v>
      </c>
      <c r="D331" s="62">
        <v>500.0</v>
      </c>
      <c r="E331" s="63"/>
      <c r="F331" s="62" t="s">
        <v>334</v>
      </c>
    </row>
    <row r="332">
      <c r="A332" s="62" t="s">
        <v>520</v>
      </c>
      <c r="B332" s="62" t="s">
        <v>335</v>
      </c>
      <c r="C332" s="62" t="s">
        <v>161</v>
      </c>
      <c r="D332" s="62">
        <v>500.0</v>
      </c>
      <c r="E332" s="63"/>
      <c r="F332" s="62" t="s">
        <v>336</v>
      </c>
    </row>
    <row r="333">
      <c r="A333" s="62" t="s">
        <v>520</v>
      </c>
      <c r="B333" s="62" t="s">
        <v>337</v>
      </c>
      <c r="C333" s="62" t="s">
        <v>207</v>
      </c>
      <c r="D333" s="62" t="s">
        <v>157</v>
      </c>
      <c r="E333" s="63"/>
      <c r="F333" s="62" t="s">
        <v>387</v>
      </c>
    </row>
    <row r="334">
      <c r="A334" s="62" t="s">
        <v>520</v>
      </c>
      <c r="B334" s="62" t="s">
        <v>522</v>
      </c>
      <c r="C334" s="62" t="s">
        <v>161</v>
      </c>
      <c r="D334" s="62">
        <v>500.0</v>
      </c>
      <c r="E334" s="63"/>
      <c r="F334" s="62" t="s">
        <v>523</v>
      </c>
    </row>
    <row r="335">
      <c r="A335" s="62" t="s">
        <v>520</v>
      </c>
      <c r="B335" s="62" t="s">
        <v>390</v>
      </c>
      <c r="C335" s="62" t="s">
        <v>207</v>
      </c>
      <c r="D335" s="62" t="s">
        <v>157</v>
      </c>
      <c r="E335" s="63"/>
      <c r="F335" s="62" t="s">
        <v>391</v>
      </c>
    </row>
    <row r="336">
      <c r="A336" s="62" t="s">
        <v>520</v>
      </c>
      <c r="B336" s="62" t="s">
        <v>510</v>
      </c>
      <c r="C336" s="62" t="s">
        <v>161</v>
      </c>
      <c r="D336" s="62">
        <v>500.0</v>
      </c>
      <c r="E336" s="63"/>
      <c r="F336" s="62" t="s">
        <v>511</v>
      </c>
    </row>
    <row r="337">
      <c r="A337" s="62" t="s">
        <v>520</v>
      </c>
      <c r="B337" s="62" t="s">
        <v>450</v>
      </c>
      <c r="C337" s="62" t="s">
        <v>161</v>
      </c>
      <c r="D337" s="62">
        <v>500.0</v>
      </c>
      <c r="E337" s="63"/>
      <c r="F337" s="62" t="s">
        <v>451</v>
      </c>
    </row>
    <row r="338">
      <c r="A338" s="62" t="s">
        <v>520</v>
      </c>
      <c r="B338" s="62" t="s">
        <v>524</v>
      </c>
      <c r="C338" s="62" t="s">
        <v>207</v>
      </c>
      <c r="D338" s="62" t="s">
        <v>157</v>
      </c>
      <c r="E338" s="63"/>
      <c r="F338" s="62" t="s">
        <v>525</v>
      </c>
    </row>
    <row r="339">
      <c r="A339" s="62" t="s">
        <v>520</v>
      </c>
      <c r="B339" s="62" t="s">
        <v>473</v>
      </c>
      <c r="C339" s="62" t="s">
        <v>161</v>
      </c>
      <c r="D339" s="62">
        <v>500.0</v>
      </c>
      <c r="E339" s="63"/>
      <c r="F339" s="62" t="s">
        <v>474</v>
      </c>
    </row>
    <row r="340">
      <c r="A340" s="62" t="s">
        <v>520</v>
      </c>
      <c r="B340" s="62" t="s">
        <v>394</v>
      </c>
      <c r="C340" s="62" t="s">
        <v>161</v>
      </c>
      <c r="D340" s="62">
        <v>500.0</v>
      </c>
      <c r="E340" s="63"/>
      <c r="F340" s="62" t="s">
        <v>447</v>
      </c>
    </row>
    <row r="341">
      <c r="A341" s="62" t="s">
        <v>520</v>
      </c>
      <c r="B341" s="62" t="s">
        <v>526</v>
      </c>
      <c r="C341" s="62" t="s">
        <v>161</v>
      </c>
      <c r="D341" s="62">
        <v>500.0</v>
      </c>
      <c r="E341" s="63"/>
      <c r="F341" s="62" t="s">
        <v>527</v>
      </c>
    </row>
    <row r="342">
      <c r="A342" s="62" t="s">
        <v>520</v>
      </c>
      <c r="B342" s="62" t="s">
        <v>448</v>
      </c>
      <c r="C342" s="62" t="s">
        <v>207</v>
      </c>
      <c r="D342" s="62" t="s">
        <v>157</v>
      </c>
      <c r="E342" s="63"/>
      <c r="F342" s="62" t="s">
        <v>449</v>
      </c>
    </row>
    <row r="343">
      <c r="A343" s="62" t="s">
        <v>520</v>
      </c>
      <c r="B343" s="62" t="s">
        <v>400</v>
      </c>
      <c r="C343" s="62" t="s">
        <v>161</v>
      </c>
      <c r="D343" s="62">
        <v>500.0</v>
      </c>
      <c r="E343" s="63"/>
      <c r="F343" s="62" t="s">
        <v>458</v>
      </c>
    </row>
    <row r="344">
      <c r="A344" s="62" t="s">
        <v>520</v>
      </c>
      <c r="B344" s="62" t="s">
        <v>461</v>
      </c>
      <c r="C344" s="62" t="s">
        <v>161</v>
      </c>
      <c r="D344" s="62">
        <v>500.0</v>
      </c>
      <c r="E344" s="63"/>
      <c r="F344" s="62" t="s">
        <v>462</v>
      </c>
    </row>
    <row r="345">
      <c r="A345" s="62" t="s">
        <v>520</v>
      </c>
      <c r="B345" s="62" t="s">
        <v>463</v>
      </c>
      <c r="C345" s="62" t="s">
        <v>161</v>
      </c>
      <c r="D345" s="62">
        <v>500.0</v>
      </c>
      <c r="E345" s="63"/>
      <c r="F345" s="62" t="s">
        <v>464</v>
      </c>
    </row>
    <row r="346">
      <c r="A346" s="62" t="s">
        <v>520</v>
      </c>
      <c r="B346" s="62" t="s">
        <v>465</v>
      </c>
      <c r="C346" s="62" t="s">
        <v>161</v>
      </c>
      <c r="D346" s="62">
        <v>500.0</v>
      </c>
      <c r="E346" s="63"/>
      <c r="F346" s="62" t="s">
        <v>466</v>
      </c>
    </row>
    <row r="347">
      <c r="A347" s="62" t="s">
        <v>520</v>
      </c>
      <c r="B347" s="62" t="s">
        <v>373</v>
      </c>
      <c r="C347" s="62" t="s">
        <v>207</v>
      </c>
      <c r="D347" s="62" t="s">
        <v>157</v>
      </c>
      <c r="E347" s="63"/>
      <c r="F347" s="62" t="s">
        <v>440</v>
      </c>
    </row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