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ras\Documents\"/>
    </mc:Choice>
  </mc:AlternateContent>
  <xr:revisionPtr revIDLastSave="0" documentId="8_{66E38BC8-ED80-469F-A588-C3778DB663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Test Scenarios" sheetId="2" r:id="rId2"/>
    <sheet name="Test Cases" sheetId="3" r:id="rId3"/>
    <sheet name="Defect Log" sheetId="4" r:id="rId4"/>
    <sheet name="Execution Summary" sheetId="5" r:id="rId5"/>
  </sheets>
  <definedNames>
    <definedName name="_xlnm._FilterDatabase" localSheetId="3" hidden="1">'Defect Log'!$A$1:$N$2</definedName>
    <definedName name="_xlnm._FilterDatabase" localSheetId="2" hidden="1">'Test Cases'!$A$1:$L$77</definedName>
    <definedName name="_xlnm._FilterDatabase" localSheetId="1" hidden="1">'Test Scenarios'!$A$1:$E$63</definedName>
  </definedNames>
  <calcPr calcId="191029" forceFullCalc="1"/>
</workbook>
</file>

<file path=xl/sharedStrings.xml><?xml version="1.0" encoding="utf-8"?>
<sst xmlns="http://schemas.openxmlformats.org/spreadsheetml/2006/main" count="1317" uniqueCount="590">
  <si>
    <t>SHOPSMART — MANUAL QA DOCUMENTATION</t>
  </si>
  <si>
    <t>Final documentation for the ShopSmart frontend-only e-commerce demo</t>
  </si>
  <si>
    <t>Project Scope</t>
  </si>
  <si>
    <t>Manual functional testing of the product listing, user flows, and other included frontend behaviors documented in the test inventory. Backend/database behavior is outside this demo's scope.</t>
  </si>
  <si>
    <t>Website</t>
  </si>
  <si>
    <t>https://shopsmart-testing-demo.netlify.app/</t>
  </si>
  <si>
    <t>Repository</t>
  </si>
  <si>
    <t>https://github.com/janhavi46/ShopSmart-Testing-Demo-Website</t>
  </si>
  <si>
    <t>Execution Result</t>
  </si>
  <si>
    <t>75 Pass, 1 Fail. One defect is logged.</t>
  </si>
  <si>
    <t>Environment</t>
  </si>
  <si>
    <t>Defect Summary</t>
  </si>
  <si>
    <t>BUG-001 — Product details do not open. Status: Open. Retest Result: Not Retested.</t>
  </si>
  <si>
    <t>Evidence</t>
  </si>
  <si>
    <t>No screenshot or recording is attached in this workbook.</t>
  </si>
  <si>
    <t>Workbook Contents</t>
  </si>
  <si>
    <t>Test Scenarios; Test Cases; Defect Log; Execution Summary.</t>
  </si>
  <si>
    <t>Status Definitions</t>
  </si>
  <si>
    <t>Pass: observed behavior matched expected result. Fail: observed behavior did not match expected result. Blocked: execution prevented by a dependency. Not Applicable: confirmed out of scope. Needs Review: result requires clarification. Not Run: not executed.</t>
  </si>
  <si>
    <t>Scenario ID</t>
  </si>
  <si>
    <t>Module</t>
  </si>
  <si>
    <t>Scenario / Objective</t>
  </si>
  <si>
    <t>Related Test Case IDs</t>
  </si>
  <si>
    <t>Priority / Notes</t>
  </si>
  <si>
    <t>TS-AUTH-008</t>
  </si>
  <si>
    <t>Login</t>
  </si>
  <si>
    <t>Login with valid demo account 1; Login with valid demo account 2; Login with valid demo account 3; Login with valid demo account 4</t>
  </si>
  <si>
    <t>TC-LOGIN-001, TC-LOGIN-002, TC-LOGIN-003, TC-LOGIN-004</t>
  </si>
  <si>
    <t>TS-AUTH-009</t>
  </si>
  <si>
    <t>Reject incorrect password</t>
  </si>
  <si>
    <t>TC-LOGIN-005</t>
  </si>
  <si>
    <t>TS-AUTH-010</t>
  </si>
  <si>
    <t>Reject unknown email</t>
  </si>
  <si>
    <t>TC-LOGIN-006</t>
  </si>
  <si>
    <t>TS-AUTH-011</t>
  </si>
  <si>
    <t>Submit login with both fields blank; Submit login with email blank; Submit login with password blank</t>
  </si>
  <si>
    <t>TC-LOGIN-007, TC-LOGIN-008, TC-LOGIN-009</t>
  </si>
  <si>
    <t>TS-AUTH-003</t>
  </si>
  <si>
    <t>Registration</t>
  </si>
  <si>
    <t>Reject malformed email during registration</t>
  </si>
  <si>
    <t>TC-REGIS-010</t>
  </si>
  <si>
    <t>TS-AUTH-002</t>
  </si>
  <si>
    <t>Submit registration with all fields blank</t>
  </si>
  <si>
    <t>TC-REGIS-011</t>
  </si>
  <si>
    <t>TS-AUTH-004</t>
  </si>
  <si>
    <t>Check password minimum/maximum rules</t>
  </si>
  <si>
    <t>TC-REGIS-012</t>
  </si>
  <si>
    <t>TS-AUTH-005</t>
  </si>
  <si>
    <t>Check mismatched password confirmation</t>
  </si>
  <si>
    <t>TC-REGIS-013</t>
  </si>
  <si>
    <t>TS-AUTH-006</t>
  </si>
  <si>
    <t>Attempt duplicate email registration</t>
  </si>
  <si>
    <t>TC-REGIS-014</t>
  </si>
  <si>
    <t>TS-AUTH-007</t>
  </si>
  <si>
    <t>Check spaces around email</t>
  </si>
  <si>
    <t>TC-REGIS-015</t>
  </si>
  <si>
    <t>TS-AUTH-013</t>
  </si>
  <si>
    <t>Session</t>
  </si>
  <si>
    <t>Logout from signed-in state</t>
  </si>
  <si>
    <t>TC-SESSI-016</t>
  </si>
  <si>
    <t>TS-AUTH-014</t>
  </si>
  <si>
    <t>Refresh page after login</t>
  </si>
  <si>
    <t>TC-SESSI-017</t>
  </si>
  <si>
    <t>TS-AUTH-012</t>
  </si>
  <si>
    <t>Toggle password visibility</t>
  </si>
  <si>
    <t>TC-LOGIN-018</t>
  </si>
  <si>
    <t>TS-PROD-001</t>
  </si>
  <si>
    <t>Products</t>
  </si>
  <si>
    <t>Verify product cards render; Check displayed product prices</t>
  </si>
  <si>
    <t>TC-PRODU-019, TC-PRODU-020</t>
  </si>
  <si>
    <t>TS-PROD-002</t>
  </si>
  <si>
    <t>Open product details</t>
  </si>
  <si>
    <t>TC-PRODU-021</t>
  </si>
  <si>
    <t>TS-SEARCH-001</t>
  </si>
  <si>
    <t>Search</t>
  </si>
  <si>
    <t>Search exact product name</t>
  </si>
  <si>
    <t>TC-SEARC-022</t>
  </si>
  <si>
    <t>TS-SEARCH-002</t>
  </si>
  <si>
    <t>Search partial product name; Search with different letter case</t>
  </si>
  <si>
    <t>TC-SEARC-023, TC-SEARC-024</t>
  </si>
  <si>
    <t>TS-SEARCH-003</t>
  </si>
  <si>
    <t>Search for no matching product</t>
  </si>
  <si>
    <t>TC-SEARC-025</t>
  </si>
  <si>
    <t>TS-SEARCH-004</t>
  </si>
  <si>
    <t>Search with leading/trailing spaces; Clear search query</t>
  </si>
  <si>
    <t>TC-SEARC-026, TC-SEARC-027</t>
  </si>
  <si>
    <t>TS-FILT-001</t>
  </si>
  <si>
    <t>Filters</t>
  </si>
  <si>
    <t>Apply each available category filter</t>
  </si>
  <si>
    <t>TC-FILTE-028</t>
  </si>
  <si>
    <t>TS-FILT-002</t>
  </si>
  <si>
    <t>Combine search and category filter</t>
  </si>
  <si>
    <t>TC-FILTE-029</t>
  </si>
  <si>
    <t>TS-FILT-003</t>
  </si>
  <si>
    <t>Clear/reset category filter</t>
  </si>
  <si>
    <t>TC-FILTE-030</t>
  </si>
  <si>
    <t>TS-SORT-001</t>
  </si>
  <si>
    <t>Sorting</t>
  </si>
  <si>
    <t>Sort price low to high</t>
  </si>
  <si>
    <t>TC-SORTI-031</t>
  </si>
  <si>
    <t>TS-SORT-002</t>
  </si>
  <si>
    <t>Sort price high to low</t>
  </si>
  <si>
    <t>TC-SORTI-032</t>
  </si>
  <si>
    <t>TS-SORT-003</t>
  </si>
  <si>
    <t>Change sort option after filtering</t>
  </si>
  <si>
    <t>TC-SORTI-033</t>
  </si>
  <si>
    <t>TS-CART-001</t>
  </si>
  <si>
    <t>Cart</t>
  </si>
  <si>
    <t>Add one product to cart</t>
  </si>
  <si>
    <t>TC-CART-034</t>
  </si>
  <si>
    <t>TS-CART-002</t>
  </si>
  <si>
    <t>Add two different products</t>
  </si>
  <si>
    <t>TC-CART-035</t>
  </si>
  <si>
    <t>TS-CART-003</t>
  </si>
  <si>
    <t>Add same product twice</t>
  </si>
  <si>
    <t>TC-CART-036</t>
  </si>
  <si>
    <t>TS-CART-004</t>
  </si>
  <si>
    <t>Increase quantity; Decrease quantity above minimum</t>
  </si>
  <si>
    <t>TC-CART-037, TC-CART-038</t>
  </si>
  <si>
    <t>TS-CART-005</t>
  </si>
  <si>
    <t>Prevent quantity below allowed minimum; Reject non-numeric quantity</t>
  </si>
  <si>
    <t>TC-CART-039, TC-CART-040</t>
  </si>
  <si>
    <t>TS-CART-006</t>
  </si>
  <si>
    <t>Remove one item from multi-item cart</t>
  </si>
  <si>
    <t>TC-CART-041</t>
  </si>
  <si>
    <t>TS-CART-007</t>
  </si>
  <si>
    <t>Remove last item</t>
  </si>
  <si>
    <t>TC-CART-042</t>
  </si>
  <si>
    <t>TS-CART-008</t>
  </si>
  <si>
    <t>Verify subtotal calculation; Verify total after quantity changes</t>
  </si>
  <si>
    <t>TC-CART-043, TC-CART-044</t>
  </si>
  <si>
    <t>TS-CART-009</t>
  </si>
  <si>
    <t>Refresh with items in cart</t>
  </si>
  <si>
    <t>TC-CART-045</t>
  </si>
  <si>
    <t>TS-CART-010</t>
  </si>
  <si>
    <t>Verify cart badge count</t>
  </si>
  <si>
    <t>TC-CART-046</t>
  </si>
  <si>
    <t>TS-COUP-001</t>
  </si>
  <si>
    <t>Coupons</t>
  </si>
  <si>
    <t>Apply a valid documented coupon</t>
  </si>
  <si>
    <t>TC-COUPO-047</t>
  </si>
  <si>
    <t>TS-COUP-002</t>
  </si>
  <si>
    <t>Reject invalid coupon</t>
  </si>
  <si>
    <t>TC-COUPO-048</t>
  </si>
  <si>
    <t>TS-COUP-003</t>
  </si>
  <si>
    <t>Apply empty coupon</t>
  </si>
  <si>
    <t>TC-COUPO-049</t>
  </si>
  <si>
    <t>TS-COUP-004</t>
  </si>
  <si>
    <t>Apply coupon with different case/spaces</t>
  </si>
  <si>
    <t>TC-COUPO-050</t>
  </si>
  <si>
    <t>TS-COUP-005</t>
  </si>
  <si>
    <t>Apply coupon more than once</t>
  </si>
  <si>
    <t>TC-COUPO-051</t>
  </si>
  <si>
    <t>TS-COUP-006</t>
  </si>
  <si>
    <t>Verify discount arithmetic</t>
  </si>
  <si>
    <t>TC-COUPO-052</t>
  </si>
  <si>
    <t>TS-COUP-007</t>
  </si>
  <si>
    <t>Change/remove applied coupon</t>
  </si>
  <si>
    <t>TC-COUPO-053</t>
  </si>
  <si>
    <t>TS-CHECK-001</t>
  </si>
  <si>
    <t>Checkout</t>
  </si>
  <si>
    <t>Open checkout with populated cart</t>
  </si>
  <si>
    <t>TC-CHECK-054</t>
  </si>
  <si>
    <t>TS-CHECK-002</t>
  </si>
  <si>
    <t>Attempt checkout with empty cart</t>
  </si>
  <si>
    <t>TC-CHECK-055</t>
  </si>
  <si>
    <t>TS-CHECK-003</t>
  </si>
  <si>
    <t>Submit required checkout fields blank</t>
  </si>
  <si>
    <t>TC-CHECK-056</t>
  </si>
  <si>
    <t>TS-CHECK-004</t>
  </si>
  <si>
    <t>Validate malformed email; Validate malformed phone/postcode</t>
  </si>
  <si>
    <t>TC-CHECK-057, TC-CHECK-058</t>
  </si>
  <si>
    <t>TS-CHECK-005</t>
  </si>
  <si>
    <t>Verify order summary</t>
  </si>
  <si>
    <t>TC-CHECK-059</t>
  </si>
  <si>
    <t>TS-CHECK-006</t>
  </si>
  <si>
    <t>Complete simulated checkout with valid demo data</t>
  </si>
  <si>
    <t>TC-CHECK-060</t>
  </si>
  <si>
    <t>TS-CHECK-007</t>
  </si>
  <si>
    <t>Verify confirmation details</t>
  </si>
  <si>
    <t>TC-CHECK-061</t>
  </si>
  <si>
    <t>TS-CHECK-008</t>
  </si>
  <si>
    <t>Click submit twice quickly</t>
  </si>
  <si>
    <t>TC-CHECK-062</t>
  </si>
  <si>
    <t>TS-CHECK-009</t>
  </si>
  <si>
    <t>Refresh/back after completion</t>
  </si>
  <si>
    <t>TC-CHECK-063</t>
  </si>
  <si>
    <t>TS-NAV-001</t>
  </si>
  <si>
    <t>Navigation</t>
  </si>
  <si>
    <t>Check all visible navigation links/buttons</t>
  </si>
  <si>
    <t>TC-NAVIG-064</t>
  </si>
  <si>
    <t>TS-NAV-002</t>
  </si>
  <si>
    <t>Click logo/home link</t>
  </si>
  <si>
    <t>TC-NAVIG-065</t>
  </si>
  <si>
    <t>TS-UI-001</t>
  </si>
  <si>
    <t>Responsive</t>
  </si>
  <si>
    <t>Check desktop viewport; Check tablet viewport; Check mobile viewport</t>
  </si>
  <si>
    <t>TC-RESPO-066, TC-RESPO-067, TC-RESPO-068</t>
  </si>
  <si>
    <t>TS-UI-002</t>
  </si>
  <si>
    <t>Check horizontal overflow</t>
  </si>
  <si>
    <t>TC-RESPO-069</t>
  </si>
  <si>
    <t>TS-UI-003</t>
  </si>
  <si>
    <t>UI</t>
  </si>
  <si>
    <t>Check images and visual consistency</t>
  </si>
  <si>
    <t>TC-UI-070</t>
  </si>
  <si>
    <t>TS-UI-004</t>
  </si>
  <si>
    <t>Accessibility</t>
  </si>
  <si>
    <t>Navigate using keyboard only</t>
  </si>
  <si>
    <t>TC-ACCES-071</t>
  </si>
  <si>
    <t>TS-UI-005</t>
  </si>
  <si>
    <t>Usability</t>
  </si>
  <si>
    <t>Check validation/error message clarity</t>
  </si>
  <si>
    <t>TC-USABI-072</t>
  </si>
  <si>
    <t>TS-ERR-001</t>
  </si>
  <si>
    <t>Error handling</t>
  </si>
  <si>
    <t>Check search no-results state</t>
  </si>
  <si>
    <t>TC-ERROR-073</t>
  </si>
  <si>
    <t>TS-ERR-002</t>
  </si>
  <si>
    <t>Check browser console during core flow</t>
  </si>
  <si>
    <t>TC-ERROR-074</t>
  </si>
  <si>
    <t>TS-SEC-001</t>
  </si>
  <si>
    <t>Demo limitations</t>
  </si>
  <si>
    <t>Confirm checkout is clearly simulated</t>
  </si>
  <si>
    <t>TC-DEMOL-075</t>
  </si>
  <si>
    <t>TS-SEC-002</t>
  </si>
  <si>
    <t>Verify only demo credentials are used in testing</t>
  </si>
  <si>
    <t>TC-DEMOL-076</t>
  </si>
  <si>
    <t>Test Case ID</t>
  </si>
  <si>
    <t>Test Case / Objective</t>
  </si>
  <si>
    <t>Preconditions</t>
  </si>
  <si>
    <t>Test Data</t>
  </si>
  <si>
    <t>Steps</t>
  </si>
  <si>
    <t>Expected Result</t>
  </si>
  <si>
    <t>Actual Result</t>
  </si>
  <si>
    <t>Status</t>
  </si>
  <si>
    <t>Defect ID</t>
  </si>
  <si>
    <t>Evidence / Notes</t>
  </si>
  <si>
    <t>TC-LOGIN-001</t>
  </si>
  <si>
    <t>Login with valid demo account 1</t>
  </si>
  <si>
    <t>Logged out; login page/form available</t>
  </si>
  <si>
    <t>user1@shopsmart.test / ShopTest@123</t>
  </si>
  <si>
    <t>1. Open site. 2. Open Login. 3. Enter email/password. 4. Submit.</t>
  </si>
  <si>
    <t>Login succeeds and expected signed-in state is displayed.</t>
  </si>
  <si>
    <t>Observed behavior matched the expected result during manual execution.</t>
  </si>
  <si>
    <t>Pass</t>
  </si>
  <si>
    <t>N/A — no defect observed</t>
  </si>
  <si>
    <t>Manual execution completed in Windows 11 using a desktop browser at browser-window/screen viewport.</t>
  </si>
  <si>
    <t>TC-LOGIN-002</t>
  </si>
  <si>
    <t>Login with valid demo account 2</t>
  </si>
  <si>
    <t>Logged out</t>
  </si>
  <si>
    <t>user2@shopsmart.test / TestUser@456</t>
  </si>
  <si>
    <t>Repeat valid login using account 2.</t>
  </si>
  <si>
    <t>Login succeeds and correct signed-in state is displayed.</t>
  </si>
  <si>
    <t>TC-LOGIN-003</t>
  </si>
  <si>
    <t>Login with valid demo account 3</t>
  </si>
  <si>
    <t>user3@shopsmart.test / ValidUser@789</t>
  </si>
  <si>
    <t>Repeat valid login using account 3.</t>
  </si>
  <si>
    <t>TC-LOGIN-004</t>
  </si>
  <si>
    <t>Login with valid demo account 4</t>
  </si>
  <si>
    <t>user4@shopsmart.test / CartTest@321</t>
  </si>
  <si>
    <t>Repeat valid login using account 4.</t>
  </si>
  <si>
    <t>user1@shopsmart.test / WrongPass@123</t>
  </si>
  <si>
    <t>Enter valid demo email and wrong password; submit.</t>
  </si>
  <si>
    <t>Login is rejected with a clear message; user is not signed in.</t>
  </si>
  <si>
    <t>unknown@shopsmart.test / ShopTest@123</t>
  </si>
  <si>
    <t>Enter unknown email and password; submit.</t>
  </si>
  <si>
    <t>Login is rejected; no authenticated state is shown.</t>
  </si>
  <si>
    <t>TC-LOGIN-007</t>
  </si>
  <si>
    <t>Submit login with both fields blank</t>
  </si>
  <si>
    <t>Blank email and password</t>
  </si>
  <si>
    <t>Open login and submit without entering values.</t>
  </si>
  <si>
    <t>Required-field validation appears or submission is prevented.</t>
  </si>
  <si>
    <t>TC-LOGIN-008</t>
  </si>
  <si>
    <t>Submit login with email blank</t>
  </si>
  <si>
    <t>Blank email; password ShopTest@123</t>
  </si>
  <si>
    <t>Enter only password and submit.</t>
  </si>
  <si>
    <t>Email validation appears or submission is prevented.</t>
  </si>
  <si>
    <t>TC-LOGIN-009</t>
  </si>
  <si>
    <t>Submit login with password blank</t>
  </si>
  <si>
    <t>user1@shopsmart.test; blank password</t>
  </si>
  <si>
    <t>Enter only email and submit.</t>
  </si>
  <si>
    <t>Password validation appears or submission is prevented.</t>
  </si>
  <si>
    <t>Registration form available</t>
  </si>
  <si>
    <t>abc, abc@, abc.com</t>
  </si>
  <si>
    <t>Try each malformed email with other required fields valid.</t>
  </si>
  <si>
    <t>Invalid email is rejected with clear validation.</t>
  </si>
  <si>
    <t>All blank</t>
  </si>
  <si>
    <t>Submit empty registration form.</t>
  </si>
  <si>
    <t>Passwords around displayed length limits</t>
  </si>
  <si>
    <t>Try values just below, at, and above any stated limits.</t>
  </si>
  <si>
    <t>Behavior matches rules displayed by the application; record actual rule.</t>
  </si>
  <si>
    <t>Only if confirmation field exists</t>
  </si>
  <si>
    <t>Password A vs Password B</t>
  </si>
  <si>
    <t>Enter different password and confirmation; submit.</t>
  </si>
  <si>
    <t>Mismatch is identified and account is not created.</t>
  </si>
  <si>
    <t>Only if user-created registration exists; account already registered</t>
  </si>
  <si>
    <t>Existing demo email</t>
  </si>
  <si>
    <t>Register again using same email.</t>
  </si>
  <si>
    <t>Duplicate registration is rejected or existing-account behavior is clearly explained.</t>
  </si>
  <si>
    <t>' user1@shopsmart.test '</t>
  </si>
  <si>
    <t>Enter email with leading/trailing spaces; submit.</t>
  </si>
  <si>
    <t>Whitespace is handled consistently; no malformed/duplicate unexpected state.</t>
  </si>
  <si>
    <t>Logged in</t>
  </si>
  <si>
    <t>Valid demo account</t>
  </si>
  <si>
    <t>Click Logout; inspect header/account state and revisit account/cart areas.</t>
  </si>
  <si>
    <t>User is signed out and signed-in-only state is cleared as designed.</t>
  </si>
  <si>
    <t>Refresh browser and observe signed-in state.</t>
  </si>
  <si>
    <t>Behavior matches intended demo session design; no broken/contradictory UI.</t>
  </si>
  <si>
    <t>Login form; only if toggle exists</t>
  </si>
  <si>
    <t>Any demo password</t>
  </si>
  <si>
    <t>Toggle visibility on/off and inspect input.</t>
  </si>
  <si>
    <t>Password visibility changes correctly and toggle state is understandable.</t>
  </si>
  <si>
    <t>TC-PRODU-019</t>
  </si>
  <si>
    <t>Verify product cards render</t>
  </si>
  <si>
    <t>Home/product listing loaded</t>
  </si>
  <si>
    <t>N/A</t>
  </si>
  <si>
    <t>Inspect all visible cards and scroll through list.</t>
  </si>
  <si>
    <t>Product cards render without broken layout; names/prices/images are present where expected.</t>
  </si>
  <si>
    <t>TC-PRODU-020</t>
  </si>
  <si>
    <t>Check displayed product prices</t>
  </si>
  <si>
    <t>Product listing loaded</t>
  </si>
  <si>
    <t>Compare displayed prices with product details/cart values where available.</t>
  </si>
  <si>
    <t>Price is consistent across listing, details, cart and summary.</t>
  </si>
  <si>
    <t>Only if product details are supported</t>
  </si>
  <si>
    <t>Any product</t>
  </si>
  <si>
    <t>Open a product card/details control.</t>
  </si>
  <si>
    <t>Correct product information appears and navigation/back behavior works.</t>
  </si>
  <si>
    <t>Product details did not open; detailed product information was unavailable.</t>
  </si>
  <si>
    <t>Fail</t>
  </si>
  <si>
    <t>BUG-001</t>
  </si>
  <si>
    <t>Copy exact displayed product name</t>
  </si>
  <si>
    <t>Enter exact name in search field.</t>
  </si>
  <si>
    <t>Matching product appears; unrelated products are excluded.</t>
  </si>
  <si>
    <t>TC-SEARC-023</t>
  </si>
  <si>
    <t>Search partial product name</t>
  </si>
  <si>
    <t>Distinctive substring</t>
  </si>
  <si>
    <t>Search using part of a displayed product name.</t>
  </si>
  <si>
    <t>Relevant matching product(s) appear.</t>
  </si>
  <si>
    <t>TC-SEARC-024</t>
  </si>
  <si>
    <t>Search with different letter case</t>
  </si>
  <si>
    <t>Same name in uppercase/lowercase</t>
  </si>
  <si>
    <t>Repeat search using different case.</t>
  </si>
  <si>
    <t>Search behavior is consistent with intended case handling.</t>
  </si>
  <si>
    <t>zz-no-product-999</t>
  </si>
  <si>
    <t>Enter unlikely search term.</t>
  </si>
  <si>
    <t>Clear no-results state appears; no unrelated results are shown.</t>
  </si>
  <si>
    <t>TC-SEARC-026</t>
  </si>
  <si>
    <t>Search with leading/trailing spaces</t>
  </si>
  <si>
    <t>' [valid product name] '</t>
  </si>
  <si>
    <t>Search with spaces around a valid product name.</t>
  </si>
  <si>
    <t>Whitespace is handled sensibly; results are not unexpectedly lost.</t>
  </si>
  <si>
    <t>TC-SEARC-027</t>
  </si>
  <si>
    <t>Clear search query</t>
  </si>
  <si>
    <t>A search is active</t>
  </si>
  <si>
    <t>Existing search term</t>
  </si>
  <si>
    <t>Clear the search field using UI or delete query.</t>
  </si>
  <si>
    <t>Full product list returns, unless design specifies otherwise.</t>
  </si>
  <si>
    <t>Each category shown in UI</t>
  </si>
  <si>
    <t>Select one category at a time; inspect results.</t>
  </si>
  <si>
    <t>All shown products match selected category; no unrelated items appear.</t>
  </si>
  <si>
    <t>Search and filter controls available</t>
  </si>
  <si>
    <t>Valid query + category</t>
  </si>
  <si>
    <t>Enter query, then select category.</t>
  </si>
  <si>
    <t>Results satisfy both active conditions or app clearly indicates supported behavior.</t>
  </si>
  <si>
    <t>A filter is active</t>
  </si>
  <si>
    <t>Use clear/reset or select all/default option.</t>
  </si>
  <si>
    <t>Default product list returns.</t>
  </si>
  <si>
    <t>At least 2 products with different prices</t>
  </si>
  <si>
    <t>Select ascending price sort; inspect sequence.</t>
  </si>
  <si>
    <t>Prices are in non-decreasing order.</t>
  </si>
  <si>
    <t>Select descending price sort; inspect sequence.</t>
  </si>
  <si>
    <t>Prices are in non-increasing order.</t>
  </si>
  <si>
    <t>Filter active and sort control available</t>
  </si>
  <si>
    <t>Category + price sort</t>
  </si>
  <si>
    <t>Apply filter, change sort option.</t>
  </si>
  <si>
    <t>Only filtered products remain and are ordered according to selected sort.</t>
  </si>
  <si>
    <t>Product listing loaded; cart empty</t>
  </si>
  <si>
    <t>One available product</t>
  </si>
  <si>
    <t>Click Add to Cart; open cart.</t>
  </si>
  <si>
    <t>Selected product appears once with correct name and price.</t>
  </si>
  <si>
    <t>Two different products</t>
  </si>
  <si>
    <t>Add both products; open cart.</t>
  </si>
  <si>
    <t>Both products appear with correct prices and quantities.</t>
  </si>
  <si>
    <t>Same product twice</t>
  </si>
  <si>
    <t>Add same product twice; inspect cart lines and quantity.</t>
  </si>
  <si>
    <t>App follows consistent design: quantity increments or duplicate lines are handled correctly.</t>
  </si>
  <si>
    <t>TC-CART-037</t>
  </si>
  <si>
    <t>Increase quantity</t>
  </si>
  <si>
    <t>Product already in cart</t>
  </si>
  <si>
    <t>Quantity 1 then 2</t>
  </si>
  <si>
    <t>Use quantity increase control once.</t>
  </si>
  <si>
    <t>Quantity increases by one and subtotal/total updates correctly.</t>
  </si>
  <si>
    <t>TC-CART-038</t>
  </si>
  <si>
    <t>Decrease quantity above minimum</t>
  </si>
  <si>
    <t>Product quantity at least 2</t>
  </si>
  <si>
    <t>Quantity 2</t>
  </si>
  <si>
    <t>Decrease quantity once.</t>
  </si>
  <si>
    <t>Quantity decreases by one and totals update correctly.</t>
  </si>
  <si>
    <t>TC-CART-039</t>
  </si>
  <si>
    <t>Prevent quantity below allowed minimum</t>
  </si>
  <si>
    <t>Product in cart</t>
  </si>
  <si>
    <t>Attempt 0 or negative only if field editable</t>
  </si>
  <si>
    <t>Try setting quantity to 0/negative or decrementing at minimum.</t>
  </si>
  <si>
    <t>Quantity cannot become invalid; item removal behavior is clear if minimum is reached.</t>
  </si>
  <si>
    <t>TC-CART-040</t>
  </si>
  <si>
    <t>Reject non-numeric quantity</t>
  </si>
  <si>
    <t>Only if quantity is editable</t>
  </si>
  <si>
    <t>abc, symbols</t>
  </si>
  <si>
    <t>Enter non-numeric value and leave/submit.</t>
  </si>
  <si>
    <t>Invalid quantity is prevented or normalized safely; totals remain valid.</t>
  </si>
  <si>
    <t>At least 2 products in cart</t>
  </si>
  <si>
    <t>Two products</t>
  </si>
  <si>
    <t>Remove one product.</t>
  </si>
  <si>
    <t>Only selected item is removed; remaining item and totals are correct.</t>
  </si>
  <si>
    <t>One product in cart</t>
  </si>
  <si>
    <t>One product</t>
  </si>
  <si>
    <t>Remove item.</t>
  </si>
  <si>
    <t>Empty-cart state appears; stale totals/items are not shown.</t>
  </si>
  <si>
    <t>TC-CART-043</t>
  </si>
  <si>
    <t>Verify subtotal calculation</t>
  </si>
  <si>
    <t>At least one item in cart</t>
  </si>
  <si>
    <t>Known product price and quantity</t>
  </si>
  <si>
    <t>Calculate price × quantity manually; compare subtotal.</t>
  </si>
  <si>
    <t>Displayed subtotal matches item prices multiplied by quantities.</t>
  </si>
  <si>
    <t>TC-CART-044</t>
  </si>
  <si>
    <t>Verify total after quantity changes</t>
  </si>
  <si>
    <t>Cart with one or more products</t>
  </si>
  <si>
    <t>Known quantities</t>
  </si>
  <si>
    <t>Change quantities and compare totals manually.</t>
  </si>
  <si>
    <t>Total updates correctly and consistently.</t>
  </si>
  <si>
    <t>Cart contains item</t>
  </si>
  <si>
    <t>Refresh page and reopen cart.</t>
  </si>
  <si>
    <t>Cart persistence or clearing matches intended design; no contradictory badge/summary.</t>
  </si>
  <si>
    <t>Cart badge exists</t>
  </si>
  <si>
    <t>Add/remove items</t>
  </si>
  <si>
    <t>Add item, change quantity, remove item; observe badge.</t>
  </si>
  <si>
    <t>Badge matches intended count convention (items or total quantity) consistently.</t>
  </si>
  <si>
    <t>Cart has eligible item; valid coupon known from UI/README</t>
  </si>
  <si>
    <t>[Enter actual valid demo coupon]</t>
  </si>
  <si>
    <t>Enter valid code and apply.</t>
  </si>
  <si>
    <t>Coupon is accepted and discount is displayed according to stated rules.</t>
  </si>
  <si>
    <t>Cart has item</t>
  </si>
  <si>
    <t>INVALID-999</t>
  </si>
  <si>
    <t>Apply invalid code.</t>
  </si>
  <si>
    <t>Coupon is rejected with clear feedback; total does not receive unintended discount.</t>
  </si>
  <si>
    <t>Blank</t>
  </si>
  <si>
    <t>Click apply without entering a code.</t>
  </si>
  <si>
    <t>Empty input is handled clearly; no unexpected discount is applied.</t>
  </si>
  <si>
    <t>Valid code in lower case / with spaces</t>
  </si>
  <si>
    <t>Apply modified formatting of valid code.</t>
  </si>
  <si>
    <t>Behavior follows documented case/whitespace handling; feedback is clear.</t>
  </si>
  <si>
    <t>Valid coupon</t>
  </si>
  <si>
    <t>Apply same code repeatedly.</t>
  </si>
  <si>
    <t>Discount is not unintentionally stacked unless explicitly supported.</t>
  </si>
  <si>
    <t>Cart has eligible subtotal</t>
  </si>
  <si>
    <t>Record subtotal, discount and final total; calculate manually.</t>
  </si>
  <si>
    <t>Discount and final total match the coupon rule and rounding convention.</t>
  </si>
  <si>
    <t>Coupon applied; only if removal/change is supported</t>
  </si>
  <si>
    <t>Valid then invalid/blank code</t>
  </si>
  <si>
    <t>Remove or replace coupon using UI.</t>
  </si>
  <si>
    <t>Old discount is removed/recalculated correctly; no stale discount remains.</t>
  </si>
  <si>
    <t>Cart has at least one item</t>
  </si>
  <si>
    <t>Demo-only checkout data</t>
  </si>
  <si>
    <t>Proceed to checkout.</t>
  </si>
  <si>
    <t>Checkout loads and summary reflects cart contents.</t>
  </si>
  <si>
    <t>Cart empty</t>
  </si>
  <si>
    <t>Open checkout or click checkout from empty cart.</t>
  </si>
  <si>
    <t>Checkout is blocked or a clear empty-cart message is shown.</t>
  </si>
  <si>
    <t>Checkout form available</t>
  </si>
  <si>
    <t>Submit without entering required values.</t>
  </si>
  <si>
    <t>Required field validation appears and order is not completed.</t>
  </si>
  <si>
    <t>TC-CHECK-057</t>
  </si>
  <si>
    <t>Validate malformed email</t>
  </si>
  <si>
    <t>Email field exists</t>
  </si>
  <si>
    <t>not-an-email</t>
  </si>
  <si>
    <t>Enter malformed email and submit.</t>
  </si>
  <si>
    <t>Email validation appears and invalid order is not completed.</t>
  </si>
  <si>
    <t>TC-CHECK-058</t>
  </si>
  <si>
    <t>Validate malformed phone/postcode</t>
  </si>
  <si>
    <t>Relevant fields exist</t>
  </si>
  <si>
    <t>Letters/too-short values</t>
  </si>
  <si>
    <t>Enter invalid values and submit.</t>
  </si>
  <si>
    <t>Field validation follows stated format requirements.</t>
  </si>
  <si>
    <t>Cart has multiple items and coupon if applicable</t>
  </si>
  <si>
    <t>Known item quantities and discount</t>
  </si>
  <si>
    <t>Proceed to checkout and compare line items, subtotal, discount, total.</t>
  </si>
  <si>
    <t>Checkout summary matches cart and applied coupon calculations.</t>
  </si>
  <si>
    <t>Cart populated; form available</t>
  </si>
  <si>
    <t>Fictional data only</t>
  </si>
  <si>
    <t>Enter safe fake test data and submit once.</t>
  </si>
  <si>
    <t>Demo order completes with clear confirmation and no real payment is requested.</t>
  </si>
  <si>
    <t>Successful simulated checkout</t>
  </si>
  <si>
    <t>Confirmation shown</t>
  </si>
  <si>
    <t>Inspect confirmation text/order number if present.</t>
  </si>
  <si>
    <t>Confirmation is clear and consistent with submitted demo order.</t>
  </si>
  <si>
    <t>Checkout ready; only if safe and no real payment</t>
  </si>
  <si>
    <t>Click submit twice quickly and observe result.</t>
  </si>
  <si>
    <t>No duplicate demo orders or contradictory confirmations occur.</t>
  </si>
  <si>
    <t>Order confirmation displayed</t>
  </si>
  <si>
    <t>Refresh or navigate back once; observe state.</t>
  </si>
  <si>
    <t>Behavior is consistent and does not create an unexpected duplicate order.</t>
  </si>
  <si>
    <t>Site loaded</t>
  </si>
  <si>
    <t>Click each main navigation link/button and use browser Back.</t>
  </si>
  <si>
    <t>Each control opens the correct section/state; no dead links.</t>
  </si>
  <si>
    <t>Logo link exists</t>
  </si>
  <si>
    <t>Click logo and observe destination.</t>
  </si>
  <si>
    <t>Returns to home/product listing as expected.</t>
  </si>
  <si>
    <t>TC-RESPO-066</t>
  </si>
  <si>
    <t>Check desktop viewport</t>
  </si>
  <si>
    <t>Browser at 1366x768 or similar</t>
  </si>
  <si>
    <t>1366x768</t>
  </si>
  <si>
    <t>Open site; inspect navigation, product grid, cart and forms.</t>
  </si>
  <si>
    <t>Layout is readable and controls are usable without overlap.</t>
  </si>
  <si>
    <t>TC-RESPO-067</t>
  </si>
  <si>
    <t>Check tablet viewport</t>
  </si>
  <si>
    <t>Browser responsive tools or tablet</t>
  </si>
  <si>
    <t>768x1024</t>
  </si>
  <si>
    <t>Inspect major pages and workflows.</t>
  </si>
  <si>
    <t>Layout adapts without major overlap or clipped controls.</t>
  </si>
  <si>
    <t>TC-RESPO-068</t>
  </si>
  <si>
    <t>Check mobile viewport</t>
  </si>
  <si>
    <t>Browser responsive tools or phone</t>
  </si>
  <si>
    <t>390x844</t>
  </si>
  <si>
    <t>Inspect navigation, product grid, cart, forms and buttons.</t>
  </si>
  <si>
    <t>Content fits viewport; controls remain usable.</t>
  </si>
  <si>
    <t>Desktop, tablet and mobile widths</t>
  </si>
  <si>
    <t>At each viewport, scroll horizontally if possible and inspect page edges.</t>
  </si>
  <si>
    <t>No unintended horizontal scrolling or clipped content.</t>
  </si>
  <si>
    <t>Scroll through product cards and pages.</t>
  </si>
  <si>
    <t>No broken images, overlapping elements or visibly truncated key content.</t>
  </si>
  <si>
    <t>Tab, Shift+Tab, Enter, Space, Esc</t>
  </si>
  <si>
    <t>Navigate main controls without mouse.</t>
  </si>
  <si>
    <t>Focus is visible and interactive controls can be reached/activated reasonably.</t>
  </si>
  <si>
    <t>Forms available</t>
  </si>
  <si>
    <t>Invalid test data</t>
  </si>
  <si>
    <t>Trigger validation errors in login, registration and checkout.</t>
  </si>
  <si>
    <t>Messages identify the issue and help user correct it.</t>
  </si>
  <si>
    <t>No-match search term</t>
  </si>
  <si>
    <t>Search for a non-existent product.</t>
  </si>
  <si>
    <t>No-results message/state is understandable and layout remains stable.</t>
  </si>
  <si>
    <t>Browser developer tools available</t>
  </si>
  <si>
    <t>Open Console; run login/search/cart/coupon/checkout flow; note errors.</t>
  </si>
  <si>
    <t>No reproducible errors affecting core workflows; log any observed errors with steps.</t>
  </si>
  <si>
    <t>Checkout flow available</t>
  </si>
  <si>
    <t>Inspect checkout labels and submission outcome.</t>
  </si>
  <si>
    <t>UI does not imply real payment/order fulfillment if these are not implemented.</t>
  </si>
  <si>
    <t>Before execution</t>
  </si>
  <si>
    <t>Provided fictional demo accounts</t>
  </si>
  <si>
    <t>Use only documented demo accounts and fictional checkout data.</t>
  </si>
  <si>
    <t>No real credentials or personal information are entered or committed.</t>
  </si>
  <si>
    <t>Title</t>
  </si>
  <si>
    <t>Severity</t>
  </si>
  <si>
    <t>Priority</t>
  </si>
  <si>
    <t>Steps to Reproduce</t>
  </si>
  <si>
    <t>Retest Result</t>
  </si>
  <si>
    <t>Notes</t>
  </si>
  <si>
    <t>Product details do not open</t>
  </si>
  <si>
    <t>Product Listing / Product Details</t>
  </si>
  <si>
    <t>Windows 11; desktop web browser; browser-window/screen viewport. Browser name/version not specified.</t>
  </si>
  <si>
    <t>High</t>
  </si>
  <si>
    <t>The ShopSmart website is open and the product listing page is displayed.</t>
  </si>
  <si>
    <t>1. Open the product listing page.
2. Select a product or its product-details action.</t>
  </si>
  <si>
    <t>The selected product's detail view opens and displays its detailed information.</t>
  </si>
  <si>
    <t>The product details did not open; detailed product information was unavailable.</t>
  </si>
  <si>
    <t>No screenshot or recording attached.</t>
  </si>
  <si>
    <t>Open</t>
  </si>
  <si>
    <t>Not Retested</t>
  </si>
  <si>
    <t>Observed during manual testing. Retest after the issue is fixed; attach evidence if available.</t>
  </si>
  <si>
    <t>SHOPSMART — MANUAL TEST EXECUTION SUMMARY</t>
  </si>
  <si>
    <t>Final counts from Test Cases sheet</t>
  </si>
  <si>
    <t>Operating System</t>
  </si>
  <si>
    <t>Windows 11</t>
  </si>
  <si>
    <t>Browser</t>
  </si>
  <si>
    <t>Desktop web browser (name/version not specified)</t>
  </si>
  <si>
    <t>Viewport</t>
  </si>
  <si>
    <t>Browser window / screen viewport</t>
  </si>
  <si>
    <t>Test Website</t>
  </si>
  <si>
    <t>Total Test Cases</t>
  </si>
  <si>
    <t>Blocked</t>
  </si>
  <si>
    <t>Not Applicable</t>
  </si>
  <si>
    <t>Needs Review</t>
  </si>
  <si>
    <t>Not Run</t>
  </si>
  <si>
    <t>Executed (Pass + Fail)</t>
  </si>
  <si>
    <t>Pass Rate (Pass ÷ Executed)</t>
  </si>
  <si>
    <t>Defects Logged</t>
  </si>
  <si>
    <t>Defect Title</t>
  </si>
  <si>
    <t>Defect Status</t>
  </si>
  <si>
    <t>No screenshot or recording attached</t>
  </si>
  <si>
    <t>Operating System: Windows 11 | Browser: Desktop web browser (Google Chrome) | Viewport: Browser window / screen viewport</t>
  </si>
  <si>
    <t>Priority: Medium | Execute and record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</si>
</sst>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22222"/>
      <name val="Aptos"/>
    </font>
    <font>
      <sz val="10"/>
      <color rgb="FF222222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D"/>
      </patternFill>
    </fill>
    <fill>
      <patternFill patternType="solid">
        <fgColor rgb="FFE2F0D9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0" fontId="3" fillId="3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showGridLines="0" tabSelected="1" zoomScale="63" workbookViewId="0">
      <pane ySplit="1" topLeftCell="A4" activePane="bottomLeft" state="frozen"/>
      <selection pane="bottomLeft" activeCell="L9" sqref="L9"/>
    </sheetView>
  </sheetViews>
  <sheetFormatPr defaultRowHeight="14.5" x14ac:dyDescent="0.35"/>
  <cols>
    <col min="1" max="1" width="38" customWidth="1"/>
    <col min="2" max="2" width="105" customWidth="1"/>
  </cols>
  <sheetData>
    <row r="1" spans="1:2" ht="34" customHeight="1" x14ac:dyDescent="0.35">
      <c r="A1" s="2" t="s">
        <v>0</v>
      </c>
      <c r="B1" s="3" t="s">
        <v>1</v>
      </c>
    </row>
    <row r="2" spans="1:2" ht="38" customHeight="1" x14ac:dyDescent="0.35">
      <c r="A2" s="5" t="s">
        <v>2</v>
      </c>
      <c r="B2" s="5" t="s">
        <v>3</v>
      </c>
    </row>
    <row r="3" spans="1:2" ht="38" customHeight="1" x14ac:dyDescent="0.35">
      <c r="A3" s="6" t="s">
        <v>4</v>
      </c>
      <c r="B3" s="6" t="s">
        <v>5</v>
      </c>
    </row>
    <row r="4" spans="1:2" ht="38" customHeight="1" x14ac:dyDescent="0.35">
      <c r="A4" s="5" t="s">
        <v>6</v>
      </c>
      <c r="B4" s="5" t="s">
        <v>7</v>
      </c>
    </row>
    <row r="5" spans="1:2" ht="38" customHeight="1" x14ac:dyDescent="0.35">
      <c r="A5" s="6" t="s">
        <v>8</v>
      </c>
      <c r="B5" s="6" t="s">
        <v>9</v>
      </c>
    </row>
    <row r="6" spans="1:2" ht="38" customHeight="1" x14ac:dyDescent="0.35">
      <c r="A6" s="5" t="s">
        <v>10</v>
      </c>
      <c r="B6" s="5" t="s">
        <v>588</v>
      </c>
    </row>
    <row r="7" spans="1:2" ht="38" customHeight="1" x14ac:dyDescent="0.35">
      <c r="A7" s="6" t="s">
        <v>11</v>
      </c>
      <c r="B7" s="6" t="s">
        <v>12</v>
      </c>
    </row>
    <row r="8" spans="1:2" ht="38" customHeight="1" x14ac:dyDescent="0.35">
      <c r="A8" s="5" t="s">
        <v>13</v>
      </c>
      <c r="B8" s="5" t="s">
        <v>14</v>
      </c>
    </row>
    <row r="9" spans="1:2" ht="38" customHeight="1" x14ac:dyDescent="0.35">
      <c r="A9" s="6" t="s">
        <v>15</v>
      </c>
      <c r="B9" s="6" t="s">
        <v>16</v>
      </c>
    </row>
    <row r="10" spans="1:2" ht="38" customHeight="1" x14ac:dyDescent="0.35">
      <c r="A10" s="5" t="s">
        <v>17</v>
      </c>
      <c r="B10" s="5" t="s">
        <v>18</v>
      </c>
    </row>
    <row r="11" spans="1:2" ht="38" customHeight="1" x14ac:dyDescent="0.35">
      <c r="A11" s="6"/>
      <c r="B11" s="6"/>
    </row>
    <row r="12" spans="1:2" ht="38" customHeight="1" x14ac:dyDescent="0.35">
      <c r="A12" s="1"/>
      <c r="B12" s="1"/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3"/>
  <sheetViews>
    <sheetView showGridLines="0" topLeftCell="D1" zoomScaleNormal="100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8" customWidth="1"/>
    <col min="2" max="2" width="20" customWidth="1"/>
    <col min="3" max="4" width="48" customWidth="1"/>
    <col min="5" max="5" width="58" customWidth="1"/>
  </cols>
  <sheetData>
    <row r="1" spans="1:5" ht="34" customHeight="1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spans="1:5" ht="52" customHeight="1" x14ac:dyDescent="0.35">
      <c r="A2" s="5" t="s">
        <v>24</v>
      </c>
      <c r="B2" s="5" t="s">
        <v>25</v>
      </c>
      <c r="C2" s="5" t="s">
        <v>26</v>
      </c>
      <c r="D2" s="5" t="s">
        <v>27</v>
      </c>
      <c r="E2" s="5" t="s">
        <v>589</v>
      </c>
    </row>
    <row r="3" spans="1:5" ht="52" customHeight="1" x14ac:dyDescent="0.35">
      <c r="A3" s="6" t="s">
        <v>28</v>
      </c>
      <c r="B3" s="6" t="s">
        <v>25</v>
      </c>
      <c r="C3" s="6" t="s">
        <v>29</v>
      </c>
      <c r="D3" s="6" t="s">
        <v>30</v>
      </c>
      <c r="E3" s="6" t="s">
        <v>589</v>
      </c>
    </row>
    <row r="4" spans="1:5" ht="52" customHeight="1" x14ac:dyDescent="0.35">
      <c r="A4" s="5" t="s">
        <v>31</v>
      </c>
      <c r="B4" s="5" t="s">
        <v>25</v>
      </c>
      <c r="C4" s="5" t="s">
        <v>32</v>
      </c>
      <c r="D4" s="5" t="s">
        <v>33</v>
      </c>
      <c r="E4" s="5" t="s">
        <v>589</v>
      </c>
    </row>
    <row r="5" spans="1:5" ht="52" customHeight="1" x14ac:dyDescent="0.35">
      <c r="A5" s="6" t="s">
        <v>34</v>
      </c>
      <c r="B5" s="6" t="s">
        <v>25</v>
      </c>
      <c r="C5" s="6" t="s">
        <v>35</v>
      </c>
      <c r="D5" s="6" t="s">
        <v>36</v>
      </c>
      <c r="E5" s="6" t="s">
        <v>589</v>
      </c>
    </row>
    <row r="6" spans="1:5" ht="52" customHeight="1" x14ac:dyDescent="0.35">
      <c r="A6" s="5" t="s">
        <v>37</v>
      </c>
      <c r="B6" s="5" t="s">
        <v>38</v>
      </c>
      <c r="C6" s="5" t="s">
        <v>39</v>
      </c>
      <c r="D6" s="5" t="s">
        <v>40</v>
      </c>
      <c r="E6" s="5" t="s">
        <v>589</v>
      </c>
    </row>
    <row r="7" spans="1:5" ht="52" customHeight="1" x14ac:dyDescent="0.35">
      <c r="A7" s="6" t="s">
        <v>41</v>
      </c>
      <c r="B7" s="6" t="s">
        <v>38</v>
      </c>
      <c r="C7" s="6" t="s">
        <v>42</v>
      </c>
      <c r="D7" s="6" t="s">
        <v>43</v>
      </c>
      <c r="E7" s="6" t="s">
        <v>589</v>
      </c>
    </row>
    <row r="8" spans="1:5" ht="52" customHeight="1" x14ac:dyDescent="0.35">
      <c r="A8" s="5" t="s">
        <v>44</v>
      </c>
      <c r="B8" s="5" t="s">
        <v>38</v>
      </c>
      <c r="C8" s="5" t="s">
        <v>45</v>
      </c>
      <c r="D8" s="5" t="s">
        <v>46</v>
      </c>
      <c r="E8" s="5" t="s">
        <v>589</v>
      </c>
    </row>
    <row r="9" spans="1:5" ht="52" customHeight="1" x14ac:dyDescent="0.35">
      <c r="A9" s="6" t="s">
        <v>47</v>
      </c>
      <c r="B9" s="6" t="s">
        <v>38</v>
      </c>
      <c r="C9" s="6" t="s">
        <v>48</v>
      </c>
      <c r="D9" s="6" t="s">
        <v>49</v>
      </c>
      <c r="E9" s="6" t="s">
        <v>589</v>
      </c>
    </row>
    <row r="10" spans="1:5" ht="52" customHeight="1" x14ac:dyDescent="0.35">
      <c r="A10" s="5" t="s">
        <v>50</v>
      </c>
      <c r="B10" s="5" t="s">
        <v>38</v>
      </c>
      <c r="C10" s="5" t="s">
        <v>51</v>
      </c>
      <c r="D10" s="5" t="s">
        <v>52</v>
      </c>
      <c r="E10" s="5" t="s">
        <v>589</v>
      </c>
    </row>
    <row r="11" spans="1:5" ht="52" customHeight="1" x14ac:dyDescent="0.35">
      <c r="A11" s="6" t="s">
        <v>53</v>
      </c>
      <c r="B11" s="6" t="s">
        <v>38</v>
      </c>
      <c r="C11" s="6" t="s">
        <v>54</v>
      </c>
      <c r="D11" s="6" t="s">
        <v>55</v>
      </c>
      <c r="E11" s="6" t="s">
        <v>589</v>
      </c>
    </row>
    <row r="12" spans="1:5" ht="52" customHeight="1" x14ac:dyDescent="0.3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589</v>
      </c>
    </row>
    <row r="13" spans="1:5" ht="52" customHeight="1" x14ac:dyDescent="0.35">
      <c r="A13" s="6" t="s">
        <v>60</v>
      </c>
      <c r="B13" s="6" t="s">
        <v>57</v>
      </c>
      <c r="C13" s="6" t="s">
        <v>61</v>
      </c>
      <c r="D13" s="6" t="s">
        <v>62</v>
      </c>
      <c r="E13" s="6" t="s">
        <v>589</v>
      </c>
    </row>
    <row r="14" spans="1:5" ht="52" customHeight="1" x14ac:dyDescent="0.35">
      <c r="A14" s="5" t="s">
        <v>63</v>
      </c>
      <c r="B14" s="5" t="s">
        <v>25</v>
      </c>
      <c r="C14" s="5" t="s">
        <v>64</v>
      </c>
      <c r="D14" s="5" t="s">
        <v>65</v>
      </c>
      <c r="E14" s="5" t="s">
        <v>589</v>
      </c>
    </row>
    <row r="15" spans="1:5" ht="52" customHeight="1" x14ac:dyDescent="0.35">
      <c r="A15" s="6" t="s">
        <v>66</v>
      </c>
      <c r="B15" s="6" t="s">
        <v>67</v>
      </c>
      <c r="C15" s="6" t="s">
        <v>68</v>
      </c>
      <c r="D15" s="6" t="s">
        <v>69</v>
      </c>
      <c r="E15" s="6" t="s">
        <v>589</v>
      </c>
    </row>
    <row r="16" spans="1:5" ht="52" customHeight="1" x14ac:dyDescent="0.35">
      <c r="A16" s="5" t="s">
        <v>70</v>
      </c>
      <c r="B16" s="5" t="s">
        <v>67</v>
      </c>
      <c r="C16" s="5" t="s">
        <v>71</v>
      </c>
      <c r="D16" s="5" t="s">
        <v>72</v>
      </c>
      <c r="E16" s="5" t="s">
        <v>589</v>
      </c>
    </row>
    <row r="17" spans="1:5" ht="52" customHeight="1" x14ac:dyDescent="0.35">
      <c r="A17" s="6" t="s">
        <v>73</v>
      </c>
      <c r="B17" s="6" t="s">
        <v>74</v>
      </c>
      <c r="C17" s="6" t="s">
        <v>75</v>
      </c>
      <c r="D17" s="6" t="s">
        <v>76</v>
      </c>
      <c r="E17" s="6" t="s">
        <v>589</v>
      </c>
    </row>
    <row r="18" spans="1:5" ht="52" customHeight="1" x14ac:dyDescent="0.35">
      <c r="A18" s="5" t="s">
        <v>77</v>
      </c>
      <c r="B18" s="5" t="s">
        <v>74</v>
      </c>
      <c r="C18" s="5" t="s">
        <v>78</v>
      </c>
      <c r="D18" s="5" t="s">
        <v>79</v>
      </c>
      <c r="E18" s="5" t="s">
        <v>589</v>
      </c>
    </row>
    <row r="19" spans="1:5" ht="52" customHeight="1" x14ac:dyDescent="0.35">
      <c r="A19" s="6" t="s">
        <v>80</v>
      </c>
      <c r="B19" s="6" t="s">
        <v>74</v>
      </c>
      <c r="C19" s="6" t="s">
        <v>81</v>
      </c>
      <c r="D19" s="6" t="s">
        <v>82</v>
      </c>
      <c r="E19" s="6" t="s">
        <v>589</v>
      </c>
    </row>
    <row r="20" spans="1:5" ht="52" customHeight="1" x14ac:dyDescent="0.35">
      <c r="A20" s="5" t="s">
        <v>83</v>
      </c>
      <c r="B20" s="5" t="s">
        <v>74</v>
      </c>
      <c r="C20" s="5" t="s">
        <v>84</v>
      </c>
      <c r="D20" s="5" t="s">
        <v>85</v>
      </c>
      <c r="E20" s="5" t="s">
        <v>589</v>
      </c>
    </row>
    <row r="21" spans="1:5" ht="52" customHeight="1" x14ac:dyDescent="0.35">
      <c r="A21" s="6" t="s">
        <v>86</v>
      </c>
      <c r="B21" s="6" t="s">
        <v>87</v>
      </c>
      <c r="C21" s="6" t="s">
        <v>88</v>
      </c>
      <c r="D21" s="6" t="s">
        <v>89</v>
      </c>
      <c r="E21" s="6" t="s">
        <v>589</v>
      </c>
    </row>
    <row r="22" spans="1:5" ht="52" customHeight="1" x14ac:dyDescent="0.35">
      <c r="A22" s="5" t="s">
        <v>90</v>
      </c>
      <c r="B22" s="5" t="s">
        <v>87</v>
      </c>
      <c r="C22" s="5" t="s">
        <v>91</v>
      </c>
      <c r="D22" s="5" t="s">
        <v>92</v>
      </c>
      <c r="E22" s="5" t="s">
        <v>589</v>
      </c>
    </row>
    <row r="23" spans="1:5" ht="52" customHeight="1" x14ac:dyDescent="0.35">
      <c r="A23" s="6" t="s">
        <v>93</v>
      </c>
      <c r="B23" s="6" t="s">
        <v>87</v>
      </c>
      <c r="C23" s="6" t="s">
        <v>94</v>
      </c>
      <c r="D23" s="6" t="s">
        <v>95</v>
      </c>
      <c r="E23" s="6" t="s">
        <v>589</v>
      </c>
    </row>
    <row r="24" spans="1:5" ht="52" customHeight="1" x14ac:dyDescent="0.35">
      <c r="A24" s="5" t="s">
        <v>96</v>
      </c>
      <c r="B24" s="5" t="s">
        <v>97</v>
      </c>
      <c r="C24" s="5" t="s">
        <v>98</v>
      </c>
      <c r="D24" s="5" t="s">
        <v>99</v>
      </c>
      <c r="E24" s="5" t="s">
        <v>589</v>
      </c>
    </row>
    <row r="25" spans="1:5" ht="52" customHeight="1" x14ac:dyDescent="0.35">
      <c r="A25" s="6" t="s">
        <v>100</v>
      </c>
      <c r="B25" s="6" t="s">
        <v>97</v>
      </c>
      <c r="C25" s="6" t="s">
        <v>101</v>
      </c>
      <c r="D25" s="6" t="s">
        <v>102</v>
      </c>
      <c r="E25" s="6" t="s">
        <v>589</v>
      </c>
    </row>
    <row r="26" spans="1:5" ht="52" customHeight="1" x14ac:dyDescent="0.35">
      <c r="A26" s="5" t="s">
        <v>103</v>
      </c>
      <c r="B26" s="5" t="s">
        <v>97</v>
      </c>
      <c r="C26" s="5" t="s">
        <v>104</v>
      </c>
      <c r="D26" s="5" t="s">
        <v>105</v>
      </c>
      <c r="E26" s="5" t="s">
        <v>589</v>
      </c>
    </row>
    <row r="27" spans="1:5" ht="52" customHeight="1" x14ac:dyDescent="0.35">
      <c r="A27" s="6" t="s">
        <v>106</v>
      </c>
      <c r="B27" s="6" t="s">
        <v>107</v>
      </c>
      <c r="C27" s="6" t="s">
        <v>108</v>
      </c>
      <c r="D27" s="6" t="s">
        <v>109</v>
      </c>
      <c r="E27" s="6" t="s">
        <v>589</v>
      </c>
    </row>
    <row r="28" spans="1:5" ht="52" customHeight="1" x14ac:dyDescent="0.35">
      <c r="A28" s="5" t="s">
        <v>110</v>
      </c>
      <c r="B28" s="5" t="s">
        <v>107</v>
      </c>
      <c r="C28" s="5" t="s">
        <v>111</v>
      </c>
      <c r="D28" s="5" t="s">
        <v>112</v>
      </c>
      <c r="E28" s="5" t="s">
        <v>589</v>
      </c>
    </row>
    <row r="29" spans="1:5" ht="52" customHeight="1" x14ac:dyDescent="0.35">
      <c r="A29" s="6" t="s">
        <v>113</v>
      </c>
      <c r="B29" s="6" t="s">
        <v>107</v>
      </c>
      <c r="C29" s="6" t="s">
        <v>114</v>
      </c>
      <c r="D29" s="6" t="s">
        <v>115</v>
      </c>
      <c r="E29" s="6" t="s">
        <v>589</v>
      </c>
    </row>
    <row r="30" spans="1:5" ht="52" customHeight="1" x14ac:dyDescent="0.35">
      <c r="A30" s="5" t="s">
        <v>116</v>
      </c>
      <c r="B30" s="5" t="s">
        <v>107</v>
      </c>
      <c r="C30" s="5" t="s">
        <v>117</v>
      </c>
      <c r="D30" s="5" t="s">
        <v>118</v>
      </c>
      <c r="E30" s="5" t="s">
        <v>589</v>
      </c>
    </row>
    <row r="31" spans="1:5" ht="52" customHeight="1" x14ac:dyDescent="0.35">
      <c r="A31" s="6" t="s">
        <v>119</v>
      </c>
      <c r="B31" s="6" t="s">
        <v>107</v>
      </c>
      <c r="C31" s="6" t="s">
        <v>120</v>
      </c>
      <c r="D31" s="6" t="s">
        <v>121</v>
      </c>
      <c r="E31" s="6" t="s">
        <v>589</v>
      </c>
    </row>
    <row r="32" spans="1:5" ht="52" customHeight="1" x14ac:dyDescent="0.35">
      <c r="A32" s="5" t="s">
        <v>122</v>
      </c>
      <c r="B32" s="5" t="s">
        <v>107</v>
      </c>
      <c r="C32" s="5" t="s">
        <v>123</v>
      </c>
      <c r="D32" s="5" t="s">
        <v>124</v>
      </c>
      <c r="E32" s="5" t="s">
        <v>589</v>
      </c>
    </row>
    <row r="33" spans="1:5" ht="52" customHeight="1" x14ac:dyDescent="0.35">
      <c r="A33" s="6" t="s">
        <v>125</v>
      </c>
      <c r="B33" s="6" t="s">
        <v>107</v>
      </c>
      <c r="C33" s="6" t="s">
        <v>126</v>
      </c>
      <c r="D33" s="6" t="s">
        <v>127</v>
      </c>
      <c r="E33" s="6" t="s">
        <v>589</v>
      </c>
    </row>
    <row r="34" spans="1:5" ht="52" customHeight="1" x14ac:dyDescent="0.35">
      <c r="A34" s="5" t="s">
        <v>128</v>
      </c>
      <c r="B34" s="5" t="s">
        <v>107</v>
      </c>
      <c r="C34" s="5" t="s">
        <v>129</v>
      </c>
      <c r="D34" s="5" t="s">
        <v>130</v>
      </c>
      <c r="E34" s="5" t="s">
        <v>589</v>
      </c>
    </row>
    <row r="35" spans="1:5" ht="52" customHeight="1" x14ac:dyDescent="0.35">
      <c r="A35" s="6" t="s">
        <v>131</v>
      </c>
      <c r="B35" s="6" t="s">
        <v>107</v>
      </c>
      <c r="C35" s="6" t="s">
        <v>132</v>
      </c>
      <c r="D35" s="6" t="s">
        <v>133</v>
      </c>
      <c r="E35" s="6" t="s">
        <v>589</v>
      </c>
    </row>
    <row r="36" spans="1:5" ht="52" customHeight="1" x14ac:dyDescent="0.35">
      <c r="A36" s="5" t="s">
        <v>134</v>
      </c>
      <c r="B36" s="5" t="s">
        <v>107</v>
      </c>
      <c r="C36" s="5" t="s">
        <v>135</v>
      </c>
      <c r="D36" s="5" t="s">
        <v>136</v>
      </c>
      <c r="E36" s="5" t="s">
        <v>589</v>
      </c>
    </row>
    <row r="37" spans="1:5" ht="52" customHeight="1" x14ac:dyDescent="0.35">
      <c r="A37" s="6" t="s">
        <v>137</v>
      </c>
      <c r="B37" s="6" t="s">
        <v>138</v>
      </c>
      <c r="C37" s="6" t="s">
        <v>139</v>
      </c>
      <c r="D37" s="6" t="s">
        <v>140</v>
      </c>
      <c r="E37" s="6" t="s">
        <v>589</v>
      </c>
    </row>
    <row r="38" spans="1:5" ht="52" customHeight="1" x14ac:dyDescent="0.35">
      <c r="A38" s="5" t="s">
        <v>141</v>
      </c>
      <c r="B38" s="5" t="s">
        <v>138</v>
      </c>
      <c r="C38" s="5" t="s">
        <v>142</v>
      </c>
      <c r="D38" s="5" t="s">
        <v>143</v>
      </c>
      <c r="E38" s="5" t="s">
        <v>589</v>
      </c>
    </row>
    <row r="39" spans="1:5" ht="52" customHeight="1" x14ac:dyDescent="0.35">
      <c r="A39" s="6" t="s">
        <v>144</v>
      </c>
      <c r="B39" s="6" t="s">
        <v>138</v>
      </c>
      <c r="C39" s="6" t="s">
        <v>145</v>
      </c>
      <c r="D39" s="6" t="s">
        <v>146</v>
      </c>
      <c r="E39" s="6" t="s">
        <v>589</v>
      </c>
    </row>
    <row r="40" spans="1:5" ht="52" customHeight="1" x14ac:dyDescent="0.35">
      <c r="A40" s="5" t="s">
        <v>147</v>
      </c>
      <c r="B40" s="5" t="s">
        <v>138</v>
      </c>
      <c r="C40" s="5" t="s">
        <v>148</v>
      </c>
      <c r="D40" s="5" t="s">
        <v>149</v>
      </c>
      <c r="E40" s="5" t="s">
        <v>589</v>
      </c>
    </row>
    <row r="41" spans="1:5" ht="52" customHeight="1" x14ac:dyDescent="0.35">
      <c r="A41" s="6" t="s">
        <v>150</v>
      </c>
      <c r="B41" s="6" t="s">
        <v>138</v>
      </c>
      <c r="C41" s="6" t="s">
        <v>151</v>
      </c>
      <c r="D41" s="6" t="s">
        <v>152</v>
      </c>
      <c r="E41" s="6" t="s">
        <v>589</v>
      </c>
    </row>
    <row r="42" spans="1:5" ht="52" customHeight="1" x14ac:dyDescent="0.35">
      <c r="A42" s="5" t="s">
        <v>153</v>
      </c>
      <c r="B42" s="5" t="s">
        <v>138</v>
      </c>
      <c r="C42" s="5" t="s">
        <v>154</v>
      </c>
      <c r="D42" s="5" t="s">
        <v>155</v>
      </c>
      <c r="E42" s="5" t="s">
        <v>589</v>
      </c>
    </row>
    <row r="43" spans="1:5" ht="52" customHeight="1" x14ac:dyDescent="0.35">
      <c r="A43" s="6" t="s">
        <v>156</v>
      </c>
      <c r="B43" s="6" t="s">
        <v>138</v>
      </c>
      <c r="C43" s="6" t="s">
        <v>157</v>
      </c>
      <c r="D43" s="6" t="s">
        <v>158</v>
      </c>
      <c r="E43" s="6" t="s">
        <v>589</v>
      </c>
    </row>
    <row r="44" spans="1:5" ht="52" customHeight="1" x14ac:dyDescent="0.35">
      <c r="A44" s="5" t="s">
        <v>159</v>
      </c>
      <c r="B44" s="5" t="s">
        <v>160</v>
      </c>
      <c r="C44" s="5" t="s">
        <v>161</v>
      </c>
      <c r="D44" s="5" t="s">
        <v>162</v>
      </c>
      <c r="E44" s="5" t="s">
        <v>589</v>
      </c>
    </row>
    <row r="45" spans="1:5" ht="52" customHeight="1" x14ac:dyDescent="0.35">
      <c r="A45" s="6" t="s">
        <v>163</v>
      </c>
      <c r="B45" s="6" t="s">
        <v>160</v>
      </c>
      <c r="C45" s="6" t="s">
        <v>164</v>
      </c>
      <c r="D45" s="6" t="s">
        <v>165</v>
      </c>
      <c r="E45" s="6" t="s">
        <v>589</v>
      </c>
    </row>
    <row r="46" spans="1:5" ht="52" customHeight="1" x14ac:dyDescent="0.35">
      <c r="A46" s="5" t="s">
        <v>166</v>
      </c>
      <c r="B46" s="5" t="s">
        <v>160</v>
      </c>
      <c r="C46" s="5" t="s">
        <v>167</v>
      </c>
      <c r="D46" s="5" t="s">
        <v>168</v>
      </c>
      <c r="E46" s="5" t="s">
        <v>589</v>
      </c>
    </row>
    <row r="47" spans="1:5" ht="52" customHeight="1" x14ac:dyDescent="0.35">
      <c r="A47" s="6" t="s">
        <v>169</v>
      </c>
      <c r="B47" s="6" t="s">
        <v>160</v>
      </c>
      <c r="C47" s="6" t="s">
        <v>170</v>
      </c>
      <c r="D47" s="6" t="s">
        <v>171</v>
      </c>
      <c r="E47" s="6" t="s">
        <v>589</v>
      </c>
    </row>
    <row r="48" spans="1:5" ht="52" customHeight="1" x14ac:dyDescent="0.35">
      <c r="A48" s="5" t="s">
        <v>172</v>
      </c>
      <c r="B48" s="5" t="s">
        <v>160</v>
      </c>
      <c r="C48" s="5" t="s">
        <v>173</v>
      </c>
      <c r="D48" s="5" t="s">
        <v>174</v>
      </c>
      <c r="E48" s="5" t="s">
        <v>589</v>
      </c>
    </row>
    <row r="49" spans="1:5" ht="52" customHeight="1" x14ac:dyDescent="0.35">
      <c r="A49" s="6" t="s">
        <v>175</v>
      </c>
      <c r="B49" s="6" t="s">
        <v>160</v>
      </c>
      <c r="C49" s="6" t="s">
        <v>176</v>
      </c>
      <c r="D49" s="6" t="s">
        <v>177</v>
      </c>
      <c r="E49" s="6" t="s">
        <v>589</v>
      </c>
    </row>
    <row r="50" spans="1:5" ht="52" customHeight="1" x14ac:dyDescent="0.35">
      <c r="A50" s="5" t="s">
        <v>178</v>
      </c>
      <c r="B50" s="5" t="s">
        <v>160</v>
      </c>
      <c r="C50" s="5" t="s">
        <v>179</v>
      </c>
      <c r="D50" s="5" t="s">
        <v>180</v>
      </c>
      <c r="E50" s="5" t="s">
        <v>589</v>
      </c>
    </row>
    <row r="51" spans="1:5" ht="52" customHeight="1" x14ac:dyDescent="0.35">
      <c r="A51" s="6" t="s">
        <v>181</v>
      </c>
      <c r="B51" s="6" t="s">
        <v>160</v>
      </c>
      <c r="C51" s="6" t="s">
        <v>182</v>
      </c>
      <c r="D51" s="6" t="s">
        <v>183</v>
      </c>
      <c r="E51" s="6" t="s">
        <v>589</v>
      </c>
    </row>
    <row r="52" spans="1:5" ht="52" customHeight="1" x14ac:dyDescent="0.35">
      <c r="A52" s="5" t="s">
        <v>184</v>
      </c>
      <c r="B52" s="5" t="s">
        <v>160</v>
      </c>
      <c r="C52" s="5" t="s">
        <v>185</v>
      </c>
      <c r="D52" s="5" t="s">
        <v>186</v>
      </c>
      <c r="E52" s="5" t="s">
        <v>589</v>
      </c>
    </row>
    <row r="53" spans="1:5" ht="52" customHeight="1" x14ac:dyDescent="0.35">
      <c r="A53" s="6" t="s">
        <v>187</v>
      </c>
      <c r="B53" s="6" t="s">
        <v>188</v>
      </c>
      <c r="C53" s="6" t="s">
        <v>189</v>
      </c>
      <c r="D53" s="6" t="s">
        <v>190</v>
      </c>
      <c r="E53" s="6" t="s">
        <v>589</v>
      </c>
    </row>
    <row r="54" spans="1:5" ht="52" customHeight="1" x14ac:dyDescent="0.35">
      <c r="A54" s="5" t="s">
        <v>191</v>
      </c>
      <c r="B54" s="5" t="s">
        <v>188</v>
      </c>
      <c r="C54" s="5" t="s">
        <v>192</v>
      </c>
      <c r="D54" s="5" t="s">
        <v>193</v>
      </c>
      <c r="E54" s="5" t="s">
        <v>589</v>
      </c>
    </row>
    <row r="55" spans="1:5" ht="52" customHeight="1" x14ac:dyDescent="0.35">
      <c r="A55" s="6" t="s">
        <v>194</v>
      </c>
      <c r="B55" s="6" t="s">
        <v>195</v>
      </c>
      <c r="C55" s="6" t="s">
        <v>196</v>
      </c>
      <c r="D55" s="6" t="s">
        <v>197</v>
      </c>
      <c r="E55" s="6" t="s">
        <v>589</v>
      </c>
    </row>
    <row r="56" spans="1:5" ht="52" customHeight="1" x14ac:dyDescent="0.35">
      <c r="A56" s="5" t="s">
        <v>198</v>
      </c>
      <c r="B56" s="5" t="s">
        <v>195</v>
      </c>
      <c r="C56" s="5" t="s">
        <v>199</v>
      </c>
      <c r="D56" s="5" t="s">
        <v>200</v>
      </c>
      <c r="E56" s="5" t="s">
        <v>589</v>
      </c>
    </row>
    <row r="57" spans="1:5" ht="52" customHeight="1" x14ac:dyDescent="0.35">
      <c r="A57" s="6" t="s">
        <v>201</v>
      </c>
      <c r="B57" s="6" t="s">
        <v>202</v>
      </c>
      <c r="C57" s="6" t="s">
        <v>203</v>
      </c>
      <c r="D57" s="6" t="s">
        <v>204</v>
      </c>
      <c r="E57" s="6" t="s">
        <v>589</v>
      </c>
    </row>
    <row r="58" spans="1:5" ht="52" customHeight="1" x14ac:dyDescent="0.35">
      <c r="A58" s="5" t="s">
        <v>205</v>
      </c>
      <c r="B58" s="5" t="s">
        <v>206</v>
      </c>
      <c r="C58" s="5" t="s">
        <v>207</v>
      </c>
      <c r="D58" s="5" t="s">
        <v>208</v>
      </c>
      <c r="E58" s="5" t="s">
        <v>589</v>
      </c>
    </row>
    <row r="59" spans="1:5" ht="52" customHeight="1" x14ac:dyDescent="0.35">
      <c r="A59" s="6" t="s">
        <v>209</v>
      </c>
      <c r="B59" s="6" t="s">
        <v>210</v>
      </c>
      <c r="C59" s="6" t="s">
        <v>211</v>
      </c>
      <c r="D59" s="6" t="s">
        <v>212</v>
      </c>
      <c r="E59" s="6" t="s">
        <v>589</v>
      </c>
    </row>
    <row r="60" spans="1:5" ht="52" customHeight="1" x14ac:dyDescent="0.35">
      <c r="A60" s="5" t="s">
        <v>213</v>
      </c>
      <c r="B60" s="5" t="s">
        <v>214</v>
      </c>
      <c r="C60" s="5" t="s">
        <v>215</v>
      </c>
      <c r="D60" s="5" t="s">
        <v>216</v>
      </c>
      <c r="E60" s="5" t="s">
        <v>589</v>
      </c>
    </row>
    <row r="61" spans="1:5" ht="52" customHeight="1" x14ac:dyDescent="0.35">
      <c r="A61" s="6" t="s">
        <v>217</v>
      </c>
      <c r="B61" s="6" t="s">
        <v>214</v>
      </c>
      <c r="C61" s="6" t="s">
        <v>218</v>
      </c>
      <c r="D61" s="6" t="s">
        <v>219</v>
      </c>
      <c r="E61" s="6" t="s">
        <v>589</v>
      </c>
    </row>
    <row r="62" spans="1:5" ht="52" customHeight="1" x14ac:dyDescent="0.35">
      <c r="A62" s="5" t="s">
        <v>220</v>
      </c>
      <c r="B62" s="5" t="s">
        <v>221</v>
      </c>
      <c r="C62" s="5" t="s">
        <v>222</v>
      </c>
      <c r="D62" s="5" t="s">
        <v>223</v>
      </c>
      <c r="E62" s="5" t="s">
        <v>589</v>
      </c>
    </row>
    <row r="63" spans="1:5" ht="52" customHeight="1" x14ac:dyDescent="0.35">
      <c r="A63" s="6" t="s">
        <v>224</v>
      </c>
      <c r="B63" s="6" t="s">
        <v>221</v>
      </c>
      <c r="C63" s="6" t="s">
        <v>225</v>
      </c>
      <c r="D63" s="6" t="s">
        <v>226</v>
      </c>
      <c r="E63" s="6" t="s">
        <v>589</v>
      </c>
    </row>
  </sheetData>
  <autoFilter ref="A1:E63" xr:uid="{00000000-0009-0000-0000-000001000000}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7"/>
  <sheetViews>
    <sheetView showGridLines="0" topLeftCell="H1" zoomScale="69" workbookViewId="0">
      <pane ySplit="1" topLeftCell="A21" activePane="bottomLeft" state="frozen"/>
      <selection pane="bottomLeft" activeCell="N22" sqref="N22"/>
    </sheetView>
  </sheetViews>
  <sheetFormatPr defaultRowHeight="14.5" x14ac:dyDescent="0.35"/>
  <cols>
    <col min="1" max="3" width="18" customWidth="1"/>
    <col min="4" max="5" width="34" customWidth="1"/>
    <col min="6" max="6" width="32" customWidth="1"/>
    <col min="7" max="7" width="48" customWidth="1"/>
    <col min="8" max="8" width="44" customWidth="1"/>
    <col min="9" max="9" width="48" customWidth="1"/>
    <col min="10" max="10" width="20" customWidth="1"/>
    <col min="11" max="11" width="26" customWidth="1"/>
    <col min="12" max="12" width="50" customWidth="1"/>
  </cols>
  <sheetData>
    <row r="1" spans="1:12" ht="34" customHeight="1" x14ac:dyDescent="0.35">
      <c r="A1" s="4" t="s">
        <v>227</v>
      </c>
      <c r="B1" s="4" t="s">
        <v>19</v>
      </c>
      <c r="C1" s="4" t="s">
        <v>20</v>
      </c>
      <c r="D1" s="4" t="s">
        <v>228</v>
      </c>
      <c r="E1" s="4" t="s">
        <v>229</v>
      </c>
      <c r="F1" s="4" t="s">
        <v>230</v>
      </c>
      <c r="G1" s="4" t="s">
        <v>231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236</v>
      </c>
    </row>
    <row r="2" spans="1:12" ht="68" customHeight="1" x14ac:dyDescent="0.35">
      <c r="A2" s="5" t="s">
        <v>237</v>
      </c>
      <c r="B2" s="5" t="s">
        <v>24</v>
      </c>
      <c r="C2" s="5" t="s">
        <v>25</v>
      </c>
      <c r="D2" s="5" t="s">
        <v>238</v>
      </c>
      <c r="E2" s="5" t="s">
        <v>239</v>
      </c>
      <c r="F2" s="5" t="s">
        <v>240</v>
      </c>
      <c r="G2" s="5" t="s">
        <v>241</v>
      </c>
      <c r="H2" s="5" t="s">
        <v>242</v>
      </c>
      <c r="I2" s="5" t="s">
        <v>243</v>
      </c>
      <c r="J2" s="5" t="s">
        <v>244</v>
      </c>
      <c r="K2" s="5" t="s">
        <v>245</v>
      </c>
      <c r="L2" s="5" t="s">
        <v>246</v>
      </c>
    </row>
    <row r="3" spans="1:12" ht="68" customHeight="1" x14ac:dyDescent="0.35">
      <c r="A3" s="6" t="s">
        <v>247</v>
      </c>
      <c r="B3" s="6" t="s">
        <v>24</v>
      </c>
      <c r="C3" s="6" t="s">
        <v>25</v>
      </c>
      <c r="D3" s="6" t="s">
        <v>248</v>
      </c>
      <c r="E3" s="6" t="s">
        <v>249</v>
      </c>
      <c r="F3" s="6" t="s">
        <v>250</v>
      </c>
      <c r="G3" s="6" t="s">
        <v>251</v>
      </c>
      <c r="H3" s="6" t="s">
        <v>252</v>
      </c>
      <c r="I3" s="6" t="s">
        <v>243</v>
      </c>
      <c r="J3" s="7" t="s">
        <v>244</v>
      </c>
      <c r="K3" s="6" t="s">
        <v>245</v>
      </c>
      <c r="L3" s="6" t="s">
        <v>246</v>
      </c>
    </row>
    <row r="4" spans="1:12" ht="68" customHeight="1" x14ac:dyDescent="0.35">
      <c r="A4" s="5" t="s">
        <v>253</v>
      </c>
      <c r="B4" s="5" t="s">
        <v>24</v>
      </c>
      <c r="C4" s="5" t="s">
        <v>25</v>
      </c>
      <c r="D4" s="5" t="s">
        <v>254</v>
      </c>
      <c r="E4" s="5" t="s">
        <v>249</v>
      </c>
      <c r="F4" s="5" t="s">
        <v>255</v>
      </c>
      <c r="G4" s="5" t="s">
        <v>256</v>
      </c>
      <c r="H4" s="5" t="s">
        <v>252</v>
      </c>
      <c r="I4" s="5" t="s">
        <v>243</v>
      </c>
      <c r="J4" s="5" t="s">
        <v>244</v>
      </c>
      <c r="K4" s="5" t="s">
        <v>245</v>
      </c>
      <c r="L4" s="5" t="s">
        <v>246</v>
      </c>
    </row>
    <row r="5" spans="1:12" ht="68" customHeight="1" x14ac:dyDescent="0.35">
      <c r="A5" s="6" t="s">
        <v>257</v>
      </c>
      <c r="B5" s="6" t="s">
        <v>24</v>
      </c>
      <c r="C5" s="6" t="s">
        <v>25</v>
      </c>
      <c r="D5" s="6" t="s">
        <v>258</v>
      </c>
      <c r="E5" s="6" t="s">
        <v>249</v>
      </c>
      <c r="F5" s="6" t="s">
        <v>259</v>
      </c>
      <c r="G5" s="6" t="s">
        <v>260</v>
      </c>
      <c r="H5" s="6" t="s">
        <v>252</v>
      </c>
      <c r="I5" s="6" t="s">
        <v>243</v>
      </c>
      <c r="J5" s="7" t="s">
        <v>244</v>
      </c>
      <c r="K5" s="6" t="s">
        <v>245</v>
      </c>
      <c r="L5" s="6" t="s">
        <v>246</v>
      </c>
    </row>
    <row r="6" spans="1:12" ht="68" customHeight="1" x14ac:dyDescent="0.35">
      <c r="A6" s="5" t="s">
        <v>30</v>
      </c>
      <c r="B6" s="5" t="s">
        <v>28</v>
      </c>
      <c r="C6" s="5" t="s">
        <v>25</v>
      </c>
      <c r="D6" s="5" t="s">
        <v>29</v>
      </c>
      <c r="E6" s="5" t="s">
        <v>249</v>
      </c>
      <c r="F6" s="5" t="s">
        <v>261</v>
      </c>
      <c r="G6" s="5" t="s">
        <v>262</v>
      </c>
      <c r="H6" s="5" t="s">
        <v>263</v>
      </c>
      <c r="I6" s="5" t="s">
        <v>243</v>
      </c>
      <c r="J6" s="5" t="s">
        <v>244</v>
      </c>
      <c r="K6" s="5" t="s">
        <v>245</v>
      </c>
      <c r="L6" s="5" t="s">
        <v>246</v>
      </c>
    </row>
    <row r="7" spans="1:12" ht="68" customHeight="1" x14ac:dyDescent="0.35">
      <c r="A7" s="6" t="s">
        <v>33</v>
      </c>
      <c r="B7" s="6" t="s">
        <v>31</v>
      </c>
      <c r="C7" s="6" t="s">
        <v>25</v>
      </c>
      <c r="D7" s="6" t="s">
        <v>32</v>
      </c>
      <c r="E7" s="6" t="s">
        <v>249</v>
      </c>
      <c r="F7" s="6" t="s">
        <v>264</v>
      </c>
      <c r="G7" s="6" t="s">
        <v>265</v>
      </c>
      <c r="H7" s="6" t="s">
        <v>266</v>
      </c>
      <c r="I7" s="6" t="s">
        <v>243</v>
      </c>
      <c r="J7" s="7" t="s">
        <v>244</v>
      </c>
      <c r="K7" s="6" t="s">
        <v>245</v>
      </c>
      <c r="L7" s="6" t="s">
        <v>246</v>
      </c>
    </row>
    <row r="8" spans="1:12" ht="68" customHeight="1" x14ac:dyDescent="0.35">
      <c r="A8" s="5" t="s">
        <v>267</v>
      </c>
      <c r="B8" s="5" t="s">
        <v>34</v>
      </c>
      <c r="C8" s="5" t="s">
        <v>25</v>
      </c>
      <c r="D8" s="5" t="s">
        <v>268</v>
      </c>
      <c r="E8" s="5" t="s">
        <v>249</v>
      </c>
      <c r="F8" s="5" t="s">
        <v>269</v>
      </c>
      <c r="G8" s="5" t="s">
        <v>270</v>
      </c>
      <c r="H8" s="5" t="s">
        <v>271</v>
      </c>
      <c r="I8" s="5" t="s">
        <v>243</v>
      </c>
      <c r="J8" s="5" t="s">
        <v>244</v>
      </c>
      <c r="K8" s="5" t="s">
        <v>245</v>
      </c>
      <c r="L8" s="5" t="s">
        <v>246</v>
      </c>
    </row>
    <row r="9" spans="1:12" ht="68" customHeight="1" x14ac:dyDescent="0.35">
      <c r="A9" s="6" t="s">
        <v>272</v>
      </c>
      <c r="B9" s="6" t="s">
        <v>34</v>
      </c>
      <c r="C9" s="6" t="s">
        <v>25</v>
      </c>
      <c r="D9" s="6" t="s">
        <v>273</v>
      </c>
      <c r="E9" s="6" t="s">
        <v>249</v>
      </c>
      <c r="F9" s="6" t="s">
        <v>274</v>
      </c>
      <c r="G9" s="6" t="s">
        <v>275</v>
      </c>
      <c r="H9" s="6" t="s">
        <v>276</v>
      </c>
      <c r="I9" s="6" t="s">
        <v>243</v>
      </c>
      <c r="J9" s="7" t="s">
        <v>244</v>
      </c>
      <c r="K9" s="6" t="s">
        <v>245</v>
      </c>
      <c r="L9" s="6" t="s">
        <v>246</v>
      </c>
    </row>
    <row r="10" spans="1:12" ht="68" customHeight="1" x14ac:dyDescent="0.35">
      <c r="A10" s="5" t="s">
        <v>277</v>
      </c>
      <c r="B10" s="5" t="s">
        <v>34</v>
      </c>
      <c r="C10" s="5" t="s">
        <v>25</v>
      </c>
      <c r="D10" s="5" t="s">
        <v>278</v>
      </c>
      <c r="E10" s="5" t="s">
        <v>249</v>
      </c>
      <c r="F10" s="5" t="s">
        <v>279</v>
      </c>
      <c r="G10" s="5" t="s">
        <v>280</v>
      </c>
      <c r="H10" s="5" t="s">
        <v>281</v>
      </c>
      <c r="I10" s="5" t="s">
        <v>243</v>
      </c>
      <c r="J10" s="5" t="s">
        <v>244</v>
      </c>
      <c r="K10" s="5" t="s">
        <v>245</v>
      </c>
      <c r="L10" s="5" t="s">
        <v>246</v>
      </c>
    </row>
    <row r="11" spans="1:12" ht="68" customHeight="1" x14ac:dyDescent="0.35">
      <c r="A11" s="6" t="s">
        <v>40</v>
      </c>
      <c r="B11" s="6" t="s">
        <v>37</v>
      </c>
      <c r="C11" s="6" t="s">
        <v>38</v>
      </c>
      <c r="D11" s="6" t="s">
        <v>39</v>
      </c>
      <c r="E11" s="6" t="s">
        <v>282</v>
      </c>
      <c r="F11" s="6" t="s">
        <v>283</v>
      </c>
      <c r="G11" s="6" t="s">
        <v>284</v>
      </c>
      <c r="H11" s="6" t="s">
        <v>285</v>
      </c>
      <c r="I11" s="6" t="s">
        <v>243</v>
      </c>
      <c r="J11" s="7" t="s">
        <v>244</v>
      </c>
      <c r="K11" s="6" t="s">
        <v>245</v>
      </c>
      <c r="L11" s="6" t="s">
        <v>246</v>
      </c>
    </row>
    <row r="12" spans="1:12" ht="68" customHeight="1" x14ac:dyDescent="0.35">
      <c r="A12" s="5" t="s">
        <v>43</v>
      </c>
      <c r="B12" s="5" t="s">
        <v>41</v>
      </c>
      <c r="C12" s="5" t="s">
        <v>38</v>
      </c>
      <c r="D12" s="5" t="s">
        <v>42</v>
      </c>
      <c r="E12" s="5" t="s">
        <v>282</v>
      </c>
      <c r="F12" s="5" t="s">
        <v>286</v>
      </c>
      <c r="G12" s="5" t="s">
        <v>287</v>
      </c>
      <c r="H12" s="5" t="s">
        <v>271</v>
      </c>
      <c r="I12" s="5" t="s">
        <v>243</v>
      </c>
      <c r="J12" s="5" t="s">
        <v>244</v>
      </c>
      <c r="K12" s="5" t="s">
        <v>245</v>
      </c>
      <c r="L12" s="5" t="s">
        <v>246</v>
      </c>
    </row>
    <row r="13" spans="1:12" ht="68" customHeight="1" x14ac:dyDescent="0.35">
      <c r="A13" s="6" t="s">
        <v>46</v>
      </c>
      <c r="B13" s="6" t="s">
        <v>44</v>
      </c>
      <c r="C13" s="6" t="s">
        <v>38</v>
      </c>
      <c r="D13" s="6" t="s">
        <v>45</v>
      </c>
      <c r="E13" s="6" t="s">
        <v>282</v>
      </c>
      <c r="F13" s="6" t="s">
        <v>288</v>
      </c>
      <c r="G13" s="6" t="s">
        <v>289</v>
      </c>
      <c r="H13" s="6" t="s">
        <v>290</v>
      </c>
      <c r="I13" s="6" t="s">
        <v>243</v>
      </c>
      <c r="J13" s="7" t="s">
        <v>244</v>
      </c>
      <c r="K13" s="6" t="s">
        <v>245</v>
      </c>
      <c r="L13" s="6" t="s">
        <v>246</v>
      </c>
    </row>
    <row r="14" spans="1:12" ht="68" customHeight="1" x14ac:dyDescent="0.35">
      <c r="A14" s="5" t="s">
        <v>49</v>
      </c>
      <c r="B14" s="5" t="s">
        <v>47</v>
      </c>
      <c r="C14" s="5" t="s">
        <v>38</v>
      </c>
      <c r="D14" s="5" t="s">
        <v>48</v>
      </c>
      <c r="E14" s="5" t="s">
        <v>291</v>
      </c>
      <c r="F14" s="5" t="s">
        <v>292</v>
      </c>
      <c r="G14" s="5" t="s">
        <v>293</v>
      </c>
      <c r="H14" s="5" t="s">
        <v>294</v>
      </c>
      <c r="I14" s="5" t="s">
        <v>243</v>
      </c>
      <c r="J14" s="5" t="s">
        <v>244</v>
      </c>
      <c r="K14" s="5" t="s">
        <v>245</v>
      </c>
      <c r="L14" s="5" t="s">
        <v>246</v>
      </c>
    </row>
    <row r="15" spans="1:12" ht="68" customHeight="1" x14ac:dyDescent="0.35">
      <c r="A15" s="6" t="s">
        <v>52</v>
      </c>
      <c r="B15" s="6" t="s">
        <v>50</v>
      </c>
      <c r="C15" s="6" t="s">
        <v>38</v>
      </c>
      <c r="D15" s="6" t="s">
        <v>51</v>
      </c>
      <c r="E15" s="6" t="s">
        <v>295</v>
      </c>
      <c r="F15" s="6" t="s">
        <v>296</v>
      </c>
      <c r="G15" s="6" t="s">
        <v>297</v>
      </c>
      <c r="H15" s="6" t="s">
        <v>298</v>
      </c>
      <c r="I15" s="6" t="s">
        <v>243</v>
      </c>
      <c r="J15" s="7" t="s">
        <v>244</v>
      </c>
      <c r="K15" s="6" t="s">
        <v>245</v>
      </c>
      <c r="L15" s="6" t="s">
        <v>246</v>
      </c>
    </row>
    <row r="16" spans="1:12" ht="68" customHeight="1" x14ac:dyDescent="0.35">
      <c r="A16" s="5" t="s">
        <v>55</v>
      </c>
      <c r="B16" s="5" t="s">
        <v>53</v>
      </c>
      <c r="C16" s="5" t="s">
        <v>38</v>
      </c>
      <c r="D16" s="5" t="s">
        <v>54</v>
      </c>
      <c r="E16" s="5" t="s">
        <v>282</v>
      </c>
      <c r="F16" s="5" t="s">
        <v>299</v>
      </c>
      <c r="G16" s="5" t="s">
        <v>300</v>
      </c>
      <c r="H16" s="5" t="s">
        <v>301</v>
      </c>
      <c r="I16" s="5" t="s">
        <v>243</v>
      </c>
      <c r="J16" s="5" t="s">
        <v>244</v>
      </c>
      <c r="K16" s="5" t="s">
        <v>245</v>
      </c>
      <c r="L16" s="5" t="s">
        <v>246</v>
      </c>
    </row>
    <row r="17" spans="1:12" ht="68" customHeight="1" x14ac:dyDescent="0.35">
      <c r="A17" s="6" t="s">
        <v>59</v>
      </c>
      <c r="B17" s="6" t="s">
        <v>56</v>
      </c>
      <c r="C17" s="6" t="s">
        <v>57</v>
      </c>
      <c r="D17" s="6" t="s">
        <v>58</v>
      </c>
      <c r="E17" s="6" t="s">
        <v>302</v>
      </c>
      <c r="F17" s="6" t="s">
        <v>303</v>
      </c>
      <c r="G17" s="6" t="s">
        <v>304</v>
      </c>
      <c r="H17" s="6" t="s">
        <v>305</v>
      </c>
      <c r="I17" s="6" t="s">
        <v>243</v>
      </c>
      <c r="J17" s="7" t="s">
        <v>244</v>
      </c>
      <c r="K17" s="6" t="s">
        <v>245</v>
      </c>
      <c r="L17" s="6" t="s">
        <v>246</v>
      </c>
    </row>
    <row r="18" spans="1:12" ht="68" customHeight="1" x14ac:dyDescent="0.35">
      <c r="A18" s="5" t="s">
        <v>62</v>
      </c>
      <c r="B18" s="5" t="s">
        <v>60</v>
      </c>
      <c r="C18" s="5" t="s">
        <v>57</v>
      </c>
      <c r="D18" s="5" t="s">
        <v>61</v>
      </c>
      <c r="E18" s="5" t="s">
        <v>302</v>
      </c>
      <c r="F18" s="5" t="s">
        <v>303</v>
      </c>
      <c r="G18" s="5" t="s">
        <v>306</v>
      </c>
      <c r="H18" s="5" t="s">
        <v>307</v>
      </c>
      <c r="I18" s="5" t="s">
        <v>243</v>
      </c>
      <c r="J18" s="5" t="s">
        <v>244</v>
      </c>
      <c r="K18" s="5" t="s">
        <v>245</v>
      </c>
      <c r="L18" s="5" t="s">
        <v>246</v>
      </c>
    </row>
    <row r="19" spans="1:12" ht="68" customHeight="1" x14ac:dyDescent="0.35">
      <c r="A19" s="6" t="s">
        <v>65</v>
      </c>
      <c r="B19" s="6" t="s">
        <v>63</v>
      </c>
      <c r="C19" s="6" t="s">
        <v>25</v>
      </c>
      <c r="D19" s="6" t="s">
        <v>64</v>
      </c>
      <c r="E19" s="6" t="s">
        <v>308</v>
      </c>
      <c r="F19" s="6" t="s">
        <v>309</v>
      </c>
      <c r="G19" s="6" t="s">
        <v>310</v>
      </c>
      <c r="H19" s="6" t="s">
        <v>311</v>
      </c>
      <c r="I19" s="6" t="s">
        <v>243</v>
      </c>
      <c r="J19" s="7" t="s">
        <v>244</v>
      </c>
      <c r="K19" s="6" t="s">
        <v>245</v>
      </c>
      <c r="L19" s="6" t="s">
        <v>246</v>
      </c>
    </row>
    <row r="20" spans="1:12" ht="68" customHeight="1" x14ac:dyDescent="0.35">
      <c r="A20" s="5" t="s">
        <v>312</v>
      </c>
      <c r="B20" s="5" t="s">
        <v>66</v>
      </c>
      <c r="C20" s="5" t="s">
        <v>67</v>
      </c>
      <c r="D20" s="5" t="s">
        <v>313</v>
      </c>
      <c r="E20" s="5" t="s">
        <v>314</v>
      </c>
      <c r="F20" s="5" t="s">
        <v>315</v>
      </c>
      <c r="G20" s="5" t="s">
        <v>316</v>
      </c>
      <c r="H20" s="5" t="s">
        <v>317</v>
      </c>
      <c r="I20" s="5" t="s">
        <v>243</v>
      </c>
      <c r="J20" s="5" t="s">
        <v>244</v>
      </c>
      <c r="K20" s="5" t="s">
        <v>245</v>
      </c>
      <c r="L20" s="5" t="s">
        <v>246</v>
      </c>
    </row>
    <row r="21" spans="1:12" ht="68" customHeight="1" x14ac:dyDescent="0.35">
      <c r="A21" s="6" t="s">
        <v>318</v>
      </c>
      <c r="B21" s="6" t="s">
        <v>66</v>
      </c>
      <c r="C21" s="6" t="s">
        <v>67</v>
      </c>
      <c r="D21" s="6" t="s">
        <v>319</v>
      </c>
      <c r="E21" s="6" t="s">
        <v>320</v>
      </c>
      <c r="F21" s="6" t="s">
        <v>315</v>
      </c>
      <c r="G21" s="6" t="s">
        <v>321</v>
      </c>
      <c r="H21" s="6" t="s">
        <v>322</v>
      </c>
      <c r="I21" s="6" t="s">
        <v>243</v>
      </c>
      <c r="J21" s="7" t="s">
        <v>244</v>
      </c>
      <c r="K21" s="6" t="s">
        <v>245</v>
      </c>
      <c r="L21" s="6" t="s">
        <v>246</v>
      </c>
    </row>
    <row r="22" spans="1:12" ht="68" customHeight="1" x14ac:dyDescent="0.35">
      <c r="A22" s="9" t="s">
        <v>72</v>
      </c>
      <c r="B22" s="9" t="s">
        <v>70</v>
      </c>
      <c r="C22" s="9" t="s">
        <v>67</v>
      </c>
      <c r="D22" s="9" t="s">
        <v>71</v>
      </c>
      <c r="E22" s="9" t="s">
        <v>323</v>
      </c>
      <c r="F22" s="9" t="s">
        <v>324</v>
      </c>
      <c r="G22" s="9" t="s">
        <v>325</v>
      </c>
      <c r="H22" s="9" t="s">
        <v>326</v>
      </c>
      <c r="I22" s="9" t="s">
        <v>327</v>
      </c>
      <c r="J22" s="9" t="s">
        <v>328</v>
      </c>
      <c r="K22" s="9" t="s">
        <v>329</v>
      </c>
      <c r="L22" s="9" t="s">
        <v>246</v>
      </c>
    </row>
    <row r="23" spans="1:12" ht="68" customHeight="1" x14ac:dyDescent="0.35">
      <c r="A23" s="6" t="s">
        <v>76</v>
      </c>
      <c r="B23" s="6" t="s">
        <v>73</v>
      </c>
      <c r="C23" s="6" t="s">
        <v>74</v>
      </c>
      <c r="D23" s="6" t="s">
        <v>75</v>
      </c>
      <c r="E23" s="6" t="s">
        <v>320</v>
      </c>
      <c r="F23" s="6" t="s">
        <v>330</v>
      </c>
      <c r="G23" s="6" t="s">
        <v>331</v>
      </c>
      <c r="H23" s="6" t="s">
        <v>332</v>
      </c>
      <c r="I23" s="6" t="s">
        <v>243</v>
      </c>
      <c r="J23" s="7" t="s">
        <v>244</v>
      </c>
      <c r="K23" s="6" t="s">
        <v>245</v>
      </c>
      <c r="L23" s="6" t="s">
        <v>246</v>
      </c>
    </row>
    <row r="24" spans="1:12" ht="68" customHeight="1" x14ac:dyDescent="0.35">
      <c r="A24" s="5" t="s">
        <v>333</v>
      </c>
      <c r="B24" s="5" t="s">
        <v>77</v>
      </c>
      <c r="C24" s="5" t="s">
        <v>74</v>
      </c>
      <c r="D24" s="5" t="s">
        <v>334</v>
      </c>
      <c r="E24" s="5" t="s">
        <v>320</v>
      </c>
      <c r="F24" s="5" t="s">
        <v>335</v>
      </c>
      <c r="G24" s="5" t="s">
        <v>336</v>
      </c>
      <c r="H24" s="5" t="s">
        <v>337</v>
      </c>
      <c r="I24" s="5" t="s">
        <v>243</v>
      </c>
      <c r="J24" s="5" t="s">
        <v>244</v>
      </c>
      <c r="K24" s="5" t="s">
        <v>245</v>
      </c>
      <c r="L24" s="5" t="s">
        <v>246</v>
      </c>
    </row>
    <row r="25" spans="1:12" ht="68" customHeight="1" x14ac:dyDescent="0.35">
      <c r="A25" s="6" t="s">
        <v>338</v>
      </c>
      <c r="B25" s="6" t="s">
        <v>77</v>
      </c>
      <c r="C25" s="6" t="s">
        <v>74</v>
      </c>
      <c r="D25" s="6" t="s">
        <v>339</v>
      </c>
      <c r="E25" s="6" t="s">
        <v>320</v>
      </c>
      <c r="F25" s="6" t="s">
        <v>340</v>
      </c>
      <c r="G25" s="6" t="s">
        <v>341</v>
      </c>
      <c r="H25" s="6" t="s">
        <v>342</v>
      </c>
      <c r="I25" s="6" t="s">
        <v>243</v>
      </c>
      <c r="J25" s="7" t="s">
        <v>244</v>
      </c>
      <c r="K25" s="6" t="s">
        <v>245</v>
      </c>
      <c r="L25" s="6" t="s">
        <v>246</v>
      </c>
    </row>
    <row r="26" spans="1:12" ht="68" customHeight="1" x14ac:dyDescent="0.35">
      <c r="A26" s="5" t="s">
        <v>82</v>
      </c>
      <c r="B26" s="5" t="s">
        <v>80</v>
      </c>
      <c r="C26" s="5" t="s">
        <v>74</v>
      </c>
      <c r="D26" s="5" t="s">
        <v>81</v>
      </c>
      <c r="E26" s="5" t="s">
        <v>320</v>
      </c>
      <c r="F26" s="5" t="s">
        <v>343</v>
      </c>
      <c r="G26" s="5" t="s">
        <v>344</v>
      </c>
      <c r="H26" s="5" t="s">
        <v>345</v>
      </c>
      <c r="I26" s="5" t="s">
        <v>243</v>
      </c>
      <c r="J26" s="5" t="s">
        <v>244</v>
      </c>
      <c r="K26" s="5" t="s">
        <v>245</v>
      </c>
      <c r="L26" s="5" t="s">
        <v>246</v>
      </c>
    </row>
    <row r="27" spans="1:12" ht="68" customHeight="1" x14ac:dyDescent="0.35">
      <c r="A27" s="6" t="s">
        <v>346</v>
      </c>
      <c r="B27" s="6" t="s">
        <v>83</v>
      </c>
      <c r="C27" s="6" t="s">
        <v>74</v>
      </c>
      <c r="D27" s="6" t="s">
        <v>347</v>
      </c>
      <c r="E27" s="6" t="s">
        <v>320</v>
      </c>
      <c r="F27" s="6" t="s">
        <v>348</v>
      </c>
      <c r="G27" s="6" t="s">
        <v>349</v>
      </c>
      <c r="H27" s="6" t="s">
        <v>350</v>
      </c>
      <c r="I27" s="6" t="s">
        <v>243</v>
      </c>
      <c r="J27" s="7" t="s">
        <v>244</v>
      </c>
      <c r="K27" s="6" t="s">
        <v>245</v>
      </c>
      <c r="L27" s="6" t="s">
        <v>246</v>
      </c>
    </row>
    <row r="28" spans="1:12" ht="68" customHeight="1" x14ac:dyDescent="0.35">
      <c r="A28" s="5" t="s">
        <v>351</v>
      </c>
      <c r="B28" s="5" t="s">
        <v>83</v>
      </c>
      <c r="C28" s="5" t="s">
        <v>74</v>
      </c>
      <c r="D28" s="5" t="s">
        <v>352</v>
      </c>
      <c r="E28" s="5" t="s">
        <v>353</v>
      </c>
      <c r="F28" s="5" t="s">
        <v>354</v>
      </c>
      <c r="G28" s="5" t="s">
        <v>355</v>
      </c>
      <c r="H28" s="5" t="s">
        <v>356</v>
      </c>
      <c r="I28" s="5" t="s">
        <v>243</v>
      </c>
      <c r="J28" s="5" t="s">
        <v>244</v>
      </c>
      <c r="K28" s="5" t="s">
        <v>245</v>
      </c>
      <c r="L28" s="5" t="s">
        <v>246</v>
      </c>
    </row>
    <row r="29" spans="1:12" ht="68" customHeight="1" x14ac:dyDescent="0.35">
      <c r="A29" s="6" t="s">
        <v>89</v>
      </c>
      <c r="B29" s="6" t="s">
        <v>86</v>
      </c>
      <c r="C29" s="6" t="s">
        <v>87</v>
      </c>
      <c r="D29" s="6" t="s">
        <v>88</v>
      </c>
      <c r="E29" s="6" t="s">
        <v>320</v>
      </c>
      <c r="F29" s="6" t="s">
        <v>357</v>
      </c>
      <c r="G29" s="6" t="s">
        <v>358</v>
      </c>
      <c r="H29" s="6" t="s">
        <v>359</v>
      </c>
      <c r="I29" s="6" t="s">
        <v>243</v>
      </c>
      <c r="J29" s="7" t="s">
        <v>244</v>
      </c>
      <c r="K29" s="6" t="s">
        <v>245</v>
      </c>
      <c r="L29" s="6" t="s">
        <v>246</v>
      </c>
    </row>
    <row r="30" spans="1:12" ht="68" customHeight="1" x14ac:dyDescent="0.35">
      <c r="A30" s="5" t="s">
        <v>92</v>
      </c>
      <c r="B30" s="5" t="s">
        <v>90</v>
      </c>
      <c r="C30" s="5" t="s">
        <v>87</v>
      </c>
      <c r="D30" s="5" t="s">
        <v>91</v>
      </c>
      <c r="E30" s="5" t="s">
        <v>360</v>
      </c>
      <c r="F30" s="5" t="s">
        <v>361</v>
      </c>
      <c r="G30" s="5" t="s">
        <v>362</v>
      </c>
      <c r="H30" s="5" t="s">
        <v>363</v>
      </c>
      <c r="I30" s="5" t="s">
        <v>243</v>
      </c>
      <c r="J30" s="5" t="s">
        <v>244</v>
      </c>
      <c r="K30" s="5" t="s">
        <v>245</v>
      </c>
      <c r="L30" s="5" t="s">
        <v>246</v>
      </c>
    </row>
    <row r="31" spans="1:12" ht="68" customHeight="1" x14ac:dyDescent="0.35">
      <c r="A31" s="6" t="s">
        <v>95</v>
      </c>
      <c r="B31" s="6" t="s">
        <v>93</v>
      </c>
      <c r="C31" s="6" t="s">
        <v>87</v>
      </c>
      <c r="D31" s="6" t="s">
        <v>94</v>
      </c>
      <c r="E31" s="6" t="s">
        <v>364</v>
      </c>
      <c r="F31" s="6" t="s">
        <v>315</v>
      </c>
      <c r="G31" s="6" t="s">
        <v>365</v>
      </c>
      <c r="H31" s="6" t="s">
        <v>366</v>
      </c>
      <c r="I31" s="6" t="s">
        <v>243</v>
      </c>
      <c r="J31" s="7" t="s">
        <v>244</v>
      </c>
      <c r="K31" s="6" t="s">
        <v>245</v>
      </c>
      <c r="L31" s="6" t="s">
        <v>246</v>
      </c>
    </row>
    <row r="32" spans="1:12" ht="68" customHeight="1" x14ac:dyDescent="0.35">
      <c r="A32" s="5" t="s">
        <v>99</v>
      </c>
      <c r="B32" s="5" t="s">
        <v>96</v>
      </c>
      <c r="C32" s="5" t="s">
        <v>97</v>
      </c>
      <c r="D32" s="5" t="s">
        <v>98</v>
      </c>
      <c r="E32" s="5" t="s">
        <v>367</v>
      </c>
      <c r="F32" s="5" t="s">
        <v>315</v>
      </c>
      <c r="G32" s="5" t="s">
        <v>368</v>
      </c>
      <c r="H32" s="5" t="s">
        <v>369</v>
      </c>
      <c r="I32" s="5" t="s">
        <v>243</v>
      </c>
      <c r="J32" s="5" t="s">
        <v>244</v>
      </c>
      <c r="K32" s="5" t="s">
        <v>245</v>
      </c>
      <c r="L32" s="5" t="s">
        <v>246</v>
      </c>
    </row>
    <row r="33" spans="1:12" ht="68" customHeight="1" x14ac:dyDescent="0.35">
      <c r="A33" s="6" t="s">
        <v>102</v>
      </c>
      <c r="B33" s="6" t="s">
        <v>100</v>
      </c>
      <c r="C33" s="6" t="s">
        <v>97</v>
      </c>
      <c r="D33" s="6" t="s">
        <v>101</v>
      </c>
      <c r="E33" s="6" t="s">
        <v>367</v>
      </c>
      <c r="F33" s="6" t="s">
        <v>315</v>
      </c>
      <c r="G33" s="6" t="s">
        <v>370</v>
      </c>
      <c r="H33" s="6" t="s">
        <v>371</v>
      </c>
      <c r="I33" s="6" t="s">
        <v>243</v>
      </c>
      <c r="J33" s="7" t="s">
        <v>244</v>
      </c>
      <c r="K33" s="6" t="s">
        <v>245</v>
      </c>
      <c r="L33" s="6" t="s">
        <v>246</v>
      </c>
    </row>
    <row r="34" spans="1:12" ht="68" customHeight="1" x14ac:dyDescent="0.35">
      <c r="A34" s="5" t="s">
        <v>105</v>
      </c>
      <c r="B34" s="5" t="s">
        <v>103</v>
      </c>
      <c r="C34" s="5" t="s">
        <v>97</v>
      </c>
      <c r="D34" s="5" t="s">
        <v>104</v>
      </c>
      <c r="E34" s="5" t="s">
        <v>372</v>
      </c>
      <c r="F34" s="5" t="s">
        <v>373</v>
      </c>
      <c r="G34" s="5" t="s">
        <v>374</v>
      </c>
      <c r="H34" s="5" t="s">
        <v>375</v>
      </c>
      <c r="I34" s="5" t="s">
        <v>243</v>
      </c>
      <c r="J34" s="5" t="s">
        <v>244</v>
      </c>
      <c r="K34" s="5" t="s">
        <v>245</v>
      </c>
      <c r="L34" s="5" t="s">
        <v>246</v>
      </c>
    </row>
    <row r="35" spans="1:12" ht="68" customHeight="1" x14ac:dyDescent="0.35">
      <c r="A35" s="6" t="s">
        <v>109</v>
      </c>
      <c r="B35" s="6" t="s">
        <v>106</v>
      </c>
      <c r="C35" s="6" t="s">
        <v>107</v>
      </c>
      <c r="D35" s="6" t="s">
        <v>108</v>
      </c>
      <c r="E35" s="6" t="s">
        <v>376</v>
      </c>
      <c r="F35" s="6" t="s">
        <v>377</v>
      </c>
      <c r="G35" s="6" t="s">
        <v>378</v>
      </c>
      <c r="H35" s="6" t="s">
        <v>379</v>
      </c>
      <c r="I35" s="6" t="s">
        <v>243</v>
      </c>
      <c r="J35" s="7" t="s">
        <v>244</v>
      </c>
      <c r="K35" s="6" t="s">
        <v>245</v>
      </c>
      <c r="L35" s="6" t="s">
        <v>246</v>
      </c>
    </row>
    <row r="36" spans="1:12" ht="68" customHeight="1" x14ac:dyDescent="0.35">
      <c r="A36" s="5" t="s">
        <v>112</v>
      </c>
      <c r="B36" s="5" t="s">
        <v>110</v>
      </c>
      <c r="C36" s="5" t="s">
        <v>107</v>
      </c>
      <c r="D36" s="5" t="s">
        <v>111</v>
      </c>
      <c r="E36" s="5" t="s">
        <v>320</v>
      </c>
      <c r="F36" s="5" t="s">
        <v>380</v>
      </c>
      <c r="G36" s="5" t="s">
        <v>381</v>
      </c>
      <c r="H36" s="5" t="s">
        <v>382</v>
      </c>
      <c r="I36" s="5" t="s">
        <v>243</v>
      </c>
      <c r="J36" s="5" t="s">
        <v>244</v>
      </c>
      <c r="K36" s="5" t="s">
        <v>245</v>
      </c>
      <c r="L36" s="5" t="s">
        <v>246</v>
      </c>
    </row>
    <row r="37" spans="1:12" ht="68" customHeight="1" x14ac:dyDescent="0.35">
      <c r="A37" s="6" t="s">
        <v>115</v>
      </c>
      <c r="B37" s="6" t="s">
        <v>113</v>
      </c>
      <c r="C37" s="6" t="s">
        <v>107</v>
      </c>
      <c r="D37" s="6" t="s">
        <v>114</v>
      </c>
      <c r="E37" s="6" t="s">
        <v>320</v>
      </c>
      <c r="F37" s="6" t="s">
        <v>383</v>
      </c>
      <c r="G37" s="6" t="s">
        <v>384</v>
      </c>
      <c r="H37" s="6" t="s">
        <v>385</v>
      </c>
      <c r="I37" s="6" t="s">
        <v>243</v>
      </c>
      <c r="J37" s="7" t="s">
        <v>244</v>
      </c>
      <c r="K37" s="6" t="s">
        <v>245</v>
      </c>
      <c r="L37" s="6" t="s">
        <v>246</v>
      </c>
    </row>
    <row r="38" spans="1:12" ht="68" customHeight="1" x14ac:dyDescent="0.35">
      <c r="A38" s="5" t="s">
        <v>386</v>
      </c>
      <c r="B38" s="5" t="s">
        <v>116</v>
      </c>
      <c r="C38" s="5" t="s">
        <v>107</v>
      </c>
      <c r="D38" s="5" t="s">
        <v>387</v>
      </c>
      <c r="E38" s="5" t="s">
        <v>388</v>
      </c>
      <c r="F38" s="5" t="s">
        <v>389</v>
      </c>
      <c r="G38" s="5" t="s">
        <v>390</v>
      </c>
      <c r="H38" s="5" t="s">
        <v>391</v>
      </c>
      <c r="I38" s="5" t="s">
        <v>243</v>
      </c>
      <c r="J38" s="5" t="s">
        <v>244</v>
      </c>
      <c r="K38" s="5" t="s">
        <v>245</v>
      </c>
      <c r="L38" s="5" t="s">
        <v>246</v>
      </c>
    </row>
    <row r="39" spans="1:12" ht="68" customHeight="1" x14ac:dyDescent="0.35">
      <c r="A39" s="6" t="s">
        <v>392</v>
      </c>
      <c r="B39" s="6" t="s">
        <v>116</v>
      </c>
      <c r="C39" s="6" t="s">
        <v>107</v>
      </c>
      <c r="D39" s="6" t="s">
        <v>393</v>
      </c>
      <c r="E39" s="6" t="s">
        <v>394</v>
      </c>
      <c r="F39" s="6" t="s">
        <v>395</v>
      </c>
      <c r="G39" s="6" t="s">
        <v>396</v>
      </c>
      <c r="H39" s="6" t="s">
        <v>397</v>
      </c>
      <c r="I39" s="6" t="s">
        <v>243</v>
      </c>
      <c r="J39" s="7" t="s">
        <v>244</v>
      </c>
      <c r="K39" s="6" t="s">
        <v>245</v>
      </c>
      <c r="L39" s="6" t="s">
        <v>246</v>
      </c>
    </row>
    <row r="40" spans="1:12" ht="68" customHeight="1" x14ac:dyDescent="0.35">
      <c r="A40" s="5" t="s">
        <v>398</v>
      </c>
      <c r="B40" s="5" t="s">
        <v>119</v>
      </c>
      <c r="C40" s="5" t="s">
        <v>107</v>
      </c>
      <c r="D40" s="5" t="s">
        <v>399</v>
      </c>
      <c r="E40" s="5" t="s">
        <v>400</v>
      </c>
      <c r="F40" s="5" t="s">
        <v>401</v>
      </c>
      <c r="G40" s="5" t="s">
        <v>402</v>
      </c>
      <c r="H40" s="5" t="s">
        <v>403</v>
      </c>
      <c r="I40" s="5" t="s">
        <v>243</v>
      </c>
      <c r="J40" s="5" t="s">
        <v>244</v>
      </c>
      <c r="K40" s="5" t="s">
        <v>245</v>
      </c>
      <c r="L40" s="5" t="s">
        <v>246</v>
      </c>
    </row>
    <row r="41" spans="1:12" ht="68" customHeight="1" x14ac:dyDescent="0.35">
      <c r="A41" s="6" t="s">
        <v>404</v>
      </c>
      <c r="B41" s="6" t="s">
        <v>119</v>
      </c>
      <c r="C41" s="6" t="s">
        <v>107</v>
      </c>
      <c r="D41" s="6" t="s">
        <v>405</v>
      </c>
      <c r="E41" s="6" t="s">
        <v>406</v>
      </c>
      <c r="F41" s="6" t="s">
        <v>407</v>
      </c>
      <c r="G41" s="6" t="s">
        <v>408</v>
      </c>
      <c r="H41" s="6" t="s">
        <v>409</v>
      </c>
      <c r="I41" s="6" t="s">
        <v>243</v>
      </c>
      <c r="J41" s="7" t="s">
        <v>244</v>
      </c>
      <c r="K41" s="6" t="s">
        <v>245</v>
      </c>
      <c r="L41" s="6" t="s">
        <v>246</v>
      </c>
    </row>
    <row r="42" spans="1:12" ht="68" customHeight="1" x14ac:dyDescent="0.35">
      <c r="A42" s="5" t="s">
        <v>124</v>
      </c>
      <c r="B42" s="5" t="s">
        <v>122</v>
      </c>
      <c r="C42" s="5" t="s">
        <v>107</v>
      </c>
      <c r="D42" s="5" t="s">
        <v>123</v>
      </c>
      <c r="E42" s="5" t="s">
        <v>410</v>
      </c>
      <c r="F42" s="5" t="s">
        <v>411</v>
      </c>
      <c r="G42" s="5" t="s">
        <v>412</v>
      </c>
      <c r="H42" s="5" t="s">
        <v>413</v>
      </c>
      <c r="I42" s="5" t="s">
        <v>243</v>
      </c>
      <c r="J42" s="5" t="s">
        <v>244</v>
      </c>
      <c r="K42" s="5" t="s">
        <v>245</v>
      </c>
      <c r="L42" s="5" t="s">
        <v>246</v>
      </c>
    </row>
    <row r="43" spans="1:12" ht="68" customHeight="1" x14ac:dyDescent="0.35">
      <c r="A43" s="6" t="s">
        <v>127</v>
      </c>
      <c r="B43" s="6" t="s">
        <v>125</v>
      </c>
      <c r="C43" s="6" t="s">
        <v>107</v>
      </c>
      <c r="D43" s="6" t="s">
        <v>126</v>
      </c>
      <c r="E43" s="6" t="s">
        <v>414</v>
      </c>
      <c r="F43" s="6" t="s">
        <v>415</v>
      </c>
      <c r="G43" s="6" t="s">
        <v>416</v>
      </c>
      <c r="H43" s="6" t="s">
        <v>417</v>
      </c>
      <c r="I43" s="6" t="s">
        <v>243</v>
      </c>
      <c r="J43" s="7" t="s">
        <v>244</v>
      </c>
      <c r="K43" s="6" t="s">
        <v>245</v>
      </c>
      <c r="L43" s="6" t="s">
        <v>246</v>
      </c>
    </row>
    <row r="44" spans="1:12" ht="68" customHeight="1" x14ac:dyDescent="0.35">
      <c r="A44" s="5" t="s">
        <v>418</v>
      </c>
      <c r="B44" s="5" t="s">
        <v>128</v>
      </c>
      <c r="C44" s="5" t="s">
        <v>107</v>
      </c>
      <c r="D44" s="5" t="s">
        <v>419</v>
      </c>
      <c r="E44" s="5" t="s">
        <v>420</v>
      </c>
      <c r="F44" s="5" t="s">
        <v>421</v>
      </c>
      <c r="G44" s="5" t="s">
        <v>422</v>
      </c>
      <c r="H44" s="5" t="s">
        <v>423</v>
      </c>
      <c r="I44" s="5" t="s">
        <v>243</v>
      </c>
      <c r="J44" s="5" t="s">
        <v>244</v>
      </c>
      <c r="K44" s="5" t="s">
        <v>245</v>
      </c>
      <c r="L44" s="5" t="s">
        <v>246</v>
      </c>
    </row>
    <row r="45" spans="1:12" ht="68" customHeight="1" x14ac:dyDescent="0.35">
      <c r="A45" s="6" t="s">
        <v>424</v>
      </c>
      <c r="B45" s="6" t="s">
        <v>128</v>
      </c>
      <c r="C45" s="6" t="s">
        <v>107</v>
      </c>
      <c r="D45" s="6" t="s">
        <v>425</v>
      </c>
      <c r="E45" s="6" t="s">
        <v>426</v>
      </c>
      <c r="F45" s="6" t="s">
        <v>427</v>
      </c>
      <c r="G45" s="6" t="s">
        <v>428</v>
      </c>
      <c r="H45" s="6" t="s">
        <v>429</v>
      </c>
      <c r="I45" s="6" t="s">
        <v>243</v>
      </c>
      <c r="J45" s="7" t="s">
        <v>244</v>
      </c>
      <c r="K45" s="6" t="s">
        <v>245</v>
      </c>
      <c r="L45" s="6" t="s">
        <v>246</v>
      </c>
    </row>
    <row r="46" spans="1:12" ht="68" customHeight="1" x14ac:dyDescent="0.35">
      <c r="A46" s="5" t="s">
        <v>133</v>
      </c>
      <c r="B46" s="5" t="s">
        <v>131</v>
      </c>
      <c r="C46" s="5" t="s">
        <v>107</v>
      </c>
      <c r="D46" s="5" t="s">
        <v>132</v>
      </c>
      <c r="E46" s="5" t="s">
        <v>430</v>
      </c>
      <c r="F46" s="5" t="s">
        <v>415</v>
      </c>
      <c r="G46" s="5" t="s">
        <v>431</v>
      </c>
      <c r="H46" s="5" t="s">
        <v>432</v>
      </c>
      <c r="I46" s="5" t="s">
        <v>243</v>
      </c>
      <c r="J46" s="5" t="s">
        <v>244</v>
      </c>
      <c r="K46" s="5" t="s">
        <v>245</v>
      </c>
      <c r="L46" s="5" t="s">
        <v>246</v>
      </c>
    </row>
    <row r="47" spans="1:12" ht="68" customHeight="1" x14ac:dyDescent="0.35">
      <c r="A47" s="6" t="s">
        <v>136</v>
      </c>
      <c r="B47" s="6" t="s">
        <v>134</v>
      </c>
      <c r="C47" s="6" t="s">
        <v>107</v>
      </c>
      <c r="D47" s="6" t="s">
        <v>135</v>
      </c>
      <c r="E47" s="6" t="s">
        <v>433</v>
      </c>
      <c r="F47" s="6" t="s">
        <v>434</v>
      </c>
      <c r="G47" s="6" t="s">
        <v>435</v>
      </c>
      <c r="H47" s="6" t="s">
        <v>436</v>
      </c>
      <c r="I47" s="6" t="s">
        <v>243</v>
      </c>
      <c r="J47" s="7" t="s">
        <v>244</v>
      </c>
      <c r="K47" s="6" t="s">
        <v>245</v>
      </c>
      <c r="L47" s="6" t="s">
        <v>246</v>
      </c>
    </row>
    <row r="48" spans="1:12" ht="68" customHeight="1" x14ac:dyDescent="0.35">
      <c r="A48" s="5" t="s">
        <v>140</v>
      </c>
      <c r="B48" s="5" t="s">
        <v>137</v>
      </c>
      <c r="C48" s="5" t="s">
        <v>138</v>
      </c>
      <c r="D48" s="5" t="s">
        <v>139</v>
      </c>
      <c r="E48" s="5" t="s">
        <v>437</v>
      </c>
      <c r="F48" s="5" t="s">
        <v>438</v>
      </c>
      <c r="G48" s="5" t="s">
        <v>439</v>
      </c>
      <c r="H48" s="5" t="s">
        <v>440</v>
      </c>
      <c r="I48" s="5" t="s">
        <v>243</v>
      </c>
      <c r="J48" s="5" t="s">
        <v>244</v>
      </c>
      <c r="K48" s="5" t="s">
        <v>245</v>
      </c>
      <c r="L48" s="5" t="s">
        <v>246</v>
      </c>
    </row>
    <row r="49" spans="1:12" ht="68" customHeight="1" x14ac:dyDescent="0.35">
      <c r="A49" s="6" t="s">
        <v>143</v>
      </c>
      <c r="B49" s="6" t="s">
        <v>141</v>
      </c>
      <c r="C49" s="6" t="s">
        <v>138</v>
      </c>
      <c r="D49" s="6" t="s">
        <v>142</v>
      </c>
      <c r="E49" s="6" t="s">
        <v>441</v>
      </c>
      <c r="F49" s="6" t="s">
        <v>442</v>
      </c>
      <c r="G49" s="6" t="s">
        <v>443</v>
      </c>
      <c r="H49" s="6" t="s">
        <v>444</v>
      </c>
      <c r="I49" s="6" t="s">
        <v>243</v>
      </c>
      <c r="J49" s="7" t="s">
        <v>244</v>
      </c>
      <c r="K49" s="6" t="s">
        <v>245</v>
      </c>
      <c r="L49" s="6" t="s">
        <v>246</v>
      </c>
    </row>
    <row r="50" spans="1:12" ht="68" customHeight="1" x14ac:dyDescent="0.35">
      <c r="A50" s="5" t="s">
        <v>146</v>
      </c>
      <c r="B50" s="5" t="s">
        <v>144</v>
      </c>
      <c r="C50" s="5" t="s">
        <v>138</v>
      </c>
      <c r="D50" s="5" t="s">
        <v>145</v>
      </c>
      <c r="E50" s="5" t="s">
        <v>441</v>
      </c>
      <c r="F50" s="5" t="s">
        <v>445</v>
      </c>
      <c r="G50" s="5" t="s">
        <v>446</v>
      </c>
      <c r="H50" s="5" t="s">
        <v>447</v>
      </c>
      <c r="I50" s="5" t="s">
        <v>243</v>
      </c>
      <c r="J50" s="5" t="s">
        <v>244</v>
      </c>
      <c r="K50" s="5" t="s">
        <v>245</v>
      </c>
      <c r="L50" s="5" t="s">
        <v>246</v>
      </c>
    </row>
    <row r="51" spans="1:12" ht="68" customHeight="1" x14ac:dyDescent="0.35">
      <c r="A51" s="6" t="s">
        <v>149</v>
      </c>
      <c r="B51" s="6" t="s">
        <v>147</v>
      </c>
      <c r="C51" s="6" t="s">
        <v>138</v>
      </c>
      <c r="D51" s="6" t="s">
        <v>148</v>
      </c>
      <c r="E51" s="6" t="s">
        <v>441</v>
      </c>
      <c r="F51" s="6" t="s">
        <v>448</v>
      </c>
      <c r="G51" s="6" t="s">
        <v>449</v>
      </c>
      <c r="H51" s="6" t="s">
        <v>450</v>
      </c>
      <c r="I51" s="6" t="s">
        <v>243</v>
      </c>
      <c r="J51" s="7" t="s">
        <v>244</v>
      </c>
      <c r="K51" s="6" t="s">
        <v>245</v>
      </c>
      <c r="L51" s="6" t="s">
        <v>246</v>
      </c>
    </row>
    <row r="52" spans="1:12" ht="68" customHeight="1" x14ac:dyDescent="0.35">
      <c r="A52" s="5" t="s">
        <v>152</v>
      </c>
      <c r="B52" s="5" t="s">
        <v>150</v>
      </c>
      <c r="C52" s="5" t="s">
        <v>138</v>
      </c>
      <c r="D52" s="5" t="s">
        <v>151</v>
      </c>
      <c r="E52" s="5" t="s">
        <v>441</v>
      </c>
      <c r="F52" s="5" t="s">
        <v>451</v>
      </c>
      <c r="G52" s="5" t="s">
        <v>452</v>
      </c>
      <c r="H52" s="5" t="s">
        <v>453</v>
      </c>
      <c r="I52" s="5" t="s">
        <v>243</v>
      </c>
      <c r="J52" s="5" t="s">
        <v>244</v>
      </c>
      <c r="K52" s="5" t="s">
        <v>245</v>
      </c>
      <c r="L52" s="5" t="s">
        <v>246</v>
      </c>
    </row>
    <row r="53" spans="1:12" ht="68" customHeight="1" x14ac:dyDescent="0.35">
      <c r="A53" s="6" t="s">
        <v>155</v>
      </c>
      <c r="B53" s="6" t="s">
        <v>153</v>
      </c>
      <c r="C53" s="6" t="s">
        <v>138</v>
      </c>
      <c r="D53" s="6" t="s">
        <v>154</v>
      </c>
      <c r="E53" s="6" t="s">
        <v>454</v>
      </c>
      <c r="F53" s="6" t="s">
        <v>451</v>
      </c>
      <c r="G53" s="6" t="s">
        <v>455</v>
      </c>
      <c r="H53" s="6" t="s">
        <v>456</v>
      </c>
      <c r="I53" s="6" t="s">
        <v>243</v>
      </c>
      <c r="J53" s="7" t="s">
        <v>244</v>
      </c>
      <c r="K53" s="6" t="s">
        <v>245</v>
      </c>
      <c r="L53" s="6" t="s">
        <v>246</v>
      </c>
    </row>
    <row r="54" spans="1:12" ht="68" customHeight="1" x14ac:dyDescent="0.35">
      <c r="A54" s="5" t="s">
        <v>158</v>
      </c>
      <c r="B54" s="5" t="s">
        <v>156</v>
      </c>
      <c r="C54" s="5" t="s">
        <v>138</v>
      </c>
      <c r="D54" s="5" t="s">
        <v>157</v>
      </c>
      <c r="E54" s="5" t="s">
        <v>457</v>
      </c>
      <c r="F54" s="5" t="s">
        <v>458</v>
      </c>
      <c r="G54" s="5" t="s">
        <v>459</v>
      </c>
      <c r="H54" s="5" t="s">
        <v>460</v>
      </c>
      <c r="I54" s="5" t="s">
        <v>243</v>
      </c>
      <c r="J54" s="5" t="s">
        <v>244</v>
      </c>
      <c r="K54" s="5" t="s">
        <v>245</v>
      </c>
      <c r="L54" s="5" t="s">
        <v>246</v>
      </c>
    </row>
    <row r="55" spans="1:12" ht="68" customHeight="1" x14ac:dyDescent="0.35">
      <c r="A55" s="6" t="s">
        <v>162</v>
      </c>
      <c r="B55" s="6" t="s">
        <v>159</v>
      </c>
      <c r="C55" s="6" t="s">
        <v>160</v>
      </c>
      <c r="D55" s="6" t="s">
        <v>161</v>
      </c>
      <c r="E55" s="6" t="s">
        <v>461</v>
      </c>
      <c r="F55" s="6" t="s">
        <v>462</v>
      </c>
      <c r="G55" s="6" t="s">
        <v>463</v>
      </c>
      <c r="H55" s="6" t="s">
        <v>464</v>
      </c>
      <c r="I55" s="6" t="s">
        <v>243</v>
      </c>
      <c r="J55" s="7" t="s">
        <v>244</v>
      </c>
      <c r="K55" s="6" t="s">
        <v>245</v>
      </c>
      <c r="L55" s="6" t="s">
        <v>246</v>
      </c>
    </row>
    <row r="56" spans="1:12" ht="68" customHeight="1" x14ac:dyDescent="0.35">
      <c r="A56" s="5" t="s">
        <v>165</v>
      </c>
      <c r="B56" s="5" t="s">
        <v>163</v>
      </c>
      <c r="C56" s="5" t="s">
        <v>160</v>
      </c>
      <c r="D56" s="5" t="s">
        <v>164</v>
      </c>
      <c r="E56" s="5" t="s">
        <v>465</v>
      </c>
      <c r="F56" s="5" t="s">
        <v>315</v>
      </c>
      <c r="G56" s="5" t="s">
        <v>466</v>
      </c>
      <c r="H56" s="5" t="s">
        <v>467</v>
      </c>
      <c r="I56" s="5" t="s">
        <v>243</v>
      </c>
      <c r="J56" s="5" t="s">
        <v>244</v>
      </c>
      <c r="K56" s="5" t="s">
        <v>245</v>
      </c>
      <c r="L56" s="5" t="s">
        <v>246</v>
      </c>
    </row>
    <row r="57" spans="1:12" ht="68" customHeight="1" x14ac:dyDescent="0.35">
      <c r="A57" s="6" t="s">
        <v>168</v>
      </c>
      <c r="B57" s="6" t="s">
        <v>166</v>
      </c>
      <c r="C57" s="6" t="s">
        <v>160</v>
      </c>
      <c r="D57" s="6" t="s">
        <v>167</v>
      </c>
      <c r="E57" s="6" t="s">
        <v>468</v>
      </c>
      <c r="F57" s="6" t="s">
        <v>286</v>
      </c>
      <c r="G57" s="6" t="s">
        <v>469</v>
      </c>
      <c r="H57" s="6" t="s">
        <v>470</v>
      </c>
      <c r="I57" s="6" t="s">
        <v>243</v>
      </c>
      <c r="J57" s="7" t="s">
        <v>244</v>
      </c>
      <c r="K57" s="6" t="s">
        <v>245</v>
      </c>
      <c r="L57" s="6" t="s">
        <v>246</v>
      </c>
    </row>
    <row r="58" spans="1:12" ht="68" customHeight="1" x14ac:dyDescent="0.35">
      <c r="A58" s="5" t="s">
        <v>471</v>
      </c>
      <c r="B58" s="5" t="s">
        <v>169</v>
      </c>
      <c r="C58" s="5" t="s">
        <v>160</v>
      </c>
      <c r="D58" s="5" t="s">
        <v>472</v>
      </c>
      <c r="E58" s="5" t="s">
        <v>473</v>
      </c>
      <c r="F58" s="5" t="s">
        <v>474</v>
      </c>
      <c r="G58" s="5" t="s">
        <v>475</v>
      </c>
      <c r="H58" s="5" t="s">
        <v>476</v>
      </c>
      <c r="I58" s="5" t="s">
        <v>243</v>
      </c>
      <c r="J58" s="5" t="s">
        <v>244</v>
      </c>
      <c r="K58" s="5" t="s">
        <v>245</v>
      </c>
      <c r="L58" s="5" t="s">
        <v>246</v>
      </c>
    </row>
    <row r="59" spans="1:12" ht="68" customHeight="1" x14ac:dyDescent="0.35">
      <c r="A59" s="6" t="s">
        <v>477</v>
      </c>
      <c r="B59" s="6" t="s">
        <v>169</v>
      </c>
      <c r="C59" s="6" t="s">
        <v>160</v>
      </c>
      <c r="D59" s="6" t="s">
        <v>478</v>
      </c>
      <c r="E59" s="6" t="s">
        <v>479</v>
      </c>
      <c r="F59" s="6" t="s">
        <v>480</v>
      </c>
      <c r="G59" s="6" t="s">
        <v>481</v>
      </c>
      <c r="H59" s="6" t="s">
        <v>482</v>
      </c>
      <c r="I59" s="6" t="s">
        <v>243</v>
      </c>
      <c r="J59" s="7" t="s">
        <v>244</v>
      </c>
      <c r="K59" s="6" t="s">
        <v>245</v>
      </c>
      <c r="L59" s="6" t="s">
        <v>246</v>
      </c>
    </row>
    <row r="60" spans="1:12" ht="68" customHeight="1" x14ac:dyDescent="0.35">
      <c r="A60" s="5" t="s">
        <v>174</v>
      </c>
      <c r="B60" s="5" t="s">
        <v>172</v>
      </c>
      <c r="C60" s="5" t="s">
        <v>160</v>
      </c>
      <c r="D60" s="5" t="s">
        <v>173</v>
      </c>
      <c r="E60" s="5" t="s">
        <v>483</v>
      </c>
      <c r="F60" s="5" t="s">
        <v>484</v>
      </c>
      <c r="G60" s="5" t="s">
        <v>485</v>
      </c>
      <c r="H60" s="5" t="s">
        <v>486</v>
      </c>
      <c r="I60" s="5" t="s">
        <v>243</v>
      </c>
      <c r="J60" s="5" t="s">
        <v>244</v>
      </c>
      <c r="K60" s="5" t="s">
        <v>245</v>
      </c>
      <c r="L60" s="5" t="s">
        <v>246</v>
      </c>
    </row>
    <row r="61" spans="1:12" ht="68" customHeight="1" x14ac:dyDescent="0.35">
      <c r="A61" s="6" t="s">
        <v>177</v>
      </c>
      <c r="B61" s="6" t="s">
        <v>175</v>
      </c>
      <c r="C61" s="6" t="s">
        <v>160</v>
      </c>
      <c r="D61" s="6" t="s">
        <v>176</v>
      </c>
      <c r="E61" s="6" t="s">
        <v>487</v>
      </c>
      <c r="F61" s="6" t="s">
        <v>488</v>
      </c>
      <c r="G61" s="6" t="s">
        <v>489</v>
      </c>
      <c r="H61" s="6" t="s">
        <v>490</v>
      </c>
      <c r="I61" s="6" t="s">
        <v>243</v>
      </c>
      <c r="J61" s="7" t="s">
        <v>244</v>
      </c>
      <c r="K61" s="6" t="s">
        <v>245</v>
      </c>
      <c r="L61" s="6" t="s">
        <v>246</v>
      </c>
    </row>
    <row r="62" spans="1:12" ht="68" customHeight="1" x14ac:dyDescent="0.35">
      <c r="A62" s="5" t="s">
        <v>180</v>
      </c>
      <c r="B62" s="5" t="s">
        <v>178</v>
      </c>
      <c r="C62" s="5" t="s">
        <v>160</v>
      </c>
      <c r="D62" s="5" t="s">
        <v>179</v>
      </c>
      <c r="E62" s="5" t="s">
        <v>491</v>
      </c>
      <c r="F62" s="5" t="s">
        <v>492</v>
      </c>
      <c r="G62" s="5" t="s">
        <v>493</v>
      </c>
      <c r="H62" s="5" t="s">
        <v>494</v>
      </c>
      <c r="I62" s="5" t="s">
        <v>243</v>
      </c>
      <c r="J62" s="5" t="s">
        <v>244</v>
      </c>
      <c r="K62" s="5" t="s">
        <v>245</v>
      </c>
      <c r="L62" s="5" t="s">
        <v>246</v>
      </c>
    </row>
    <row r="63" spans="1:12" ht="68" customHeight="1" x14ac:dyDescent="0.35">
      <c r="A63" s="6" t="s">
        <v>183</v>
      </c>
      <c r="B63" s="6" t="s">
        <v>181</v>
      </c>
      <c r="C63" s="6" t="s">
        <v>160</v>
      </c>
      <c r="D63" s="6" t="s">
        <v>182</v>
      </c>
      <c r="E63" s="6" t="s">
        <v>495</v>
      </c>
      <c r="F63" s="6" t="s">
        <v>488</v>
      </c>
      <c r="G63" s="6" t="s">
        <v>496</v>
      </c>
      <c r="H63" s="6" t="s">
        <v>497</v>
      </c>
      <c r="I63" s="6" t="s">
        <v>243</v>
      </c>
      <c r="J63" s="7" t="s">
        <v>244</v>
      </c>
      <c r="K63" s="6" t="s">
        <v>245</v>
      </c>
      <c r="L63" s="6" t="s">
        <v>246</v>
      </c>
    </row>
    <row r="64" spans="1:12" ht="68" customHeight="1" x14ac:dyDescent="0.35">
      <c r="A64" s="5" t="s">
        <v>186</v>
      </c>
      <c r="B64" s="5" t="s">
        <v>184</v>
      </c>
      <c r="C64" s="5" t="s">
        <v>160</v>
      </c>
      <c r="D64" s="5" t="s">
        <v>185</v>
      </c>
      <c r="E64" s="5" t="s">
        <v>498</v>
      </c>
      <c r="F64" s="5" t="s">
        <v>315</v>
      </c>
      <c r="G64" s="5" t="s">
        <v>499</v>
      </c>
      <c r="H64" s="5" t="s">
        <v>500</v>
      </c>
      <c r="I64" s="5" t="s">
        <v>243</v>
      </c>
      <c r="J64" s="5" t="s">
        <v>244</v>
      </c>
      <c r="K64" s="5" t="s">
        <v>245</v>
      </c>
      <c r="L64" s="5" t="s">
        <v>246</v>
      </c>
    </row>
    <row r="65" spans="1:12" ht="68" customHeight="1" x14ac:dyDescent="0.35">
      <c r="A65" s="6" t="s">
        <v>190</v>
      </c>
      <c r="B65" s="6" t="s">
        <v>187</v>
      </c>
      <c r="C65" s="6" t="s">
        <v>188</v>
      </c>
      <c r="D65" s="6" t="s">
        <v>189</v>
      </c>
      <c r="E65" s="6" t="s">
        <v>501</v>
      </c>
      <c r="F65" s="6" t="s">
        <v>315</v>
      </c>
      <c r="G65" s="6" t="s">
        <v>502</v>
      </c>
      <c r="H65" s="6" t="s">
        <v>503</v>
      </c>
      <c r="I65" s="6" t="s">
        <v>243</v>
      </c>
      <c r="J65" s="7" t="s">
        <v>244</v>
      </c>
      <c r="K65" s="6" t="s">
        <v>245</v>
      </c>
      <c r="L65" s="6" t="s">
        <v>246</v>
      </c>
    </row>
    <row r="66" spans="1:12" ht="68" customHeight="1" x14ac:dyDescent="0.35">
      <c r="A66" s="5" t="s">
        <v>193</v>
      </c>
      <c r="B66" s="5" t="s">
        <v>191</v>
      </c>
      <c r="C66" s="5" t="s">
        <v>188</v>
      </c>
      <c r="D66" s="5" t="s">
        <v>192</v>
      </c>
      <c r="E66" s="5" t="s">
        <v>504</v>
      </c>
      <c r="F66" s="5" t="s">
        <v>315</v>
      </c>
      <c r="G66" s="5" t="s">
        <v>505</v>
      </c>
      <c r="H66" s="5" t="s">
        <v>506</v>
      </c>
      <c r="I66" s="5" t="s">
        <v>243</v>
      </c>
      <c r="J66" s="5" t="s">
        <v>244</v>
      </c>
      <c r="K66" s="5" t="s">
        <v>245</v>
      </c>
      <c r="L66" s="5" t="s">
        <v>246</v>
      </c>
    </row>
    <row r="67" spans="1:12" ht="68" customHeight="1" x14ac:dyDescent="0.35">
      <c r="A67" s="6" t="s">
        <v>507</v>
      </c>
      <c r="B67" s="6" t="s">
        <v>194</v>
      </c>
      <c r="C67" s="6" t="s">
        <v>195</v>
      </c>
      <c r="D67" s="6" t="s">
        <v>508</v>
      </c>
      <c r="E67" s="6" t="s">
        <v>509</v>
      </c>
      <c r="F67" s="6" t="s">
        <v>510</v>
      </c>
      <c r="G67" s="6" t="s">
        <v>511</v>
      </c>
      <c r="H67" s="6" t="s">
        <v>512</v>
      </c>
      <c r="I67" s="6" t="s">
        <v>243</v>
      </c>
      <c r="J67" s="7" t="s">
        <v>244</v>
      </c>
      <c r="K67" s="6" t="s">
        <v>245</v>
      </c>
      <c r="L67" s="6" t="s">
        <v>246</v>
      </c>
    </row>
    <row r="68" spans="1:12" ht="68" customHeight="1" x14ac:dyDescent="0.35">
      <c r="A68" s="5" t="s">
        <v>513</v>
      </c>
      <c r="B68" s="5" t="s">
        <v>194</v>
      </c>
      <c r="C68" s="5" t="s">
        <v>195</v>
      </c>
      <c r="D68" s="5" t="s">
        <v>514</v>
      </c>
      <c r="E68" s="5" t="s">
        <v>515</v>
      </c>
      <c r="F68" s="5" t="s">
        <v>516</v>
      </c>
      <c r="G68" s="5" t="s">
        <v>517</v>
      </c>
      <c r="H68" s="5" t="s">
        <v>518</v>
      </c>
      <c r="I68" s="5" t="s">
        <v>243</v>
      </c>
      <c r="J68" s="5" t="s">
        <v>244</v>
      </c>
      <c r="K68" s="5" t="s">
        <v>245</v>
      </c>
      <c r="L68" s="5" t="s">
        <v>246</v>
      </c>
    </row>
    <row r="69" spans="1:12" ht="68" customHeight="1" x14ac:dyDescent="0.35">
      <c r="A69" s="6" t="s">
        <v>519</v>
      </c>
      <c r="B69" s="6" t="s">
        <v>194</v>
      </c>
      <c r="C69" s="6" t="s">
        <v>195</v>
      </c>
      <c r="D69" s="6" t="s">
        <v>520</v>
      </c>
      <c r="E69" s="6" t="s">
        <v>521</v>
      </c>
      <c r="F69" s="6" t="s">
        <v>522</v>
      </c>
      <c r="G69" s="6" t="s">
        <v>523</v>
      </c>
      <c r="H69" s="6" t="s">
        <v>524</v>
      </c>
      <c r="I69" s="6" t="s">
        <v>243</v>
      </c>
      <c r="J69" s="7" t="s">
        <v>244</v>
      </c>
      <c r="K69" s="6" t="s">
        <v>245</v>
      </c>
      <c r="L69" s="6" t="s">
        <v>246</v>
      </c>
    </row>
    <row r="70" spans="1:12" ht="68" customHeight="1" x14ac:dyDescent="0.35">
      <c r="A70" s="5" t="s">
        <v>200</v>
      </c>
      <c r="B70" s="5" t="s">
        <v>198</v>
      </c>
      <c r="C70" s="5" t="s">
        <v>195</v>
      </c>
      <c r="D70" s="5" t="s">
        <v>199</v>
      </c>
      <c r="E70" s="5" t="s">
        <v>525</v>
      </c>
      <c r="F70" s="5" t="s">
        <v>315</v>
      </c>
      <c r="G70" s="5" t="s">
        <v>526</v>
      </c>
      <c r="H70" s="5" t="s">
        <v>527</v>
      </c>
      <c r="I70" s="5" t="s">
        <v>243</v>
      </c>
      <c r="J70" s="5" t="s">
        <v>244</v>
      </c>
      <c r="K70" s="5" t="s">
        <v>245</v>
      </c>
      <c r="L70" s="5" t="s">
        <v>246</v>
      </c>
    </row>
    <row r="71" spans="1:12" ht="68" customHeight="1" x14ac:dyDescent="0.35">
      <c r="A71" s="6" t="s">
        <v>204</v>
      </c>
      <c r="B71" s="6" t="s">
        <v>201</v>
      </c>
      <c r="C71" s="6" t="s">
        <v>202</v>
      </c>
      <c r="D71" s="6" t="s">
        <v>203</v>
      </c>
      <c r="E71" s="6" t="s">
        <v>501</v>
      </c>
      <c r="F71" s="6" t="s">
        <v>315</v>
      </c>
      <c r="G71" s="6" t="s">
        <v>528</v>
      </c>
      <c r="H71" s="6" t="s">
        <v>529</v>
      </c>
      <c r="I71" s="6" t="s">
        <v>243</v>
      </c>
      <c r="J71" s="7" t="s">
        <v>244</v>
      </c>
      <c r="K71" s="6" t="s">
        <v>245</v>
      </c>
      <c r="L71" s="6" t="s">
        <v>246</v>
      </c>
    </row>
    <row r="72" spans="1:12" ht="68" customHeight="1" x14ac:dyDescent="0.35">
      <c r="A72" s="5" t="s">
        <v>208</v>
      </c>
      <c r="B72" s="5" t="s">
        <v>205</v>
      </c>
      <c r="C72" s="5" t="s">
        <v>206</v>
      </c>
      <c r="D72" s="5" t="s">
        <v>207</v>
      </c>
      <c r="E72" s="5" t="s">
        <v>501</v>
      </c>
      <c r="F72" s="5" t="s">
        <v>530</v>
      </c>
      <c r="G72" s="5" t="s">
        <v>531</v>
      </c>
      <c r="H72" s="5" t="s">
        <v>532</v>
      </c>
      <c r="I72" s="5" t="s">
        <v>243</v>
      </c>
      <c r="J72" s="5" t="s">
        <v>244</v>
      </c>
      <c r="K72" s="5" t="s">
        <v>245</v>
      </c>
      <c r="L72" s="5" t="s">
        <v>246</v>
      </c>
    </row>
    <row r="73" spans="1:12" ht="68" customHeight="1" x14ac:dyDescent="0.35">
      <c r="A73" s="6" t="s">
        <v>212</v>
      </c>
      <c r="B73" s="6" t="s">
        <v>209</v>
      </c>
      <c r="C73" s="6" t="s">
        <v>210</v>
      </c>
      <c r="D73" s="6" t="s">
        <v>211</v>
      </c>
      <c r="E73" s="6" t="s">
        <v>533</v>
      </c>
      <c r="F73" s="6" t="s">
        <v>534</v>
      </c>
      <c r="G73" s="6" t="s">
        <v>535</v>
      </c>
      <c r="H73" s="6" t="s">
        <v>536</v>
      </c>
      <c r="I73" s="6" t="s">
        <v>243</v>
      </c>
      <c r="J73" s="7" t="s">
        <v>244</v>
      </c>
      <c r="K73" s="6" t="s">
        <v>245</v>
      </c>
      <c r="L73" s="6" t="s">
        <v>246</v>
      </c>
    </row>
    <row r="74" spans="1:12" ht="68" customHeight="1" x14ac:dyDescent="0.35">
      <c r="A74" s="5" t="s">
        <v>216</v>
      </c>
      <c r="B74" s="5" t="s">
        <v>213</v>
      </c>
      <c r="C74" s="5" t="s">
        <v>214</v>
      </c>
      <c r="D74" s="5" t="s">
        <v>215</v>
      </c>
      <c r="E74" s="5" t="s">
        <v>320</v>
      </c>
      <c r="F74" s="5" t="s">
        <v>537</v>
      </c>
      <c r="G74" s="5" t="s">
        <v>538</v>
      </c>
      <c r="H74" s="5" t="s">
        <v>539</v>
      </c>
      <c r="I74" s="5" t="s">
        <v>243</v>
      </c>
      <c r="J74" s="5" t="s">
        <v>244</v>
      </c>
      <c r="K74" s="5" t="s">
        <v>245</v>
      </c>
      <c r="L74" s="5" t="s">
        <v>246</v>
      </c>
    </row>
    <row r="75" spans="1:12" ht="68" customHeight="1" x14ac:dyDescent="0.35">
      <c r="A75" s="6" t="s">
        <v>219</v>
      </c>
      <c r="B75" s="6" t="s">
        <v>217</v>
      </c>
      <c r="C75" s="6" t="s">
        <v>214</v>
      </c>
      <c r="D75" s="6" t="s">
        <v>218</v>
      </c>
      <c r="E75" s="6" t="s">
        <v>540</v>
      </c>
      <c r="F75" s="6" t="s">
        <v>315</v>
      </c>
      <c r="G75" s="6" t="s">
        <v>541</v>
      </c>
      <c r="H75" s="6" t="s">
        <v>542</v>
      </c>
      <c r="I75" s="6" t="s">
        <v>243</v>
      </c>
      <c r="J75" s="7" t="s">
        <v>244</v>
      </c>
      <c r="K75" s="6" t="s">
        <v>245</v>
      </c>
      <c r="L75" s="6" t="s">
        <v>246</v>
      </c>
    </row>
    <row r="76" spans="1:12" ht="68" customHeight="1" x14ac:dyDescent="0.35">
      <c r="A76" s="5" t="s">
        <v>223</v>
      </c>
      <c r="B76" s="5" t="s">
        <v>220</v>
      </c>
      <c r="C76" s="5" t="s">
        <v>221</v>
      </c>
      <c r="D76" s="5" t="s">
        <v>222</v>
      </c>
      <c r="E76" s="5" t="s">
        <v>543</v>
      </c>
      <c r="F76" s="5" t="s">
        <v>488</v>
      </c>
      <c r="G76" s="5" t="s">
        <v>544</v>
      </c>
      <c r="H76" s="5" t="s">
        <v>545</v>
      </c>
      <c r="I76" s="5" t="s">
        <v>243</v>
      </c>
      <c r="J76" s="5" t="s">
        <v>244</v>
      </c>
      <c r="K76" s="5" t="s">
        <v>245</v>
      </c>
      <c r="L76" s="5" t="s">
        <v>246</v>
      </c>
    </row>
    <row r="77" spans="1:12" ht="68" customHeight="1" x14ac:dyDescent="0.35">
      <c r="A77" s="6" t="s">
        <v>226</v>
      </c>
      <c r="B77" s="6" t="s">
        <v>224</v>
      </c>
      <c r="C77" s="6" t="s">
        <v>221</v>
      </c>
      <c r="D77" s="6" t="s">
        <v>225</v>
      </c>
      <c r="E77" s="6" t="s">
        <v>546</v>
      </c>
      <c r="F77" s="6" t="s">
        <v>547</v>
      </c>
      <c r="G77" s="6" t="s">
        <v>548</v>
      </c>
      <c r="H77" s="6" t="s">
        <v>549</v>
      </c>
      <c r="I77" s="6" t="s">
        <v>243</v>
      </c>
      <c r="J77" s="7" t="s">
        <v>244</v>
      </c>
      <c r="K77" s="6" t="s">
        <v>245</v>
      </c>
      <c r="L77" s="6" t="s">
        <v>246</v>
      </c>
    </row>
  </sheetData>
  <autoFilter ref="A1:L77" xr:uid="{00000000-0009-0000-0000-000002000000}"/>
  <conditionalFormatting sqref="J2:J77">
    <cfRule type="expression" dxfId="1" priority="1">
      <formula>$J2="Fail"</formula>
    </cfRule>
    <cfRule type="expression" dxfId="0" priority="2">
      <formula>$J2="Pass"</formula>
    </cfRule>
  </conditionalFormatting>
  <dataValidations count="2">
    <dataValidation type="list" allowBlank="1" sqref="J2:J77" xr:uid="{00000000-0002-0000-0200-000000000000}">
      <formula1>"Not Run,Pass,Fail,Blocked,Not Applicable,Needs Review"</formula1>
    </dataValidation>
    <dataValidation type="list" sqref="J2:J77" xr:uid="{00000000-0002-0000-0200-000001000000}">
      <formula1>"Pass,Fail,Blocked,Not Applicable,Needs Review,Not Run"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4" customWidth="1"/>
    <col min="3" max="3" width="32" customWidth="1"/>
    <col min="4" max="4" width="50" customWidth="1"/>
    <col min="5" max="6" width="14" customWidth="1"/>
    <col min="7" max="10" width="48" customWidth="1"/>
    <col min="11" max="11" width="32" customWidth="1"/>
    <col min="12" max="12" width="16" customWidth="1"/>
    <col min="13" max="13" width="20" customWidth="1"/>
    <col min="14" max="14" width="48" customWidth="1"/>
  </cols>
  <sheetData>
    <row r="1" spans="1:14" ht="34" customHeight="1" x14ac:dyDescent="0.35">
      <c r="A1" s="4" t="s">
        <v>235</v>
      </c>
      <c r="B1" s="4" t="s">
        <v>550</v>
      </c>
      <c r="C1" s="4" t="s">
        <v>20</v>
      </c>
      <c r="D1" s="4" t="s">
        <v>10</v>
      </c>
      <c r="E1" s="4" t="s">
        <v>551</v>
      </c>
      <c r="F1" s="4" t="s">
        <v>552</v>
      </c>
      <c r="G1" s="4" t="s">
        <v>229</v>
      </c>
      <c r="H1" s="4" t="s">
        <v>553</v>
      </c>
      <c r="I1" s="4" t="s">
        <v>232</v>
      </c>
      <c r="J1" s="4" t="s">
        <v>233</v>
      </c>
      <c r="K1" s="4" t="s">
        <v>13</v>
      </c>
      <c r="L1" s="4" t="s">
        <v>234</v>
      </c>
      <c r="M1" s="4" t="s">
        <v>554</v>
      </c>
      <c r="N1" s="4" t="s">
        <v>555</v>
      </c>
    </row>
    <row r="2" spans="1:14" ht="100" customHeight="1" x14ac:dyDescent="0.35">
      <c r="A2" s="5" t="s">
        <v>329</v>
      </c>
      <c r="B2" s="5" t="s">
        <v>556</v>
      </c>
      <c r="C2" s="5" t="s">
        <v>557</v>
      </c>
      <c r="D2" s="5" t="s">
        <v>558</v>
      </c>
      <c r="E2" s="5" t="s">
        <v>559</v>
      </c>
      <c r="F2" s="5" t="s">
        <v>559</v>
      </c>
      <c r="G2" s="5" t="s">
        <v>560</v>
      </c>
      <c r="H2" s="5" t="s">
        <v>561</v>
      </c>
      <c r="I2" s="5" t="s">
        <v>562</v>
      </c>
      <c r="J2" s="5" t="s">
        <v>563</v>
      </c>
      <c r="K2" s="5" t="s">
        <v>564</v>
      </c>
      <c r="L2" s="5" t="s">
        <v>565</v>
      </c>
      <c r="M2" s="5" t="s">
        <v>566</v>
      </c>
      <c r="N2" s="5" t="s">
        <v>567</v>
      </c>
    </row>
  </sheetData>
  <autoFilter ref="A1:N2" xr:uid="{00000000-0009-0000-0000-000003000000}"/>
  <dataValidations count="3">
    <dataValidation type="list" allowBlank="1" sqref="E2:E200" xr:uid="{00000000-0002-0000-0300-000000000000}">
      <formula1>"Critical,High,Medium,Low"</formula1>
    </dataValidation>
    <dataValidation type="list" allowBlank="1" sqref="F2:F200" xr:uid="{00000000-0002-0000-0300-000001000000}">
      <formula1>"High,Medium,Low"</formula1>
    </dataValidation>
    <dataValidation type="list" allowBlank="1" sqref="L2:L200" xr:uid="{00000000-0002-0000-0300-000002000000}">
      <formula1>"Open,In Progress,Fixed,Closed,Rejected"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1"/>
  <sheetViews>
    <sheetView showGridLines="0" zoomScale="57" workbookViewId="0">
      <pane ySplit="1" topLeftCell="A2" activePane="bottomLeft" state="frozen"/>
      <selection pane="bottomLeft" activeCell="B21" sqref="B21"/>
    </sheetView>
  </sheetViews>
  <sheetFormatPr defaultRowHeight="14.5" x14ac:dyDescent="0.35"/>
  <cols>
    <col min="1" max="1" width="38" customWidth="1"/>
    <col min="2" max="2" width="100" customWidth="1"/>
  </cols>
  <sheetData>
    <row r="1" spans="1:2" ht="34" customHeight="1" x14ac:dyDescent="0.35">
      <c r="A1" s="2" t="s">
        <v>568</v>
      </c>
      <c r="B1" s="3" t="s">
        <v>569</v>
      </c>
    </row>
    <row r="2" spans="1:2" ht="30" customHeight="1" x14ac:dyDescent="0.35">
      <c r="A2" s="5" t="s">
        <v>570</v>
      </c>
      <c r="B2" s="5" t="s">
        <v>571</v>
      </c>
    </row>
    <row r="3" spans="1:2" ht="30" customHeight="1" x14ac:dyDescent="0.35">
      <c r="A3" s="6" t="s">
        <v>572</v>
      </c>
      <c r="B3" s="6" t="s">
        <v>573</v>
      </c>
    </row>
    <row r="4" spans="1:2" ht="30" customHeight="1" x14ac:dyDescent="0.35">
      <c r="A4" s="5" t="s">
        <v>574</v>
      </c>
      <c r="B4" s="5" t="s">
        <v>575</v>
      </c>
    </row>
    <row r="5" spans="1:2" ht="30" customHeight="1" x14ac:dyDescent="0.35">
      <c r="A5" s="6" t="s">
        <v>576</v>
      </c>
      <c r="B5" s="6" t="s">
        <v>5</v>
      </c>
    </row>
    <row r="6" spans="1:2" ht="30" customHeight="1" x14ac:dyDescent="0.35">
      <c r="A6" s="5" t="s">
        <v>577</v>
      </c>
      <c r="B6" s="10">
        <v>76</v>
      </c>
    </row>
    <row r="7" spans="1:2" ht="30" customHeight="1" x14ac:dyDescent="0.35">
      <c r="A7" s="6" t="s">
        <v>244</v>
      </c>
      <c r="B7" s="11">
        <v>75</v>
      </c>
    </row>
    <row r="8" spans="1:2" ht="30" customHeight="1" x14ac:dyDescent="0.35">
      <c r="A8" s="5" t="s">
        <v>328</v>
      </c>
      <c r="B8" s="10">
        <v>1</v>
      </c>
    </row>
    <row r="9" spans="1:2" ht="30" customHeight="1" x14ac:dyDescent="0.35">
      <c r="A9" s="6" t="s">
        <v>578</v>
      </c>
      <c r="B9" s="11">
        <v>0</v>
      </c>
    </row>
    <row r="10" spans="1:2" ht="30" customHeight="1" x14ac:dyDescent="0.35">
      <c r="A10" s="5" t="s">
        <v>579</v>
      </c>
      <c r="B10" s="10">
        <v>0</v>
      </c>
    </row>
    <row r="11" spans="1:2" ht="30" customHeight="1" x14ac:dyDescent="0.35">
      <c r="A11" s="6" t="s">
        <v>580</v>
      </c>
      <c r="B11" s="11">
        <v>0</v>
      </c>
    </row>
    <row r="12" spans="1:2" ht="30" customHeight="1" x14ac:dyDescent="0.35">
      <c r="A12" s="5" t="s">
        <v>581</v>
      </c>
      <c r="B12" s="10">
        <v>0</v>
      </c>
    </row>
    <row r="13" spans="1:2" ht="30" customHeight="1" x14ac:dyDescent="0.35">
      <c r="A13" s="6" t="s">
        <v>582</v>
      </c>
      <c r="B13" s="11">
        <v>76</v>
      </c>
    </row>
    <row r="14" spans="1:2" ht="30" customHeight="1" x14ac:dyDescent="0.35">
      <c r="A14" s="5" t="s">
        <v>583</v>
      </c>
      <c r="B14" s="12">
        <v>0.98684210526315785</v>
      </c>
    </row>
    <row r="15" spans="1:2" ht="30" customHeight="1" x14ac:dyDescent="0.35">
      <c r="A15" s="6" t="s">
        <v>584</v>
      </c>
      <c r="B15" s="11">
        <v>1</v>
      </c>
    </row>
    <row r="16" spans="1:2" ht="30" customHeight="1" x14ac:dyDescent="0.35">
      <c r="A16" s="5" t="s">
        <v>235</v>
      </c>
      <c r="B16" s="5" t="s">
        <v>329</v>
      </c>
    </row>
    <row r="17" spans="1:2" ht="30" customHeight="1" x14ac:dyDescent="0.35">
      <c r="A17" s="6" t="s">
        <v>585</v>
      </c>
      <c r="B17" s="8" t="s">
        <v>556</v>
      </c>
    </row>
    <row r="18" spans="1:2" ht="30" customHeight="1" x14ac:dyDescent="0.35">
      <c r="A18" s="5" t="s">
        <v>586</v>
      </c>
      <c r="B18" s="5" t="s">
        <v>565</v>
      </c>
    </row>
    <row r="19" spans="1:2" ht="30" customHeight="1" x14ac:dyDescent="0.35">
      <c r="A19" s="6" t="s">
        <v>554</v>
      </c>
      <c r="B19" s="6" t="s">
        <v>566</v>
      </c>
    </row>
    <row r="20" spans="1:2" ht="30" customHeight="1" x14ac:dyDescent="0.35">
      <c r="A20" s="5" t="s">
        <v>13</v>
      </c>
      <c r="B20" s="5" t="s">
        <v>587</v>
      </c>
    </row>
    <row r="21" spans="1:2" ht="30" customHeight="1" x14ac:dyDescent="0.35">
      <c r="A21" s="6"/>
      <c r="B21" s="6"/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Test Scenarios</vt:lpstr>
      <vt:lpstr>Test Cases</vt:lpstr>
      <vt:lpstr>Defect Log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Toraskar</cp:lastModifiedBy>
  <dcterms:created xsi:type="dcterms:W3CDTF">2026-10-24T08:27:35Z</dcterms:created>
  <dcterms:modified xsi:type="dcterms:W3CDTF">2026-10-24T10:02:54Z</dcterms:modified>
</cp:coreProperties>
</file>