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1023a1d7b518ea/Dokumente/Games/Insulae/"/>
    </mc:Choice>
  </mc:AlternateContent>
  <xr:revisionPtr revIDLastSave="96" documentId="11_92483E2D04E89AD36523F29B863E8C1851038389" xr6:coauthVersionLast="45" xr6:coauthVersionMax="45" xr10:uidLastSave="{81769446-C08B-4FC8-B596-7530F8DEB644}"/>
  <bookViews>
    <workbookView xWindow="-120" yWindow="-120" windowWidth="29040" windowHeight="15840" xr2:uid="{00000000-000D-0000-FFFF-FFFF00000000}"/>
  </bookViews>
  <sheets>
    <sheet name="Formu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<sst xmlns="http://schemas.openxmlformats.org/spreadsheetml/2006/main" count="9" uniqueCount="9">
  <si>
    <t>changeSkillLevelByValue</t>
  </si>
  <si>
    <t>changeBuildingUpdateLevelByValue</t>
  </si>
  <si>
    <t>changeFieldValueByValue</t>
  </si>
  <si>
    <t>Ergebnis Abrunden.</t>
  </si>
  <si>
    <t>changeProductionBuildingByPercentage</t>
  </si>
  <si>
    <t>changeProductionWeatherByPercentage</t>
  </si>
  <si>
    <t>changeProductionGlobalByPercentage</t>
  </si>
  <si>
    <t>changeProductionPhaseByPercentage</t>
  </si>
  <si>
    <t>RoundDown( (changeSkillLevelByValue) * (changeBuildingUpgradeLevelByValue) * (changeFieldValueByValue / 8) * changeProductionBuildingByPercentage * changeProductionWeatherByPercentage * changeProductionGlobalByPercentage * changeProductionPhaseByPercentage)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</si>
</sst>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2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2" max="2" width="20" customWidth="1"/>
    <col min="6" max="6" width="20.140625" customWidth="1"/>
  </cols>
  <sheetData>
    <row r="4" spans="2:7" x14ac:dyDescent="0.25">
      <c r="B4" t="s">
        <v>8</v>
      </c>
    </row>
    <row r="6" spans="2:7" x14ac:dyDescent="0.25">
      <c r="B6" t="s">
        <v>0</v>
      </c>
      <c r="E6">
        <v>5</v>
      </c>
    </row>
    <row r="7" spans="2:7" x14ac:dyDescent="0.25">
      <c r="B7" t="s">
        <v>1</v>
      </c>
      <c r="E7">
        <v>1</v>
      </c>
    </row>
    <row r="8" spans="2:7" x14ac:dyDescent="0.25">
      <c r="B8" t="s">
        <v>2</v>
      </c>
      <c r="E8">
        <v>5</v>
      </c>
      <c r="G8" t="s">
        <v>3</v>
      </c>
    </row>
    <row r="9" spans="2:7" x14ac:dyDescent="0.25">
      <c r="B9" t="s">
        <v>4</v>
      </c>
      <c r="E9" s="1">
        <v>1</v>
      </c>
      <c r="G9">
        <f>ROUNDDOWN((E6+1)*(E7+1)*(E8/8)*E9*E10*E11*E12,0)</f>
        <v>7</v>
      </c>
    </row>
    <row r="10" spans="2:7" x14ac:dyDescent="0.25">
      <c r="B10" t="s">
        <v>5</v>
      </c>
      <c r="E10" s="1">
        <v>1</v>
      </c>
    </row>
    <row r="11" spans="2:7" x14ac:dyDescent="0.25">
      <c r="B11" t="s">
        <v>6</v>
      </c>
      <c r="E11" s="1">
        <v>1</v>
      </c>
    </row>
    <row r="12" spans="2:7" x14ac:dyDescent="0.25">
      <c r="B12" t="s">
        <v>7</v>
      </c>
      <c r="E12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 H. Krüger</cp:lastModifiedBy>
  <cp:revision/>
  <dcterms:created xsi:type="dcterms:W3CDTF">2019-06-23T20:13:00Z</dcterms:created>
  <dcterms:modified xsi:type="dcterms:W3CDTF">2020-09-20T19:44:13Z</dcterms:modified>
  <cp:category/>
  <cp:contentStatus/>
</cp:coreProperties>
</file>