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95"/>
  </bookViews>
  <sheets>
    <sheet name="URL" sheetId="1" r:id="rId1"/>
    <sheet name="Sheet1" sheetId="2" r:id="rId2"/>
  </sheets>
  <definedNames>
    <definedName name="_xlnm._FilterDatabase" localSheetId="0" hidden="1">URL!#REF!</definedName>
  </definedNames>
  <calcPr calcId="144525"/>
</workbook>
</file>

<file path=xl/sharedStrings.xml><?xml version="1.0" encoding="utf-8"?>
<sst xmlns="http://schemas.openxmlformats.org/spreadsheetml/2006/main" count="95">
  <si>
    <t>标签</t>
  </si>
  <si>
    <t>URL</t>
  </si>
  <si>
    <t>是否过滤搜索引擎（是、否）</t>
  </si>
  <si>
    <t>海外置业人群</t>
  </si>
  <si>
    <t>www.jichengby.com/index.php?homepage=shjdys&amp;update=1#/*</t>
  </si>
  <si>
    <t>否</t>
  </si>
  <si>
    <t>www.jichengby.com/w18.php?homepage=shjdys/*</t>
  </si>
  <si>
    <t>www.worldwayhk.com/zhuanti/creece/20180821/?utm_source=360&amp;utm_medium=ss&amp;utm_term=17122201/*</t>
  </si>
  <si>
    <t>www.worldwayhk.com/company/shanghai.html/*</t>
  </si>
  <si>
    <t>www.worldwayhk.com/company/shenzhen.html/*</t>
  </si>
  <si>
    <t>www.worldwayhk.com/company/guangzhou.html/*</t>
  </si>
  <si>
    <t>www.worldwayhk.com/company/qingdao.html/*</t>
  </si>
  <si>
    <t>www.gotocanada.com.cn/html/2018/xi_0522/1887.html?360pc/*</t>
  </si>
  <si>
    <t>www.jinbeifang.com/zt/2018xila/index.html#xla#360#299/*</t>
  </si>
  <si>
    <t>www.iqiaowai.com/greece//*</t>
  </si>
  <si>
    <t>www.iqiaowai.com/beijing.html/*</t>
  </si>
  <si>
    <t>www.iqiaowai.com/shanghai.html/*</t>
  </si>
  <si>
    <t>www.iqiaowai.com/jiangsu.html/*</t>
  </si>
  <si>
    <t>www.iqiaowai.com/zhejiang.html/*</t>
  </si>
  <si>
    <t>www.iqiaowai.com/qingdao.html/*</t>
  </si>
  <si>
    <t>www.iqiaowai.com/hubei.html/*</t>
  </si>
  <si>
    <t>www.iqiaowai.com/henan.html/*</t>
  </si>
  <si>
    <t>www.iqiaowai.com/shenzhen.html/*</t>
  </si>
  <si>
    <t>www.iqiaowai.com/guangzhou.html/*</t>
  </si>
  <si>
    <t>www.iqiaowai.com/zhuhai.html/*</t>
  </si>
  <si>
    <t>www.iqiaowai.com/foshan.html?fs/*</t>
  </si>
  <si>
    <t>www.iqiaowai.com/foshan.html?sd/*</t>
  </si>
  <si>
    <t>www.iqiaowai.com/sichuan.html/*</t>
  </si>
  <si>
    <t>www.iqiaowai.com/chongqing.html/*</t>
  </si>
  <si>
    <t>www.iqiaowai.com/shaanxi.html/*</t>
  </si>
  <si>
    <t>www.austargroup.com/immigrant/greek/*</t>
  </si>
  <si>
    <t>www.austargroup.com/city/BJ/*</t>
  </si>
  <si>
    <t>www.austargroup.com/city/SH/*</t>
  </si>
  <si>
    <t>www.austargroup.com/city/GZ/*</t>
  </si>
  <si>
    <t>www.austargroup.com/city/NJ/*</t>
  </si>
  <si>
    <t>www.austargroup.com/city/SUZ/*</t>
  </si>
  <si>
    <t>www.austargroup.com/city/WX/*</t>
  </si>
  <si>
    <t>www.austargroup.com/city/QD/*</t>
  </si>
  <si>
    <t>www.austargroup.com/city/XY/*</t>
  </si>
  <si>
    <t>www.austargroup.com/city/CS/*</t>
  </si>
  <si>
    <t>www.austargroup.com/city/WH/*</t>
  </si>
  <si>
    <t>www.austargroup.com/city/CD/*</t>
  </si>
  <si>
    <t>www.austargroup.com/city/CQ/*</t>
  </si>
  <si>
    <t>www.liveinau.com//*</t>
  </si>
  <si>
    <t>www.univisa.com.cn/xilayimin.html/*</t>
  </si>
  <si>
    <t>www.hellenic-center.com//*</t>
  </si>
  <si>
    <t>www.zhaolong.net/plus/list.php?tid=34#360pc-bjxlb/*</t>
  </si>
  <si>
    <t>www.pacificimmi.cn//*</t>
  </si>
  <si>
    <t>www.pacificimmi.cn/area_branch/3/*</t>
  </si>
  <si>
    <t>www.pacificimmi.cn/area_branch/12/*</t>
  </si>
  <si>
    <t>http://www.jichengby.com/index.php?homepage=shjdys&amp;update=1#【信联】</t>
  </si>
  <si>
    <t>http://www.jichengby.com/w18.php?homepage=shjdys【信联官网】</t>
  </si>
  <si>
    <t>http://www.worldwayhk.com/zhuanti/creece/20180821/?utm_source=360&amp;utm_medium=ss&amp;utm_term=17122201【世贸通】</t>
  </si>
  <si>
    <t>http://www.worldwayhk.com/company/shanghai.html【世贸通上海】</t>
  </si>
  <si>
    <t>http://www.worldwayhk.com/company/shenzhen.html【世贸通深圳】</t>
  </si>
  <si>
    <t>http://www.worldwayhk.com/company/guangzhou.html【世贸通广州】</t>
  </si>
  <si>
    <t>http://www.worldwayhk.com/company/qingdao.html【世贸通青岛】</t>
  </si>
  <si>
    <t>http://www.gotocanada.com.cn/html/2018/xi_0522/1887.html?360pc【加中寰球】</t>
  </si>
  <si>
    <t>http://www.jinbeifang.com/zt/2018xila/index.html#xla#360#299【金北方移民】</t>
  </si>
  <si>
    <t>http://www.iqiaowai.com/greece/【侨外移民】</t>
  </si>
  <si>
    <t>http://www.iqiaowai.com/beijing.html【侨外北京】</t>
  </si>
  <si>
    <t>http://www.iqiaowai.com/shanghai.html【侨外上海】</t>
  </si>
  <si>
    <t>http://www.iqiaowai.com/jiangsu.html【侨外江苏】</t>
  </si>
  <si>
    <t>http://www.iqiaowai.com/zhejiang.html【侨外浙江】</t>
  </si>
  <si>
    <t>http://www.iqiaowai.com/qingdao.html【侨外青岛】</t>
  </si>
  <si>
    <t>http://www.iqiaowai.com/hubei.html【侨外湖北】</t>
  </si>
  <si>
    <t>http://www.iqiaowai.com/henan.html【侨外河南】</t>
  </si>
  <si>
    <t>http://www.iqiaowai.com/shenzhen.html【侨外深圳】</t>
  </si>
  <si>
    <t>http://www.iqiaowai.com/guangzhou.html【侨外广州】</t>
  </si>
  <si>
    <t>http://www.iqiaowai.com/zhuhai.html【侨外珠海】</t>
  </si>
  <si>
    <t>http://www.iqiaowai.com/foshan.html?fs【侨外佛山】</t>
  </si>
  <si>
    <t>http://www.iqiaowai.com/foshan.html?sd【侨外顺德】</t>
  </si>
  <si>
    <t>http://www.iqiaowai.com/sichuan.html【侨外四川】</t>
  </si>
  <si>
    <t>http://www.iqiaowai.com/chongqing.html【侨外重庆】</t>
  </si>
  <si>
    <t>http://www.iqiaowai.com/shaanxi.html【侨外陕西】</t>
  </si>
  <si>
    <t>http://www.austargroup.com/immigrant/greek【澳星移民】</t>
  </si>
  <si>
    <t>http://www.austargroup.com/city/BJ【澳星北京】</t>
  </si>
  <si>
    <t>http://www.austargroup.com/city/SH【澳星上海】</t>
  </si>
  <si>
    <t>http://www.austargroup.com/city/GZ【澳星广州】</t>
  </si>
  <si>
    <t>http://www.austargroup.com/city/NJ【澳星南京】</t>
  </si>
  <si>
    <t>http://www.austargroup.com/city/SUZ【澳星苏州】</t>
  </si>
  <si>
    <t>http://www.austargroup.com/city/WX【澳星无锡】</t>
  </si>
  <si>
    <t>http://www.austargroup.com/city/QD【澳星青岛】</t>
  </si>
  <si>
    <t>http://www.austargroup.com/city/XY【澳星沈阳】</t>
  </si>
  <si>
    <t>http://www.austargroup.com/city/CS【澳星长沙】</t>
  </si>
  <si>
    <t>http://www.austargroup.com/city/WH【澳星武汉】</t>
  </si>
  <si>
    <t>http://www.austargroup.com/city/CD【澳星成都】</t>
  </si>
  <si>
    <t>http://www.austargroup.com/city/CQ【澳星重庆】</t>
  </si>
  <si>
    <t>http://www.liveinau.com/【澳臻移民】</t>
  </si>
  <si>
    <t>http://www.univisa.com.cn/xilayimin.html【永铭国际】</t>
  </si>
  <si>
    <t>http://www.hellenic-center.com/【希腊投资中心绿野资本】</t>
  </si>
  <si>
    <t>http://www.zhaolong.net/plus/list.php?tid=34#360pc-bjxlb【兆龙移民】</t>
  </si>
  <si>
    <t>http://www.pacificimmi.cn/【太平洋出国】</t>
  </si>
  <si>
    <t>http://www.pacificimmi.cn/area_branch/3【太平洋出国大连】</t>
  </si>
  <si>
    <t>http://www.pacificimmi.cn/area_branch/12【太平洋沈阳】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</si>
</sst>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0"/>
      <name val="Arial"/>
      <charset val="1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/>
    <xf numFmtId="0" fontId="0" fillId="0" borderId="0" xfId="0" applyFont="1" applyFill="1" applyAlignment="1"/>
    <xf numFmtId="0" fontId="2" fillId="0" borderId="0" xfId="10" applyFill="1" applyBorder="1" applyAlignment="1" applyProtection="1"/>
    <xf numFmtId="0" fontId="3" fillId="0" borderId="0" xfId="0" applyFont="1" applyFill="1" applyBorder="1" applyAlignment="1" applyProtection="1"/>
    <xf numFmtId="0" fontId="2" fillId="0" borderId="0" xfId="10" applyAlignment="1"/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qiaowai.com/hubei.html/*" TargetMode="External"/><Relationship Id="rId1" Type="http://schemas.openxmlformats.org/officeDocument/2006/relationships/hyperlink" Target="http://www.jichengby.com/index.php?homepage=shjdys&amp;update=1#/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"/>
  <sheetViews>
    <sheetView tabSelected="1" workbookViewId="0">
      <selection activeCell="C8" sqref="C8"/>
    </sheetView>
  </sheetViews>
  <sheetFormatPr defaultColWidth="9" defaultRowHeight="13.8" outlineLevelCol="2"/>
  <cols>
    <col min="1" max="1" width="14.1111111111111" customWidth="1"/>
    <col min="2" max="2" width="132.777777777778" customWidth="1"/>
    <col min="3" max="3" width="29.8888888888889" customWidth="1"/>
    <col min="4" max="4" width="9.22222222222222"/>
  </cols>
  <sheetData>
    <row r="1" ht="15.6" spans="1:3">
      <c r="A1" s="1" t="s">
        <v>0</v>
      </c>
      <c r="B1" s="1" t="s">
        <v>1</v>
      </c>
      <c r="C1" s="2" t="s">
        <v>2</v>
      </c>
    </row>
    <row r="2" spans="1:3">
      <c r="A2" s="3" t="s">
        <v>3</v>
      </c>
      <c r="B2" s="4" t="s">
        <v>4</v>
      </c>
      <c r="C2" s="3" t="s">
        <v>5</v>
      </c>
    </row>
    <row r="3" spans="1:3">
      <c r="A3" s="3" t="s">
        <v>3</v>
      </c>
      <c r="B3" s="5" t="s">
        <v>6</v>
      </c>
      <c r="C3" s="3" t="s">
        <v>5</v>
      </c>
    </row>
    <row r="4" spans="1:3">
      <c r="A4" s="3" t="s">
        <v>3</v>
      </c>
      <c r="B4" s="5" t="s">
        <v>7</v>
      </c>
      <c r="C4" s="3" t="s">
        <v>5</v>
      </c>
    </row>
    <row r="5" spans="1:3">
      <c r="A5" s="3" t="s">
        <v>3</v>
      </c>
      <c r="B5" s="5" t="s">
        <v>8</v>
      </c>
      <c r="C5" s="3" t="s">
        <v>5</v>
      </c>
    </row>
    <row r="6" spans="1:3">
      <c r="A6" s="3" t="s">
        <v>3</v>
      </c>
      <c r="B6" s="5" t="s">
        <v>9</v>
      </c>
      <c r="C6" s="3" t="s">
        <v>5</v>
      </c>
    </row>
    <row r="7" spans="1:3">
      <c r="A7" s="3" t="s">
        <v>3</v>
      </c>
      <c r="B7" s="5" t="s">
        <v>10</v>
      </c>
      <c r="C7" s="3" t="s">
        <v>5</v>
      </c>
    </row>
    <row r="8" spans="1:3">
      <c r="A8" s="3" t="s">
        <v>3</v>
      </c>
      <c r="B8" s="4" t="s">
        <v>11</v>
      </c>
      <c r="C8" s="3" t="s">
        <v>5</v>
      </c>
    </row>
    <row r="9" spans="1:3">
      <c r="A9" s="3" t="s">
        <v>3</v>
      </c>
      <c r="B9" s="4" t="s">
        <v>12</v>
      </c>
      <c r="C9" s="3" t="s">
        <v>5</v>
      </c>
    </row>
    <row r="10" spans="1:3">
      <c r="A10" s="3" t="s">
        <v>3</v>
      </c>
      <c r="B10" s="4" t="s">
        <v>13</v>
      </c>
      <c r="C10" s="3" t="s">
        <v>5</v>
      </c>
    </row>
    <row r="11" spans="1:3">
      <c r="A11" s="3" t="s">
        <v>3</v>
      </c>
      <c r="B11" s="5" t="s">
        <v>14</v>
      </c>
      <c r="C11" s="3" t="s">
        <v>5</v>
      </c>
    </row>
    <row r="12" spans="1:3">
      <c r="A12" s="3" t="s">
        <v>3</v>
      </c>
      <c r="B12" s="5" t="s">
        <v>15</v>
      </c>
      <c r="C12" s="3" t="s">
        <v>5</v>
      </c>
    </row>
    <row r="13" spans="1:3">
      <c r="A13" s="3" t="s">
        <v>3</v>
      </c>
      <c r="B13" s="5" t="s">
        <v>16</v>
      </c>
      <c r="C13" s="3" t="s">
        <v>5</v>
      </c>
    </row>
    <row r="14" spans="1:3">
      <c r="A14" s="3" t="s">
        <v>3</v>
      </c>
      <c r="B14" s="5" t="s">
        <v>17</v>
      </c>
      <c r="C14" s="3" t="s">
        <v>5</v>
      </c>
    </row>
    <row r="15" spans="1:3">
      <c r="A15" s="3" t="s">
        <v>3</v>
      </c>
      <c r="B15" s="5" t="s">
        <v>18</v>
      </c>
      <c r="C15" s="3" t="s">
        <v>5</v>
      </c>
    </row>
    <row r="16" spans="1:3">
      <c r="A16" s="3" t="s">
        <v>3</v>
      </c>
      <c r="B16" s="5" t="s">
        <v>19</v>
      </c>
      <c r="C16" s="3" t="s">
        <v>5</v>
      </c>
    </row>
    <row r="17" spans="1:3">
      <c r="A17" s="3" t="s">
        <v>3</v>
      </c>
      <c r="B17" s="4" t="s">
        <v>20</v>
      </c>
      <c r="C17" s="3" t="s">
        <v>5</v>
      </c>
    </row>
    <row r="18" spans="1:3">
      <c r="A18" s="3" t="s">
        <v>3</v>
      </c>
      <c r="B18" s="4" t="s">
        <v>21</v>
      </c>
      <c r="C18" s="3" t="s">
        <v>5</v>
      </c>
    </row>
    <row r="19" spans="1:3">
      <c r="A19" s="3" t="s">
        <v>3</v>
      </c>
      <c r="B19" s="4" t="s">
        <v>22</v>
      </c>
      <c r="C19" s="3" t="s">
        <v>5</v>
      </c>
    </row>
    <row r="20" spans="1:3">
      <c r="A20" s="3" t="s">
        <v>3</v>
      </c>
      <c r="B20" s="5" t="s">
        <v>23</v>
      </c>
      <c r="C20" s="3" t="s">
        <v>5</v>
      </c>
    </row>
    <row r="21" spans="1:3">
      <c r="A21" s="3" t="s">
        <v>3</v>
      </c>
      <c r="B21" s="5" t="s">
        <v>24</v>
      </c>
      <c r="C21" s="3" t="s">
        <v>5</v>
      </c>
    </row>
    <row r="22" spans="1:3">
      <c r="A22" s="3" t="s">
        <v>3</v>
      </c>
      <c r="B22" s="4" t="s">
        <v>25</v>
      </c>
      <c r="C22" s="3" t="s">
        <v>5</v>
      </c>
    </row>
    <row r="23" spans="1:3">
      <c r="A23" s="3" t="s">
        <v>3</v>
      </c>
      <c r="B23" s="5" t="s">
        <v>26</v>
      </c>
      <c r="C23" s="3" t="s">
        <v>5</v>
      </c>
    </row>
    <row r="24" spans="1:3">
      <c r="A24" s="3" t="s">
        <v>3</v>
      </c>
      <c r="B24" s="5" t="s">
        <v>27</v>
      </c>
      <c r="C24" s="3" t="s">
        <v>5</v>
      </c>
    </row>
    <row r="25" spans="1:3">
      <c r="A25" s="3" t="s">
        <v>3</v>
      </c>
      <c r="B25" s="5" t="s">
        <v>28</v>
      </c>
      <c r="C25" s="3" t="s">
        <v>5</v>
      </c>
    </row>
    <row r="26" spans="1:3">
      <c r="A26" s="3" t="s">
        <v>3</v>
      </c>
      <c r="B26" s="5" t="s">
        <v>29</v>
      </c>
      <c r="C26" s="3" t="s">
        <v>5</v>
      </c>
    </row>
    <row r="27" spans="1:3">
      <c r="A27" s="3" t="s">
        <v>3</v>
      </c>
      <c r="B27" s="4" t="s">
        <v>30</v>
      </c>
      <c r="C27" s="3" t="s">
        <v>5</v>
      </c>
    </row>
    <row r="28" spans="1:3">
      <c r="A28" s="3" t="s">
        <v>3</v>
      </c>
      <c r="B28" s="4" t="s">
        <v>31</v>
      </c>
      <c r="C28" s="3" t="s">
        <v>5</v>
      </c>
    </row>
    <row r="29" spans="1:3">
      <c r="A29" s="3" t="s">
        <v>3</v>
      </c>
      <c r="B29" s="5" t="s">
        <v>32</v>
      </c>
      <c r="C29" s="3" t="s">
        <v>5</v>
      </c>
    </row>
    <row r="30" spans="1:3">
      <c r="A30" s="3" t="s">
        <v>3</v>
      </c>
      <c r="B30" s="5" t="s">
        <v>33</v>
      </c>
      <c r="C30" s="3" t="s">
        <v>5</v>
      </c>
    </row>
    <row r="31" spans="1:3">
      <c r="A31" s="3" t="s">
        <v>3</v>
      </c>
      <c r="B31" s="4" t="s">
        <v>34</v>
      </c>
      <c r="C31" s="3" t="s">
        <v>5</v>
      </c>
    </row>
    <row r="32" spans="1:3">
      <c r="A32" s="3" t="s">
        <v>3</v>
      </c>
      <c r="B32" s="4" t="s">
        <v>35</v>
      </c>
      <c r="C32" s="3" t="s">
        <v>5</v>
      </c>
    </row>
    <row r="33" spans="1:3">
      <c r="A33" s="3" t="s">
        <v>3</v>
      </c>
      <c r="B33" s="4" t="s">
        <v>36</v>
      </c>
      <c r="C33" s="3" t="s">
        <v>5</v>
      </c>
    </row>
    <row r="34" spans="1:3">
      <c r="A34" s="3" t="s">
        <v>3</v>
      </c>
      <c r="B34" s="5" t="s">
        <v>37</v>
      </c>
      <c r="C34" s="3" t="s">
        <v>5</v>
      </c>
    </row>
    <row r="35" spans="1:3">
      <c r="A35" s="3" t="s">
        <v>3</v>
      </c>
      <c r="B35" s="5" t="s">
        <v>38</v>
      </c>
      <c r="C35" s="3" t="s">
        <v>5</v>
      </c>
    </row>
    <row r="36" spans="1:3">
      <c r="A36" s="3" t="s">
        <v>3</v>
      </c>
      <c r="B36" s="5" t="s">
        <v>39</v>
      </c>
      <c r="C36" s="3" t="s">
        <v>5</v>
      </c>
    </row>
    <row r="37" spans="1:3">
      <c r="A37" s="3" t="s">
        <v>3</v>
      </c>
      <c r="B37" s="4" t="s">
        <v>40</v>
      </c>
      <c r="C37" s="3" t="s">
        <v>5</v>
      </c>
    </row>
    <row r="38" spans="1:3">
      <c r="A38" s="3" t="s">
        <v>3</v>
      </c>
      <c r="B38" s="5" t="s">
        <v>41</v>
      </c>
      <c r="C38" s="3" t="s">
        <v>5</v>
      </c>
    </row>
    <row r="39" spans="1:3">
      <c r="A39" s="3" t="s">
        <v>3</v>
      </c>
      <c r="B39" s="5" t="s">
        <v>42</v>
      </c>
      <c r="C39" s="3" t="s">
        <v>5</v>
      </c>
    </row>
    <row r="40" spans="1:3">
      <c r="A40" s="3" t="s">
        <v>3</v>
      </c>
      <c r="B40" s="5" t="s">
        <v>43</v>
      </c>
      <c r="C40" s="3" t="s">
        <v>5</v>
      </c>
    </row>
    <row r="41" spans="1:3">
      <c r="A41" s="3" t="s">
        <v>3</v>
      </c>
      <c r="B41" s="5" t="s">
        <v>44</v>
      </c>
      <c r="C41" s="3" t="s">
        <v>5</v>
      </c>
    </row>
    <row r="42" spans="1:3">
      <c r="A42" s="3" t="s">
        <v>3</v>
      </c>
      <c r="B42" s="4" t="s">
        <v>45</v>
      </c>
      <c r="C42" s="3" t="s">
        <v>5</v>
      </c>
    </row>
    <row r="43" spans="1:3">
      <c r="A43" s="3" t="s">
        <v>3</v>
      </c>
      <c r="B43" s="4" t="s">
        <v>46</v>
      </c>
      <c r="C43" s="3" t="s">
        <v>5</v>
      </c>
    </row>
    <row r="44" spans="1:3">
      <c r="A44" s="3" t="s">
        <v>3</v>
      </c>
      <c r="B44" s="4" t="s">
        <v>47</v>
      </c>
      <c r="C44" s="3" t="s">
        <v>5</v>
      </c>
    </row>
    <row r="45" spans="1:3">
      <c r="A45" s="3" t="s">
        <v>3</v>
      </c>
      <c r="B45" s="4" t="s">
        <v>48</v>
      </c>
      <c r="C45" s="3" t="s">
        <v>5</v>
      </c>
    </row>
    <row r="46" spans="1:3">
      <c r="A46" s="3" t="s">
        <v>3</v>
      </c>
      <c r="B46" s="4" t="s">
        <v>49</v>
      </c>
      <c r="C46" s="3" t="s">
        <v>5</v>
      </c>
    </row>
    <row r="47" spans="1:3">
      <c r="A47" s="3"/>
      <c r="B47" s="5"/>
      <c r="C47" s="3"/>
    </row>
    <row r="48" spans="1:3">
      <c r="A48" s="3"/>
      <c r="B48" s="4"/>
      <c r="C48" s="3"/>
    </row>
    <row r="49" spans="1:3">
      <c r="A49" s="3"/>
      <c r="B49" s="4"/>
      <c r="C49" s="3"/>
    </row>
    <row r="50" spans="1:3">
      <c r="A50" s="3"/>
      <c r="B50" s="5"/>
      <c r="C50" s="3"/>
    </row>
    <row r="51" spans="1:3">
      <c r="A51" s="3"/>
      <c r="B51" s="5"/>
      <c r="C51" s="3"/>
    </row>
    <row r="52" spans="1:3">
      <c r="A52" s="3"/>
      <c r="B52" s="5"/>
      <c r="C52" s="3"/>
    </row>
    <row r="53" spans="1:3">
      <c r="A53" s="3"/>
      <c r="B53" s="5"/>
      <c r="C53" s="3"/>
    </row>
    <row r="54" spans="1:3">
      <c r="A54" s="3"/>
      <c r="B54" s="5"/>
      <c r="C54" s="3"/>
    </row>
    <row r="55" spans="1:3">
      <c r="A55" s="3"/>
      <c r="B55" s="5"/>
      <c r="C55" s="3"/>
    </row>
    <row r="56" spans="1:3">
      <c r="A56" s="3"/>
      <c r="B56" s="5"/>
      <c r="C56" s="3"/>
    </row>
    <row r="57" spans="1:3">
      <c r="A57" s="3"/>
      <c r="B57" s="5"/>
      <c r="C57" s="3"/>
    </row>
    <row r="58" spans="1:3">
      <c r="A58" s="3"/>
      <c r="B58" s="5"/>
      <c r="C58" s="3"/>
    </row>
    <row r="59" spans="1:3">
      <c r="A59" s="3"/>
      <c r="B59" s="6"/>
      <c r="C59" s="3"/>
    </row>
    <row r="60" spans="1:3">
      <c r="A60" s="3"/>
      <c r="B60"/>
      <c r="C60" s="3"/>
    </row>
    <row r="61" spans="1:3">
      <c r="A61" s="3"/>
      <c r="B61"/>
      <c r="C61" s="3"/>
    </row>
    <row r="62" spans="1:3">
      <c r="A62" s="3"/>
      <c r="B62" s="6"/>
      <c r="C62" s="3"/>
    </row>
    <row r="63" spans="1:3">
      <c r="A63" s="3"/>
      <c r="B63"/>
      <c r="C63" s="3"/>
    </row>
    <row r="64" spans="1:3">
      <c r="A64" s="3"/>
      <c r="B64" s="6"/>
      <c r="C64" s="3"/>
    </row>
    <row r="65" spans="1:3">
      <c r="A65" s="3"/>
      <c r="B65" s="6"/>
      <c r="C65" s="3"/>
    </row>
    <row r="66" spans="1:3">
      <c r="A66" s="3"/>
      <c r="B66" s="5"/>
      <c r="C66" s="3"/>
    </row>
    <row r="67" spans="1:3">
      <c r="A67" s="3"/>
      <c r="B67"/>
      <c r="C67" s="3"/>
    </row>
    <row r="68" spans="1:3">
      <c r="A68" s="3"/>
      <c r="B68" s="5"/>
      <c r="C68" s="3"/>
    </row>
    <row r="69" spans="1:3">
      <c r="A69" s="3"/>
      <c r="B69"/>
      <c r="C69" s="3"/>
    </row>
    <row r="70" spans="1:3">
      <c r="A70" s="3"/>
      <c r="B70"/>
      <c r="C70" s="3"/>
    </row>
    <row r="71" spans="1:3">
      <c r="A71" s="3"/>
      <c r="B71"/>
      <c r="C71" s="3"/>
    </row>
    <row r="72" spans="1:3">
      <c r="A72" s="3"/>
      <c r="B72"/>
      <c r="C72" s="3"/>
    </row>
    <row r="73" spans="1:3">
      <c r="A73" s="3"/>
      <c r="B73"/>
      <c r="C73" s="3"/>
    </row>
    <row r="74" spans="1:3">
      <c r="A74" s="3"/>
      <c r="B74"/>
      <c r="C74" s="3"/>
    </row>
    <row r="75" spans="1:3">
      <c r="A75" s="3"/>
      <c r="B75"/>
      <c r="C75" s="3"/>
    </row>
    <row r="76" spans="1:3">
      <c r="A76" s="3"/>
      <c r="B76"/>
      <c r="C76" s="3"/>
    </row>
    <row r="77" spans="1:3">
      <c r="A77" s="3"/>
      <c r="B77"/>
      <c r="C77" s="3"/>
    </row>
    <row r="78" spans="1:3">
      <c r="A78" s="3"/>
      <c r="B78"/>
      <c r="C78" s="3"/>
    </row>
    <row r="79" spans="1:3">
      <c r="A79" s="3"/>
      <c r="B79"/>
      <c r="C79" s="3"/>
    </row>
    <row r="80" spans="1:3">
      <c r="A80" s="3"/>
      <c r="B80"/>
      <c r="C80" s="3"/>
    </row>
    <row r="81" spans="1:3">
      <c r="A81" s="3"/>
      <c r="B81"/>
      <c r="C81" s="3"/>
    </row>
    <row r="82" spans="1:3">
      <c r="A82" s="3"/>
      <c r="B82"/>
      <c r="C82" s="3"/>
    </row>
    <row r="83" spans="1:3">
      <c r="A83" s="3"/>
      <c r="B83"/>
      <c r="C83" s="3"/>
    </row>
    <row r="84" spans="1:3">
      <c r="A84" s="3"/>
      <c r="B84"/>
      <c r="C84" s="3"/>
    </row>
    <row r="85" ht="15.6" spans="1:3">
      <c r="A85" s="3"/>
      <c r="B85" s="7"/>
      <c r="C85" s="3"/>
    </row>
  </sheetData>
  <hyperlinks>
    <hyperlink ref="B2" r:id="rId1" display="www.jichengby.com/index.php?homepage=shjdys&amp;update=1#/*"/>
    <hyperlink ref="B17" r:id="rId2" display="www.iqiaowai.com/hubei.html/*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opLeftCell="B12" workbookViewId="0">
      <selection activeCell="D1" sqref="D1:D45"/>
    </sheetView>
  </sheetViews>
  <sheetFormatPr defaultColWidth="8.88888888888889" defaultRowHeight="13.8" outlineLevelCol="3"/>
  <cols>
    <col min="1" max="1" width="121" customWidth="1"/>
    <col min="3" max="3" width="109.777777777778" customWidth="1"/>
  </cols>
  <sheetData>
    <row r="1" spans="1:4">
      <c r="A1" t="s">
        <v>50</v>
      </c>
      <c r="B1">
        <f>FIND("【",A1,1)</f>
        <v>61</v>
      </c>
      <c r="C1" t="str">
        <f>MID(A1,8,B1-8)</f>
        <v>www.jichengby.com/index.php?homepage=shjdys&amp;update=1#</v>
      </c>
      <c r="D1" t="str">
        <f>C1&amp;"/*"</f>
        <v>www.jichengby.com/index.php?homepage=shjdys&amp;update=1#/*</v>
      </c>
    </row>
    <row r="2" spans="1:4">
      <c r="A2" t="s">
        <v>51</v>
      </c>
      <c r="B2">
        <f t="shared" ref="B2:B45" si="0">FIND("【",A2,1)</f>
        <v>49</v>
      </c>
      <c r="C2" t="str">
        <f t="shared" ref="C2:C45" si="1">MID(A2,8,B2-8)</f>
        <v>www.jichengby.com/w18.php?homepage=shjdys</v>
      </c>
      <c r="D2" t="str">
        <f t="shared" ref="D2:D45" si="2">C2&amp;"/*"</f>
        <v>www.jichengby.com/w18.php?homepage=shjdys/*</v>
      </c>
    </row>
    <row r="3" spans="1:4">
      <c r="A3" t="s">
        <v>52</v>
      </c>
      <c r="B3">
        <f t="shared" si="0"/>
        <v>98</v>
      </c>
      <c r="C3" t="str">
        <f t="shared" si="1"/>
        <v>www.worldwayhk.com/zhuanti/creece/20180821/?utm_source=360&amp;utm_medium=ss&amp;utm_term=17122201</v>
      </c>
      <c r="D3" t="str">
        <f t="shared" si="2"/>
        <v>www.worldwayhk.com/zhuanti/creece/20180821/?utm_source=360&amp;utm_medium=ss&amp;utm_term=17122201/*</v>
      </c>
    </row>
    <row r="4" spans="1:4">
      <c r="A4" t="s">
        <v>53</v>
      </c>
      <c r="B4">
        <f t="shared" si="0"/>
        <v>48</v>
      </c>
      <c r="C4" t="str">
        <f t="shared" si="1"/>
        <v>www.worldwayhk.com/company/shanghai.html</v>
      </c>
      <c r="D4" t="str">
        <f t="shared" si="2"/>
        <v>www.worldwayhk.com/company/shanghai.html/*</v>
      </c>
    </row>
    <row r="5" spans="1:4">
      <c r="A5" t="s">
        <v>54</v>
      </c>
      <c r="B5">
        <f t="shared" si="0"/>
        <v>48</v>
      </c>
      <c r="C5" t="str">
        <f t="shared" si="1"/>
        <v>www.worldwayhk.com/company/shenzhen.html</v>
      </c>
      <c r="D5" t="str">
        <f t="shared" si="2"/>
        <v>www.worldwayhk.com/company/shenzhen.html/*</v>
      </c>
    </row>
    <row r="6" spans="1:4">
      <c r="A6" t="s">
        <v>55</v>
      </c>
      <c r="B6">
        <f t="shared" si="0"/>
        <v>49</v>
      </c>
      <c r="C6" t="str">
        <f t="shared" si="1"/>
        <v>www.worldwayhk.com/company/guangzhou.html</v>
      </c>
      <c r="D6" t="str">
        <f t="shared" si="2"/>
        <v>www.worldwayhk.com/company/guangzhou.html/*</v>
      </c>
    </row>
    <row r="7" spans="1:4">
      <c r="A7" t="s">
        <v>56</v>
      </c>
      <c r="B7">
        <f t="shared" si="0"/>
        <v>47</v>
      </c>
      <c r="C7" t="str">
        <f t="shared" si="1"/>
        <v>www.worldwayhk.com/company/qingdao.html</v>
      </c>
      <c r="D7" t="str">
        <f t="shared" si="2"/>
        <v>www.worldwayhk.com/company/qingdao.html/*</v>
      </c>
    </row>
    <row r="8" spans="1:4">
      <c r="A8" t="s">
        <v>57</v>
      </c>
      <c r="B8">
        <f t="shared" si="0"/>
        <v>63</v>
      </c>
      <c r="C8" t="str">
        <f t="shared" si="1"/>
        <v>www.gotocanada.com.cn/html/2018/xi_0522/1887.html?360pc</v>
      </c>
      <c r="D8" t="str">
        <f t="shared" si="2"/>
        <v>www.gotocanada.com.cn/html/2018/xi_0522/1887.html?360pc/*</v>
      </c>
    </row>
    <row r="9" spans="1:4">
      <c r="A9" t="s">
        <v>58</v>
      </c>
      <c r="B9">
        <f t="shared" si="0"/>
        <v>61</v>
      </c>
      <c r="C9" t="str">
        <f t="shared" si="1"/>
        <v>www.jinbeifang.com/zt/2018xila/index.html#xla#360#299</v>
      </c>
      <c r="D9" t="str">
        <f t="shared" si="2"/>
        <v>www.jinbeifang.com/zt/2018xila/index.html#xla#360#299/*</v>
      </c>
    </row>
    <row r="10" spans="1:4">
      <c r="A10" t="s">
        <v>59</v>
      </c>
      <c r="B10">
        <f t="shared" si="0"/>
        <v>32</v>
      </c>
      <c r="C10" t="str">
        <f t="shared" si="1"/>
        <v>www.iqiaowai.com/greece/</v>
      </c>
      <c r="D10" t="str">
        <f t="shared" si="2"/>
        <v>www.iqiaowai.com/greece//*</v>
      </c>
    </row>
    <row r="11" spans="1:4">
      <c r="A11" t="s">
        <v>60</v>
      </c>
      <c r="B11">
        <f t="shared" si="0"/>
        <v>37</v>
      </c>
      <c r="C11" t="str">
        <f t="shared" si="1"/>
        <v>www.iqiaowai.com/beijing.html</v>
      </c>
      <c r="D11" t="str">
        <f t="shared" si="2"/>
        <v>www.iqiaowai.com/beijing.html/*</v>
      </c>
    </row>
    <row r="12" spans="1:4">
      <c r="A12" t="s">
        <v>61</v>
      </c>
      <c r="B12">
        <f t="shared" si="0"/>
        <v>38</v>
      </c>
      <c r="C12" t="str">
        <f t="shared" si="1"/>
        <v>www.iqiaowai.com/shanghai.html</v>
      </c>
      <c r="D12" t="str">
        <f t="shared" si="2"/>
        <v>www.iqiaowai.com/shanghai.html/*</v>
      </c>
    </row>
    <row r="13" spans="1:4">
      <c r="A13" t="s">
        <v>62</v>
      </c>
      <c r="B13">
        <f t="shared" si="0"/>
        <v>37</v>
      </c>
      <c r="C13" t="str">
        <f t="shared" si="1"/>
        <v>www.iqiaowai.com/jiangsu.html</v>
      </c>
      <c r="D13" t="str">
        <f t="shared" si="2"/>
        <v>www.iqiaowai.com/jiangsu.html/*</v>
      </c>
    </row>
    <row r="14" spans="1:4">
      <c r="A14" t="s">
        <v>63</v>
      </c>
      <c r="B14">
        <f t="shared" si="0"/>
        <v>38</v>
      </c>
      <c r="C14" t="str">
        <f t="shared" si="1"/>
        <v>www.iqiaowai.com/zhejiang.html</v>
      </c>
      <c r="D14" t="str">
        <f t="shared" si="2"/>
        <v>www.iqiaowai.com/zhejiang.html/*</v>
      </c>
    </row>
    <row r="15" spans="1:4">
      <c r="A15" t="s">
        <v>64</v>
      </c>
      <c r="B15">
        <f t="shared" si="0"/>
        <v>37</v>
      </c>
      <c r="C15" t="str">
        <f t="shared" si="1"/>
        <v>www.iqiaowai.com/qingdao.html</v>
      </c>
      <c r="D15" t="str">
        <f t="shared" si="2"/>
        <v>www.iqiaowai.com/qingdao.html/*</v>
      </c>
    </row>
    <row r="16" spans="1:4">
      <c r="A16" t="s">
        <v>65</v>
      </c>
      <c r="B16">
        <f t="shared" si="0"/>
        <v>35</v>
      </c>
      <c r="C16" t="str">
        <f t="shared" si="1"/>
        <v>www.iqiaowai.com/hubei.html</v>
      </c>
      <c r="D16" t="str">
        <f t="shared" si="2"/>
        <v>www.iqiaowai.com/hubei.html/*</v>
      </c>
    </row>
    <row r="17" spans="1:4">
      <c r="A17" t="s">
        <v>66</v>
      </c>
      <c r="B17">
        <f t="shared" si="0"/>
        <v>35</v>
      </c>
      <c r="C17" t="str">
        <f t="shared" si="1"/>
        <v>www.iqiaowai.com/henan.html</v>
      </c>
      <c r="D17" t="str">
        <f t="shared" si="2"/>
        <v>www.iqiaowai.com/henan.html/*</v>
      </c>
    </row>
    <row r="18" spans="1:4">
      <c r="A18" t="s">
        <v>67</v>
      </c>
      <c r="B18">
        <f t="shared" si="0"/>
        <v>38</v>
      </c>
      <c r="C18" t="str">
        <f t="shared" si="1"/>
        <v>www.iqiaowai.com/shenzhen.html</v>
      </c>
      <c r="D18" t="str">
        <f t="shared" si="2"/>
        <v>www.iqiaowai.com/shenzhen.html/*</v>
      </c>
    </row>
    <row r="19" spans="1:4">
      <c r="A19" t="s">
        <v>68</v>
      </c>
      <c r="B19">
        <f t="shared" si="0"/>
        <v>39</v>
      </c>
      <c r="C19" t="str">
        <f t="shared" si="1"/>
        <v>www.iqiaowai.com/guangzhou.html</v>
      </c>
      <c r="D19" t="str">
        <f t="shared" si="2"/>
        <v>www.iqiaowai.com/guangzhou.html/*</v>
      </c>
    </row>
    <row r="20" spans="1:4">
      <c r="A20" t="s">
        <v>69</v>
      </c>
      <c r="B20">
        <f t="shared" si="0"/>
        <v>36</v>
      </c>
      <c r="C20" t="str">
        <f t="shared" si="1"/>
        <v>www.iqiaowai.com/zhuhai.html</v>
      </c>
      <c r="D20" t="str">
        <f t="shared" si="2"/>
        <v>www.iqiaowai.com/zhuhai.html/*</v>
      </c>
    </row>
    <row r="21" spans="1:4">
      <c r="A21" t="s">
        <v>70</v>
      </c>
      <c r="B21">
        <f t="shared" si="0"/>
        <v>39</v>
      </c>
      <c r="C21" t="str">
        <f t="shared" si="1"/>
        <v>www.iqiaowai.com/foshan.html?fs</v>
      </c>
      <c r="D21" t="str">
        <f t="shared" si="2"/>
        <v>www.iqiaowai.com/foshan.html?fs/*</v>
      </c>
    </row>
    <row r="22" spans="1:4">
      <c r="A22" t="s">
        <v>71</v>
      </c>
      <c r="B22">
        <f t="shared" si="0"/>
        <v>39</v>
      </c>
      <c r="C22" t="str">
        <f t="shared" si="1"/>
        <v>www.iqiaowai.com/foshan.html?sd</v>
      </c>
      <c r="D22" t="str">
        <f t="shared" si="2"/>
        <v>www.iqiaowai.com/foshan.html?sd/*</v>
      </c>
    </row>
    <row r="23" spans="1:4">
      <c r="A23" t="s">
        <v>72</v>
      </c>
      <c r="B23">
        <f t="shared" si="0"/>
        <v>37</v>
      </c>
      <c r="C23" t="str">
        <f t="shared" si="1"/>
        <v>www.iqiaowai.com/sichuan.html</v>
      </c>
      <c r="D23" t="str">
        <f t="shared" si="2"/>
        <v>www.iqiaowai.com/sichuan.html/*</v>
      </c>
    </row>
    <row r="24" spans="1:4">
      <c r="A24" t="s">
        <v>73</v>
      </c>
      <c r="B24">
        <f t="shared" si="0"/>
        <v>39</v>
      </c>
      <c r="C24" t="str">
        <f t="shared" si="1"/>
        <v>www.iqiaowai.com/chongqing.html</v>
      </c>
      <c r="D24" t="str">
        <f t="shared" si="2"/>
        <v>www.iqiaowai.com/chongqing.html/*</v>
      </c>
    </row>
    <row r="25" spans="1:4">
      <c r="A25" t="s">
        <v>74</v>
      </c>
      <c r="B25">
        <f t="shared" si="0"/>
        <v>37</v>
      </c>
      <c r="C25" t="str">
        <f t="shared" si="1"/>
        <v>www.iqiaowai.com/shaanxi.html</v>
      </c>
      <c r="D25" t="str">
        <f t="shared" si="2"/>
        <v>www.iqiaowai.com/shaanxi.html/*</v>
      </c>
    </row>
    <row r="26" spans="1:4">
      <c r="A26" t="s">
        <v>75</v>
      </c>
      <c r="B26">
        <f t="shared" si="0"/>
        <v>43</v>
      </c>
      <c r="C26" t="str">
        <f t="shared" si="1"/>
        <v>www.austargroup.com/immigrant/greek</v>
      </c>
      <c r="D26" t="str">
        <f t="shared" si="2"/>
        <v>www.austargroup.com/immigrant/greek/*</v>
      </c>
    </row>
    <row r="27" spans="1:4">
      <c r="A27" t="s">
        <v>76</v>
      </c>
      <c r="B27">
        <f t="shared" si="0"/>
        <v>35</v>
      </c>
      <c r="C27" t="str">
        <f t="shared" si="1"/>
        <v>www.austargroup.com/city/BJ</v>
      </c>
      <c r="D27" t="str">
        <f t="shared" si="2"/>
        <v>www.austargroup.com/city/BJ/*</v>
      </c>
    </row>
    <row r="28" spans="1:4">
      <c r="A28" t="s">
        <v>77</v>
      </c>
      <c r="B28">
        <f t="shared" si="0"/>
        <v>35</v>
      </c>
      <c r="C28" t="str">
        <f t="shared" si="1"/>
        <v>www.austargroup.com/city/SH</v>
      </c>
      <c r="D28" t="str">
        <f t="shared" si="2"/>
        <v>www.austargroup.com/city/SH/*</v>
      </c>
    </row>
    <row r="29" spans="1:4">
      <c r="A29" t="s">
        <v>78</v>
      </c>
      <c r="B29">
        <f t="shared" si="0"/>
        <v>35</v>
      </c>
      <c r="C29" t="str">
        <f t="shared" si="1"/>
        <v>www.austargroup.com/city/GZ</v>
      </c>
      <c r="D29" t="str">
        <f t="shared" si="2"/>
        <v>www.austargroup.com/city/GZ/*</v>
      </c>
    </row>
    <row r="30" spans="1:4">
      <c r="A30" t="s">
        <v>79</v>
      </c>
      <c r="B30">
        <f t="shared" si="0"/>
        <v>35</v>
      </c>
      <c r="C30" t="str">
        <f t="shared" si="1"/>
        <v>www.austargroup.com/city/NJ</v>
      </c>
      <c r="D30" t="str">
        <f t="shared" si="2"/>
        <v>www.austargroup.com/city/NJ/*</v>
      </c>
    </row>
    <row r="31" spans="1:4">
      <c r="A31" t="s">
        <v>80</v>
      </c>
      <c r="B31">
        <f t="shared" si="0"/>
        <v>36</v>
      </c>
      <c r="C31" t="str">
        <f t="shared" si="1"/>
        <v>www.austargroup.com/city/SUZ</v>
      </c>
      <c r="D31" t="str">
        <f t="shared" si="2"/>
        <v>www.austargroup.com/city/SUZ/*</v>
      </c>
    </row>
    <row r="32" spans="1:4">
      <c r="A32" t="s">
        <v>81</v>
      </c>
      <c r="B32">
        <f t="shared" si="0"/>
        <v>35</v>
      </c>
      <c r="C32" t="str">
        <f t="shared" si="1"/>
        <v>www.austargroup.com/city/WX</v>
      </c>
      <c r="D32" t="str">
        <f t="shared" si="2"/>
        <v>www.austargroup.com/city/WX/*</v>
      </c>
    </row>
    <row r="33" spans="1:4">
      <c r="A33" t="s">
        <v>82</v>
      </c>
      <c r="B33">
        <f t="shared" si="0"/>
        <v>35</v>
      </c>
      <c r="C33" t="str">
        <f t="shared" si="1"/>
        <v>www.austargroup.com/city/QD</v>
      </c>
      <c r="D33" t="str">
        <f t="shared" si="2"/>
        <v>www.austargroup.com/city/QD/*</v>
      </c>
    </row>
    <row r="34" spans="1:4">
      <c r="A34" t="s">
        <v>83</v>
      </c>
      <c r="B34">
        <f t="shared" si="0"/>
        <v>35</v>
      </c>
      <c r="C34" t="str">
        <f t="shared" si="1"/>
        <v>www.austargroup.com/city/XY</v>
      </c>
      <c r="D34" t="str">
        <f t="shared" si="2"/>
        <v>www.austargroup.com/city/XY/*</v>
      </c>
    </row>
    <row r="35" spans="1:4">
      <c r="A35" t="s">
        <v>84</v>
      </c>
      <c r="B35">
        <f t="shared" si="0"/>
        <v>35</v>
      </c>
      <c r="C35" t="str">
        <f t="shared" si="1"/>
        <v>www.austargroup.com/city/CS</v>
      </c>
      <c r="D35" t="str">
        <f t="shared" si="2"/>
        <v>www.austargroup.com/city/CS/*</v>
      </c>
    </row>
    <row r="36" spans="1:4">
      <c r="A36" t="s">
        <v>85</v>
      </c>
      <c r="B36">
        <f t="shared" si="0"/>
        <v>35</v>
      </c>
      <c r="C36" t="str">
        <f t="shared" si="1"/>
        <v>www.austargroup.com/city/WH</v>
      </c>
      <c r="D36" t="str">
        <f t="shared" si="2"/>
        <v>www.austargroup.com/city/WH/*</v>
      </c>
    </row>
    <row r="37" spans="1:4">
      <c r="A37" t="s">
        <v>86</v>
      </c>
      <c r="B37">
        <f t="shared" si="0"/>
        <v>35</v>
      </c>
      <c r="C37" t="str">
        <f t="shared" si="1"/>
        <v>www.austargroup.com/city/CD</v>
      </c>
      <c r="D37" t="str">
        <f t="shared" si="2"/>
        <v>www.austargroup.com/city/CD/*</v>
      </c>
    </row>
    <row r="38" spans="1:4">
      <c r="A38" t="s">
        <v>87</v>
      </c>
      <c r="B38">
        <f t="shared" si="0"/>
        <v>35</v>
      </c>
      <c r="C38" t="str">
        <f t="shared" si="1"/>
        <v>www.austargroup.com/city/CQ</v>
      </c>
      <c r="D38" t="str">
        <f t="shared" si="2"/>
        <v>www.austargroup.com/city/CQ/*</v>
      </c>
    </row>
    <row r="39" spans="1:4">
      <c r="A39" t="s">
        <v>88</v>
      </c>
      <c r="B39">
        <f t="shared" si="0"/>
        <v>25</v>
      </c>
      <c r="C39" t="str">
        <f t="shared" si="1"/>
        <v>www.liveinau.com/</v>
      </c>
      <c r="D39" t="str">
        <f t="shared" si="2"/>
        <v>www.liveinau.com//*</v>
      </c>
    </row>
    <row r="40" spans="1:4">
      <c r="A40" t="s">
        <v>89</v>
      </c>
      <c r="B40">
        <f t="shared" si="0"/>
        <v>41</v>
      </c>
      <c r="C40" t="str">
        <f t="shared" si="1"/>
        <v>www.univisa.com.cn/xilayimin.html</v>
      </c>
      <c r="D40" t="str">
        <f t="shared" si="2"/>
        <v>www.univisa.com.cn/xilayimin.html/*</v>
      </c>
    </row>
    <row r="41" spans="1:4">
      <c r="A41" t="s">
        <v>90</v>
      </c>
      <c r="B41">
        <f t="shared" si="0"/>
        <v>32</v>
      </c>
      <c r="C41" t="str">
        <f t="shared" si="1"/>
        <v>www.hellenic-center.com/</v>
      </c>
      <c r="D41" t="str">
        <f t="shared" si="2"/>
        <v>www.hellenic-center.com//*</v>
      </c>
    </row>
    <row r="42" spans="1:4">
      <c r="A42" t="s">
        <v>91</v>
      </c>
      <c r="B42">
        <f t="shared" si="0"/>
        <v>57</v>
      </c>
      <c r="C42" t="str">
        <f t="shared" si="1"/>
        <v>www.zhaolong.net/plus/list.php?tid=34#360pc-bjxlb</v>
      </c>
      <c r="D42" t="str">
        <f t="shared" si="2"/>
        <v>www.zhaolong.net/plus/list.php?tid=34#360pc-bjxlb/*</v>
      </c>
    </row>
    <row r="43" spans="1:4">
      <c r="A43" t="s">
        <v>92</v>
      </c>
      <c r="B43">
        <f t="shared" si="0"/>
        <v>27</v>
      </c>
      <c r="C43" t="str">
        <f t="shared" si="1"/>
        <v>www.pacificimmi.cn/</v>
      </c>
      <c r="D43" t="str">
        <f t="shared" si="2"/>
        <v>www.pacificimmi.cn//*</v>
      </c>
    </row>
    <row r="44" spans="1:4">
      <c r="A44" t="s">
        <v>93</v>
      </c>
      <c r="B44">
        <f t="shared" si="0"/>
        <v>40</v>
      </c>
      <c r="C44" t="str">
        <f t="shared" si="1"/>
        <v>www.pacificimmi.cn/area_branch/3</v>
      </c>
      <c r="D44" t="str">
        <f t="shared" si="2"/>
        <v>www.pacificimmi.cn/area_branch/3/*</v>
      </c>
    </row>
    <row r="45" spans="1:4">
      <c r="A45" t="s">
        <v>94</v>
      </c>
      <c r="B45">
        <f t="shared" si="0"/>
        <v>41</v>
      </c>
      <c r="C45" t="str">
        <f t="shared" si="1"/>
        <v>www.pacificimmi.cn/area_branch/12</v>
      </c>
      <c r="D45" t="str">
        <f t="shared" si="2"/>
        <v>www.pacificimmi.cn/area_branch/12/*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URL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JZ10001</dc:creator>
  <cp:lastModifiedBy>ss</cp:lastModifiedBy>
  <dcterms:created xsi:type="dcterms:W3CDTF">2015-06-05T18:17:00Z</dcterms:created>
  <dcterms:modified xsi:type="dcterms:W3CDTF">2019-01-28T11:00:25Z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