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18\"/>
    </mc:Choice>
  </mc:AlternateContent>
  <bookViews>
    <workbookView xWindow="0" yWindow="0" windowWidth="24000" windowHeight="9765" firstSheet="2" activeTab="2"/>
  </bookViews>
  <sheets>
    <sheet name="手机URL" sheetId="1" state="hidden" r:id="rId1"/>
    <sheet name="APP" sheetId="2" state="hidden" r:id="rId2"/>
    <sheet name="URL" sheetId="5" r:id="rId3"/>
  </sheets>
  <definedNames>
    <definedName name="_xlnm._FilterDatabase" localSheetId="0" hidden="1">手机URL!$A$2:$B$88</definedName>
  </definedNames>
  <calcPr calcId="152511"/>
</workbook>
</file>

<file path=xl/calcChain.xml><?xml version="1.0" encoding="utf-8"?>
<calcChain xmlns="http://schemas.openxmlformats.org/spreadsheetml/2006/main">
  <c r="D88" i="1" l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<sst xmlns="http://schemas.openxmlformats.org/spreadsheetml/2006/main" count="228" uniqueCount="125">
  <si>
    <t>序号</t>
  </si>
  <si>
    <t>同行公司及网址</t>
  </si>
  <si>
    <t>链接地址</t>
  </si>
  <si>
    <t>33072.hx116.com/</t>
  </si>
  <si>
    <t>*</t>
  </si>
  <si>
    <t>hz.m.dyrs.com.cn/</t>
  </si>
  <si>
    <t>m.bjlongfa.cn/</t>
  </si>
  <si>
    <t>m.cd.17house.com/67ec9cabb0e4e413/</t>
  </si>
  <si>
    <t>m.dyrs.com.cn/</t>
  </si>
  <si>
    <t>m.dyrs.com.cn/photo</t>
  </si>
  <si>
    <t>m.gexinguoji.com/bj/?keywordid=80125542663</t>
  </si>
  <si>
    <t>m.homekoo.com/sem/brand/</t>
  </si>
  <si>
    <t>m.ikongjian.com/bj/</t>
  </si>
  <si>
    <t>m.jzzs.com.cn/</t>
  </si>
  <si>
    <t>m.longfadec.com/</t>
  </si>
  <si>
    <t>m.shj.cn/bj</t>
  </si>
  <si>
    <t>m.shj.cn/page/gywm?source=bd&amp;audience=339566&amp;bd_vid=7272175102626860073</t>
  </si>
  <si>
    <t>m.shj.cn/xa</t>
  </si>
  <si>
    <t>m.shj.cn/xa?source=bdpz#</t>
  </si>
  <si>
    <t>m.sp.17house.com/ac/xian/ca9c1a5bfcf51210.html</t>
  </si>
  <si>
    <t>m.sumeihome.com/</t>
  </si>
  <si>
    <t>m.xajzzs.cn/details/410.html</t>
  </si>
  <si>
    <t>m.xajzzs.cn/details/410.html?comeurl=mp</t>
  </si>
  <si>
    <t>m.xajzzs.cn/details/429.html</t>
  </si>
  <si>
    <t>m.yzf.com.cn/xa</t>
  </si>
  <si>
    <t>m.zglbzs.com/mindex</t>
  </si>
  <si>
    <t>m.zhuangku.com/xa/44530/pj.html</t>
  </si>
  <si>
    <t>m.zhuangku.com/xa/58803/</t>
  </si>
  <si>
    <t>m.zhuangku.com/xa/cmpgs_58803.html</t>
  </si>
  <si>
    <t>m.zhuangku.com/xa/cmpgs_58803.html?keywords=%E5%A5%BD%E7%99%BE%E5%B9%B4%E8%A3%85%E4%BF%AE</t>
  </si>
  <si>
    <t>m.zx123.cn/hz/company/459352/</t>
  </si>
  <si>
    <t>m.zx123.cn/xa/company/453105/</t>
  </si>
  <si>
    <t>m.zx123.cn/xa/company/490376/</t>
  </si>
  <si>
    <t>m.zx123.cn/xa/company/569752/</t>
  </si>
  <si>
    <t>mini.olo-home.com/LP/m-design/</t>
  </si>
  <si>
    <t>qihe.zhuangyi.com/m/zs/mid-64808/</t>
  </si>
  <si>
    <t>shouji.baoji.csrj.com.cn/</t>
  </si>
  <si>
    <t>t.zpg268.com/</t>
  </si>
  <si>
    <t>t.zpg268.com/?bdyd#xags-gszd</t>
  </si>
  <si>
    <t>wap.csrj.com.cn/</t>
  </si>
  <si>
    <t>wap.fs899.com/</t>
  </si>
  <si>
    <t>www.dyrs.cn/</t>
  </si>
  <si>
    <t>www.dyrs.cn/company/100003</t>
  </si>
  <si>
    <t>www.fgzs.com.cn/</t>
  </si>
  <si>
    <t>www.longfa.com/index.php</t>
  </si>
  <si>
    <t>www.longfa.com/index.php?a=index&amp;g=molf&amp;m=index</t>
  </si>
  <si>
    <t>www.longfa.com/index.php?g=molf&amp;m=index&amp;a=index</t>
  </si>
  <si>
    <t>www.lovezhuangxiu.com/lovewap/?keywordid=93694648488&amp;creativeid=24374566890</t>
  </si>
  <si>
    <t>www.movefans.cn/gongsi/25/</t>
  </si>
  <si>
    <t>www.movefans.cn/mobile/76/pj/</t>
  </si>
  <si>
    <t>www.sxhbn.com/wap/</t>
  </si>
  <si>
    <t>www.sxjzzs.com.cn/m/</t>
  </si>
  <si>
    <t>www.sxjzzs.com.cn/m/?fcvideo=zilian</t>
  </si>
  <si>
    <t>www.sxjzzs.com.cn/M/special/zxbj.html</t>
  </si>
  <si>
    <t>www.sxjzzs.com.cn/M/special/zxbj.html?comeurl=226</t>
  </si>
  <si>
    <t>www.xacsrj.com.cn/index.php/Mobile/Index/index</t>
  </si>
  <si>
    <t>www.xadmgzs.com/baidu/?audience=316767</t>
  </si>
  <si>
    <t>www.xadmgzs.com/baidu/?audience=417168</t>
  </si>
  <si>
    <t>www.xalongfa.com/</t>
  </si>
  <si>
    <t>www.xingtangzs.com/wap/</t>
  </si>
  <si>
    <t>www.yjfxzs.com/m/?audience=332150</t>
  </si>
  <si>
    <t>www.yjfxzs.com/m/?fcvideo=shipindantu&amp;audience=332150</t>
  </si>
  <si>
    <t>www.zpg268.com/zpg.html?bdyd#pp&amp;audience=441839</t>
  </si>
  <si>
    <t>www.zpg268.com/zpg.html?bdyd#pp&amp;fcvideo=shipindantu</t>
  </si>
  <si>
    <t>xa.bhjzs.com/</t>
  </si>
  <si>
    <t>xa.bhjzs.com/index.php</t>
  </si>
  <si>
    <t>xa.bhjzs.com/index.php?s=/home/zzcp/intro/id/2.html&amp;utm_source=&amp;utm_campaign=WAPJPJH</t>
  </si>
  <si>
    <t>xa.m.dyrs.com.cn/</t>
  </si>
  <si>
    <t>xa.m.dyrs.com.cn/?utm_medium=bdpzbjt</t>
  </si>
  <si>
    <t>xa.m.dyrs.com.cn/special/20181114/107574</t>
  </si>
  <si>
    <t>xa.m.dyrs.com.cn/special/20181114/107574?utm_source=</t>
  </si>
  <si>
    <t>xa.m.sumeihome.com/special/1136</t>
  </si>
  <si>
    <t>xa.m.sumeihome.com/special/1136?hmsr=mobilebaidu&amp;hmpl=003#MQPanelVisible</t>
  </si>
  <si>
    <t>xa.zhuangyi.com/m/zs/mid-100266/</t>
  </si>
  <si>
    <t>xa.zhuangyi.com/m/zs/mid-104817/</t>
  </si>
  <si>
    <t>xa.zhuangyi.com/m/zs/mid-24425/</t>
  </si>
  <si>
    <t>xa.zhuangyi.com/m/zs/mid-2529/</t>
  </si>
  <si>
    <t>xa.zhuangyi.com/m/zs/mid-28370/</t>
  </si>
  <si>
    <t>xa.zhuangyi.com/m/zs/mid-4042/</t>
  </si>
  <si>
    <t>xa.zhuangyi.com/m/zs/mid-64698/</t>
  </si>
  <si>
    <t>xa.zhuangyi.com/m/zs/mid-9718/</t>
  </si>
  <si>
    <t>xalfzs.cn/</t>
  </si>
  <si>
    <t>xian.baixing.com/m/jiatingzhuangxiu/a1600613914.html</t>
  </si>
  <si>
    <t>xian.baixing.com/m/jiatingzhuangxiu/j2_6RKoWyoo00oa5na6J5aW955mo000o5bm06KOF6aWw/</t>
  </si>
  <si>
    <t>xian.sainact.com/</t>
  </si>
  <si>
    <t>xian.sainact.com/?go=1</t>
  </si>
  <si>
    <t>xianyang.zhuangyi.com/m/zs/mid-54800/</t>
  </si>
  <si>
    <t>zx.wxjdkyx.com/haikouh5/</t>
  </si>
  <si>
    <t>zzjmj.xmmfxxjs.cn/jmd/Index/dl1.html</t>
  </si>
  <si>
    <t>装修平台网名称和网址</t>
  </si>
  <si>
    <t>名称</t>
  </si>
  <si>
    <t>PC链接地址</t>
  </si>
  <si>
    <t>保障网</t>
  </si>
  <si>
    <t>信用家</t>
  </si>
  <si>
    <t>api.xyj321.com/*</t>
  </si>
  <si>
    <t>土巴兔装修网</t>
  </si>
  <si>
    <t>img.to8to.com/*</t>
  </si>
  <si>
    <t>齐家网</t>
  </si>
  <si>
    <t>h5.m.jia.com/*</t>
  </si>
  <si>
    <t>一起装修网</t>
  </si>
  <si>
    <t>土拨鼠</t>
  </si>
  <si>
    <t>www.tobosu.com/*</t>
  </si>
  <si>
    <t>家居在线</t>
  </si>
  <si>
    <t>标签</t>
  </si>
  <si>
    <t>URL</t>
  </si>
  <si>
    <t>是否过滤搜索引擎(是、否)</t>
  </si>
  <si>
    <t>否</t>
  </si>
  <si>
    <t>信管家</t>
    <phoneticPr fontId="7" type="noConversion"/>
  </si>
  <si>
    <t>华林证券</t>
    <phoneticPr fontId="7" type="noConversion"/>
  </si>
  <si>
    <t>东北证券融e通</t>
    <phoneticPr fontId="7" type="noConversion"/>
  </si>
  <si>
    <t>华安徽赢</t>
    <phoneticPr fontId="7" type="noConversion"/>
  </si>
  <si>
    <t>华信涨停宝</t>
    <phoneticPr fontId="7" type="noConversion"/>
  </si>
  <si>
    <t>湘财股掌乐</t>
    <phoneticPr fontId="7" type="noConversion"/>
  </si>
  <si>
    <t>银泰证券涨易宝</t>
    <phoneticPr fontId="7" type="noConversion"/>
  </si>
  <si>
    <t>博易大师</t>
    <phoneticPr fontId="7" type="noConversion"/>
  </si>
  <si>
    <t>翻翻配资</t>
    <phoneticPr fontId="7" type="noConversion"/>
  </si>
  <si>
    <t>逸富国际</t>
    <phoneticPr fontId="7" type="noConversion"/>
  </si>
  <si>
    <t>通达信</t>
    <phoneticPr fontId="7" type="noConversion"/>
  </si>
  <si>
    <t>中山证券</t>
    <phoneticPr fontId="7" type="noConversion"/>
  </si>
  <si>
    <t>华融证券交易</t>
    <phoneticPr fontId="7" type="noConversion"/>
  </si>
  <si>
    <t>股票配资宝</t>
    <phoneticPr fontId="7" type="noConversion"/>
  </si>
  <si>
    <t>中泰齐富通</t>
    <phoneticPr fontId="7" type="noConversion"/>
  </si>
  <si>
    <t>中国证券报</t>
    <phoneticPr fontId="7" type="noConversion"/>
  </si>
  <si>
    <t>民生证券</t>
    <phoneticPr fontId="7" type="noConversion"/>
  </si>
  <si>
    <t>掌中投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</si>
</sst>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1" xfId="1" applyBorder="1" applyAlignment="1" applyProtection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1" applyBorder="1" applyAlignment="1" applyProtection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3072.hx116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bosu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6" workbookViewId="0">
      <selection activeCell="D3" sqref="D3:D88"/>
    </sheetView>
  </sheetViews>
  <sheetFormatPr defaultColWidth="9" defaultRowHeight="13.5"/>
  <cols>
    <col min="1" max="1" width="9.125" style="1" customWidth="1"/>
    <col min="2" max="2" width="88.375" style="7" customWidth="1"/>
    <col min="3" max="3" width="9" style="1"/>
    <col min="4" max="4" width="40.625" style="1" customWidth="1"/>
    <col min="5" max="16384" width="9" style="1"/>
  </cols>
  <sheetData>
    <row r="1" spans="1:4" ht="24" customHeight="1">
      <c r="A1" s="12" t="s">
        <v>1</v>
      </c>
      <c r="B1" s="12"/>
    </row>
    <row r="2" spans="1:4" ht="24" customHeight="1">
      <c r="A2" s="8" t="s">
        <v>0</v>
      </c>
      <c r="B2" s="9" t="s">
        <v>2</v>
      </c>
    </row>
    <row r="3" spans="1:4" ht="20.100000000000001" customHeight="1">
      <c r="A3" s="3">
        <v>1</v>
      </c>
      <c r="B3" s="10" t="s">
        <v>3</v>
      </c>
      <c r="C3" s="1" t="s">
        <v>4</v>
      </c>
      <c r="D3" s="1" t="str">
        <f>B3&amp;C3</f>
        <v>33072.hx116.com/*</v>
      </c>
    </row>
    <row r="4" spans="1:4" ht="20.100000000000001" customHeight="1">
      <c r="A4" s="3">
        <v>2</v>
      </c>
      <c r="B4" s="11" t="s">
        <v>5</v>
      </c>
      <c r="C4" s="1" t="s">
        <v>4</v>
      </c>
      <c r="D4" s="1" t="str">
        <f t="shared" ref="D4:D35" si="0">B4&amp;C4</f>
        <v>hz.m.dyrs.com.cn/*</v>
      </c>
    </row>
    <row r="5" spans="1:4" ht="20.100000000000001" customHeight="1">
      <c r="A5" s="3">
        <v>3</v>
      </c>
      <c r="B5" s="11" t="s">
        <v>6</v>
      </c>
      <c r="C5" s="1" t="s">
        <v>4</v>
      </c>
      <c r="D5" s="1" t="str">
        <f t="shared" si="0"/>
        <v>m.bjlongfa.cn/*</v>
      </c>
    </row>
    <row r="6" spans="1:4" ht="20.100000000000001" customHeight="1">
      <c r="A6" s="3">
        <v>4</v>
      </c>
      <c r="B6" s="11" t="s">
        <v>7</v>
      </c>
      <c r="C6" s="1" t="s">
        <v>4</v>
      </c>
      <c r="D6" s="1" t="str">
        <f t="shared" si="0"/>
        <v>m.cd.17house.com/67ec9cabb0e4e413/*</v>
      </c>
    </row>
    <row r="7" spans="1:4" ht="20.100000000000001" customHeight="1">
      <c r="A7" s="3">
        <v>5</v>
      </c>
      <c r="B7" s="11" t="s">
        <v>8</v>
      </c>
      <c r="C7" s="1" t="s">
        <v>4</v>
      </c>
      <c r="D7" s="1" t="str">
        <f t="shared" si="0"/>
        <v>m.dyrs.com.cn/*</v>
      </c>
    </row>
    <row r="8" spans="1:4" ht="20.100000000000001" customHeight="1">
      <c r="A8" s="3">
        <v>6</v>
      </c>
      <c r="B8" s="11" t="s">
        <v>9</v>
      </c>
      <c r="C8" s="1" t="s">
        <v>4</v>
      </c>
      <c r="D8" s="1" t="str">
        <f t="shared" si="0"/>
        <v>m.dyrs.com.cn/photo*</v>
      </c>
    </row>
    <row r="9" spans="1:4" ht="20.100000000000001" customHeight="1">
      <c r="A9" s="3">
        <v>7</v>
      </c>
      <c r="B9" s="11" t="s">
        <v>10</v>
      </c>
      <c r="C9" s="1" t="s">
        <v>4</v>
      </c>
      <c r="D9" s="1" t="str">
        <f t="shared" si="0"/>
        <v>m.gexinguoji.com/bj/?keywordid=80125542663*</v>
      </c>
    </row>
    <row r="10" spans="1:4" ht="20.100000000000001" customHeight="1">
      <c r="A10" s="3">
        <v>8</v>
      </c>
      <c r="B10" s="11" t="s">
        <v>11</v>
      </c>
      <c r="C10" s="1" t="s">
        <v>4</v>
      </c>
      <c r="D10" s="1" t="str">
        <f t="shared" si="0"/>
        <v>m.homekoo.com/sem/brand/*</v>
      </c>
    </row>
    <row r="11" spans="1:4" ht="20.100000000000001" customHeight="1">
      <c r="A11" s="3">
        <v>9</v>
      </c>
      <c r="B11" s="11" t="s">
        <v>12</v>
      </c>
      <c r="C11" s="1" t="s">
        <v>4</v>
      </c>
      <c r="D11" s="1" t="str">
        <f t="shared" si="0"/>
        <v>m.ikongjian.com/bj/*</v>
      </c>
    </row>
    <row r="12" spans="1:4" ht="20.100000000000001" customHeight="1">
      <c r="A12" s="3">
        <v>10</v>
      </c>
      <c r="B12" s="11" t="s">
        <v>13</v>
      </c>
      <c r="C12" s="1" t="s">
        <v>4</v>
      </c>
      <c r="D12" s="1" t="str">
        <f t="shared" si="0"/>
        <v>m.jzzs.com.cn/*</v>
      </c>
    </row>
    <row r="13" spans="1:4" ht="20.100000000000001" customHeight="1">
      <c r="A13" s="3">
        <v>11</v>
      </c>
      <c r="B13" s="11" t="s">
        <v>14</v>
      </c>
      <c r="C13" s="1" t="s">
        <v>4</v>
      </c>
      <c r="D13" s="1" t="str">
        <f t="shared" si="0"/>
        <v>m.longfadec.com/*</v>
      </c>
    </row>
    <row r="14" spans="1:4" ht="20.100000000000001" customHeight="1">
      <c r="A14" s="3">
        <v>12</v>
      </c>
      <c r="B14" s="11" t="s">
        <v>15</v>
      </c>
      <c r="C14" s="1" t="s">
        <v>4</v>
      </c>
      <c r="D14" s="1" t="str">
        <f t="shared" si="0"/>
        <v>m.shj.cn/bj*</v>
      </c>
    </row>
    <row r="15" spans="1:4" ht="20.100000000000001" customHeight="1">
      <c r="A15" s="3">
        <v>13</v>
      </c>
      <c r="B15" s="11" t="s">
        <v>16</v>
      </c>
      <c r="C15" s="1" t="s">
        <v>4</v>
      </c>
      <c r="D15" s="1" t="str">
        <f t="shared" si="0"/>
        <v>m.shj.cn/page/gywm?source=bd&amp;audience=339566&amp;bd_vid=7272175102626860073*</v>
      </c>
    </row>
    <row r="16" spans="1:4" ht="20.100000000000001" customHeight="1">
      <c r="A16" s="3">
        <v>14</v>
      </c>
      <c r="B16" s="11" t="s">
        <v>17</v>
      </c>
      <c r="C16" s="1" t="s">
        <v>4</v>
      </c>
      <c r="D16" s="1" t="str">
        <f t="shared" si="0"/>
        <v>m.shj.cn/xa*</v>
      </c>
    </row>
    <row r="17" spans="1:4" ht="20.100000000000001" customHeight="1">
      <c r="A17" s="3">
        <v>15</v>
      </c>
      <c r="B17" s="11" t="s">
        <v>18</v>
      </c>
      <c r="C17" s="1" t="s">
        <v>4</v>
      </c>
      <c r="D17" s="1" t="str">
        <f t="shared" si="0"/>
        <v>m.shj.cn/xa?source=bdpz#*</v>
      </c>
    </row>
    <row r="18" spans="1:4" ht="20.100000000000001" customHeight="1">
      <c r="A18" s="3">
        <v>16</v>
      </c>
      <c r="B18" s="11" t="s">
        <v>19</v>
      </c>
      <c r="C18" s="1" t="s">
        <v>4</v>
      </c>
      <c r="D18" s="1" t="str">
        <f t="shared" si="0"/>
        <v>m.sp.17house.com/ac/xian/ca9c1a5bfcf51210.html*</v>
      </c>
    </row>
    <row r="19" spans="1:4" ht="20.100000000000001" customHeight="1">
      <c r="A19" s="3">
        <v>17</v>
      </c>
      <c r="B19" s="11" t="s">
        <v>20</v>
      </c>
      <c r="C19" s="1" t="s">
        <v>4</v>
      </c>
      <c r="D19" s="1" t="str">
        <f t="shared" si="0"/>
        <v>m.sumeihome.com/*</v>
      </c>
    </row>
    <row r="20" spans="1:4" ht="20.100000000000001" customHeight="1">
      <c r="A20" s="3">
        <v>18</v>
      </c>
      <c r="B20" s="11" t="s">
        <v>21</v>
      </c>
      <c r="C20" s="1" t="s">
        <v>4</v>
      </c>
      <c r="D20" s="1" t="str">
        <f t="shared" si="0"/>
        <v>m.xajzzs.cn/details/410.html*</v>
      </c>
    </row>
    <row r="21" spans="1:4" ht="20.100000000000001" customHeight="1">
      <c r="A21" s="3">
        <v>19</v>
      </c>
      <c r="B21" s="11" t="s">
        <v>22</v>
      </c>
      <c r="C21" s="1" t="s">
        <v>4</v>
      </c>
      <c r="D21" s="1" t="str">
        <f t="shared" si="0"/>
        <v>m.xajzzs.cn/details/410.html?comeurl=mp*</v>
      </c>
    </row>
    <row r="22" spans="1:4" ht="20.100000000000001" customHeight="1">
      <c r="A22" s="3">
        <v>20</v>
      </c>
      <c r="B22" s="11" t="s">
        <v>23</v>
      </c>
      <c r="C22" s="1" t="s">
        <v>4</v>
      </c>
      <c r="D22" s="1" t="str">
        <f t="shared" si="0"/>
        <v>m.xajzzs.cn/details/429.html*</v>
      </c>
    </row>
    <row r="23" spans="1:4" ht="20.100000000000001" customHeight="1">
      <c r="A23" s="3">
        <v>21</v>
      </c>
      <c r="B23" s="11" t="s">
        <v>24</v>
      </c>
      <c r="C23" s="1" t="s">
        <v>4</v>
      </c>
      <c r="D23" s="1" t="str">
        <f t="shared" si="0"/>
        <v>m.yzf.com.cn/xa*</v>
      </c>
    </row>
    <row r="24" spans="1:4" ht="20.100000000000001" customHeight="1">
      <c r="A24" s="3">
        <v>22</v>
      </c>
      <c r="B24" s="11" t="s">
        <v>25</v>
      </c>
      <c r="C24" s="1" t="s">
        <v>4</v>
      </c>
      <c r="D24" s="1" t="str">
        <f t="shared" si="0"/>
        <v>m.zglbzs.com/mindex*</v>
      </c>
    </row>
    <row r="25" spans="1:4" ht="20.100000000000001" customHeight="1">
      <c r="A25" s="3">
        <v>23</v>
      </c>
      <c r="B25" s="11" t="s">
        <v>26</v>
      </c>
      <c r="C25" s="1" t="s">
        <v>4</v>
      </c>
      <c r="D25" s="1" t="str">
        <f t="shared" si="0"/>
        <v>m.zhuangku.com/xa/44530/pj.html*</v>
      </c>
    </row>
    <row r="26" spans="1:4" ht="20.100000000000001" customHeight="1">
      <c r="A26" s="3">
        <v>24</v>
      </c>
      <c r="B26" s="11" t="s">
        <v>27</v>
      </c>
      <c r="C26" s="1" t="s">
        <v>4</v>
      </c>
      <c r="D26" s="1" t="str">
        <f t="shared" si="0"/>
        <v>m.zhuangku.com/xa/58803/*</v>
      </c>
    </row>
    <row r="27" spans="1:4" ht="20.100000000000001" customHeight="1">
      <c r="A27" s="3">
        <v>25</v>
      </c>
      <c r="B27" s="11" t="s">
        <v>28</v>
      </c>
      <c r="C27" s="1" t="s">
        <v>4</v>
      </c>
      <c r="D27" s="1" t="str">
        <f t="shared" si="0"/>
        <v>m.zhuangku.com/xa/cmpgs_58803.html*</v>
      </c>
    </row>
    <row r="28" spans="1:4" ht="20.100000000000001" customHeight="1">
      <c r="A28" s="3">
        <v>26</v>
      </c>
      <c r="B28" s="11" t="s">
        <v>29</v>
      </c>
      <c r="C28" s="1" t="s">
        <v>4</v>
      </c>
      <c r="D28" s="1" t="str">
        <f t="shared" si="0"/>
        <v>m.zhuangku.com/xa/cmpgs_58803.html?keywords=%E5%A5%BD%E7%99%BE%E5%B9%B4%E8%A3%85%E4%BF%AE*</v>
      </c>
    </row>
    <row r="29" spans="1:4" ht="20.100000000000001" customHeight="1">
      <c r="A29" s="3">
        <v>27</v>
      </c>
      <c r="B29" s="11" t="s">
        <v>30</v>
      </c>
      <c r="C29" s="1" t="s">
        <v>4</v>
      </c>
      <c r="D29" s="1" t="str">
        <f t="shared" si="0"/>
        <v>m.zx123.cn/hz/company/459352/*</v>
      </c>
    </row>
    <row r="30" spans="1:4" ht="20.100000000000001" customHeight="1">
      <c r="A30" s="3">
        <v>28</v>
      </c>
      <c r="B30" s="11" t="s">
        <v>31</v>
      </c>
      <c r="C30" s="1" t="s">
        <v>4</v>
      </c>
      <c r="D30" s="1" t="str">
        <f t="shared" si="0"/>
        <v>m.zx123.cn/xa/company/453105/*</v>
      </c>
    </row>
    <row r="31" spans="1:4" ht="20.100000000000001" customHeight="1">
      <c r="A31" s="3">
        <v>29</v>
      </c>
      <c r="B31" s="11" t="s">
        <v>32</v>
      </c>
      <c r="C31" s="1" t="s">
        <v>4</v>
      </c>
      <c r="D31" s="1" t="str">
        <f t="shared" si="0"/>
        <v>m.zx123.cn/xa/company/490376/*</v>
      </c>
    </row>
    <row r="32" spans="1:4" ht="20.100000000000001" customHeight="1">
      <c r="A32" s="3">
        <v>30</v>
      </c>
      <c r="B32" s="11" t="s">
        <v>33</v>
      </c>
      <c r="C32" s="1" t="s">
        <v>4</v>
      </c>
      <c r="D32" s="1" t="str">
        <f t="shared" si="0"/>
        <v>m.zx123.cn/xa/company/569752/*</v>
      </c>
    </row>
    <row r="33" spans="1:4" ht="20.100000000000001" customHeight="1">
      <c r="A33" s="3">
        <v>31</v>
      </c>
      <c r="B33" s="11" t="s">
        <v>34</v>
      </c>
      <c r="C33" s="1" t="s">
        <v>4</v>
      </c>
      <c r="D33" s="1" t="str">
        <f t="shared" si="0"/>
        <v>mini.olo-home.com/LP/m-design/*</v>
      </c>
    </row>
    <row r="34" spans="1:4" ht="20.100000000000001" customHeight="1">
      <c r="A34" s="3">
        <v>32</v>
      </c>
      <c r="B34" s="11" t="s">
        <v>35</v>
      </c>
      <c r="C34" s="1" t="s">
        <v>4</v>
      </c>
      <c r="D34" s="1" t="str">
        <f t="shared" si="0"/>
        <v>qihe.zhuangyi.com/m/zs/mid-64808/*</v>
      </c>
    </row>
    <row r="35" spans="1:4" ht="20.100000000000001" customHeight="1">
      <c r="A35" s="3">
        <v>33</v>
      </c>
      <c r="B35" s="11" t="s">
        <v>36</v>
      </c>
      <c r="C35" s="1" t="s">
        <v>4</v>
      </c>
      <c r="D35" s="1" t="str">
        <f t="shared" si="0"/>
        <v>shouji.baoji.csrj.com.cn/*</v>
      </c>
    </row>
    <row r="36" spans="1:4" ht="20.100000000000001" customHeight="1">
      <c r="A36" s="3">
        <v>34</v>
      </c>
      <c r="B36" s="11" t="s">
        <v>37</v>
      </c>
      <c r="C36" s="1" t="s">
        <v>4</v>
      </c>
      <c r="D36" s="1" t="str">
        <f t="shared" ref="D36:D67" si="1">B36&amp;C36</f>
        <v>t.zpg268.com/*</v>
      </c>
    </row>
    <row r="37" spans="1:4" ht="20.100000000000001" customHeight="1">
      <c r="A37" s="3">
        <v>35</v>
      </c>
      <c r="B37" s="11" t="s">
        <v>38</v>
      </c>
      <c r="C37" s="1" t="s">
        <v>4</v>
      </c>
      <c r="D37" s="1" t="str">
        <f t="shared" si="1"/>
        <v>t.zpg268.com/?bdyd#xags-gszd*</v>
      </c>
    </row>
    <row r="38" spans="1:4" ht="20.100000000000001" customHeight="1">
      <c r="A38" s="3">
        <v>36</v>
      </c>
      <c r="B38" s="11" t="s">
        <v>39</v>
      </c>
      <c r="C38" s="1" t="s">
        <v>4</v>
      </c>
      <c r="D38" s="1" t="str">
        <f t="shared" si="1"/>
        <v>wap.csrj.com.cn/*</v>
      </c>
    </row>
    <row r="39" spans="1:4" ht="20.100000000000001" customHeight="1">
      <c r="A39" s="3">
        <v>37</v>
      </c>
      <c r="B39" s="11" t="s">
        <v>40</v>
      </c>
      <c r="C39" s="1" t="s">
        <v>4</v>
      </c>
      <c r="D39" s="1" t="str">
        <f t="shared" si="1"/>
        <v>wap.fs899.com/*</v>
      </c>
    </row>
    <row r="40" spans="1:4" ht="20.100000000000001" customHeight="1">
      <c r="A40" s="3">
        <v>38</v>
      </c>
      <c r="B40" s="11" t="s">
        <v>41</v>
      </c>
      <c r="C40" s="1" t="s">
        <v>4</v>
      </c>
      <c r="D40" s="1" t="str">
        <f t="shared" si="1"/>
        <v>www.dyrs.cn/*</v>
      </c>
    </row>
    <row r="41" spans="1:4" ht="20.100000000000001" customHeight="1">
      <c r="A41" s="3">
        <v>39</v>
      </c>
      <c r="B41" s="11" t="s">
        <v>42</v>
      </c>
      <c r="C41" s="1" t="s">
        <v>4</v>
      </c>
      <c r="D41" s="1" t="str">
        <f t="shared" si="1"/>
        <v>www.dyrs.cn/company/100003*</v>
      </c>
    </row>
    <row r="42" spans="1:4" ht="20.100000000000001" customHeight="1">
      <c r="A42" s="3">
        <v>40</v>
      </c>
      <c r="B42" s="11" t="s">
        <v>43</v>
      </c>
      <c r="C42" s="1" t="s">
        <v>4</v>
      </c>
      <c r="D42" s="1" t="str">
        <f t="shared" si="1"/>
        <v>www.fgzs.com.cn/*</v>
      </c>
    </row>
    <row r="43" spans="1:4" ht="20.100000000000001" customHeight="1">
      <c r="A43" s="3">
        <v>41</v>
      </c>
      <c r="B43" s="11" t="s">
        <v>44</v>
      </c>
      <c r="C43" s="1" t="s">
        <v>4</v>
      </c>
      <c r="D43" s="1" t="str">
        <f t="shared" si="1"/>
        <v>www.longfa.com/index.php*</v>
      </c>
    </row>
    <row r="44" spans="1:4" ht="20.100000000000001" customHeight="1">
      <c r="A44" s="3">
        <v>42</v>
      </c>
      <c r="B44" s="11" t="s">
        <v>45</v>
      </c>
      <c r="C44" s="1" t="s">
        <v>4</v>
      </c>
      <c r="D44" s="1" t="str">
        <f t="shared" si="1"/>
        <v>www.longfa.com/index.php?a=index&amp;g=molf&amp;m=index*</v>
      </c>
    </row>
    <row r="45" spans="1:4" ht="20.100000000000001" customHeight="1">
      <c r="A45" s="3">
        <v>43</v>
      </c>
      <c r="B45" s="11" t="s">
        <v>46</v>
      </c>
      <c r="C45" s="1" t="s">
        <v>4</v>
      </c>
      <c r="D45" s="1" t="str">
        <f t="shared" si="1"/>
        <v>www.longfa.com/index.php?g=molf&amp;m=index&amp;a=index*</v>
      </c>
    </row>
    <row r="46" spans="1:4" ht="20.100000000000001" customHeight="1">
      <c r="A46" s="3">
        <v>44</v>
      </c>
      <c r="B46" s="11" t="s">
        <v>47</v>
      </c>
      <c r="C46" s="1" t="s">
        <v>4</v>
      </c>
      <c r="D46" s="1" t="str">
        <f t="shared" si="1"/>
        <v>www.lovezhuangxiu.com/lovewap/?keywordid=93694648488&amp;creativeid=24374566890*</v>
      </c>
    </row>
    <row r="47" spans="1:4" ht="20.100000000000001" customHeight="1">
      <c r="A47" s="3">
        <v>45</v>
      </c>
      <c r="B47" s="11" t="s">
        <v>48</v>
      </c>
      <c r="C47" s="1" t="s">
        <v>4</v>
      </c>
      <c r="D47" s="1" t="str">
        <f t="shared" si="1"/>
        <v>www.movefans.cn/gongsi/25/*</v>
      </c>
    </row>
    <row r="48" spans="1:4" ht="20.100000000000001" customHeight="1">
      <c r="A48" s="3">
        <v>46</v>
      </c>
      <c r="B48" s="11" t="s">
        <v>49</v>
      </c>
      <c r="C48" s="1" t="s">
        <v>4</v>
      </c>
      <c r="D48" s="1" t="str">
        <f t="shared" si="1"/>
        <v>www.movefans.cn/mobile/76/pj/*</v>
      </c>
    </row>
    <row r="49" spans="1:4" ht="20.100000000000001" customHeight="1">
      <c r="A49" s="3">
        <v>47</v>
      </c>
      <c r="B49" s="11" t="s">
        <v>50</v>
      </c>
      <c r="C49" s="1" t="s">
        <v>4</v>
      </c>
      <c r="D49" s="1" t="str">
        <f t="shared" si="1"/>
        <v>www.sxhbn.com/wap/*</v>
      </c>
    </row>
    <row r="50" spans="1:4" ht="20.100000000000001" customHeight="1">
      <c r="A50" s="3">
        <v>48</v>
      </c>
      <c r="B50" s="11" t="s">
        <v>51</v>
      </c>
      <c r="C50" s="1" t="s">
        <v>4</v>
      </c>
      <c r="D50" s="1" t="str">
        <f t="shared" si="1"/>
        <v>www.sxjzzs.com.cn/m/*</v>
      </c>
    </row>
    <row r="51" spans="1:4" ht="20.100000000000001" customHeight="1">
      <c r="A51" s="3">
        <v>49</v>
      </c>
      <c r="B51" s="11" t="s">
        <v>52</v>
      </c>
      <c r="C51" s="1" t="s">
        <v>4</v>
      </c>
      <c r="D51" s="1" t="str">
        <f t="shared" si="1"/>
        <v>www.sxjzzs.com.cn/m/?fcvideo=zilian*</v>
      </c>
    </row>
    <row r="52" spans="1:4" ht="20.100000000000001" customHeight="1">
      <c r="A52" s="3">
        <v>50</v>
      </c>
      <c r="B52" s="11" t="s">
        <v>53</v>
      </c>
      <c r="C52" s="1" t="s">
        <v>4</v>
      </c>
      <c r="D52" s="1" t="str">
        <f t="shared" si="1"/>
        <v>www.sxjzzs.com.cn/M/special/zxbj.html*</v>
      </c>
    </row>
    <row r="53" spans="1:4" ht="20.100000000000001" customHeight="1">
      <c r="A53" s="3">
        <v>51</v>
      </c>
      <c r="B53" s="11" t="s">
        <v>54</v>
      </c>
      <c r="C53" s="1" t="s">
        <v>4</v>
      </c>
      <c r="D53" s="1" t="str">
        <f t="shared" si="1"/>
        <v>www.sxjzzs.com.cn/M/special/zxbj.html?comeurl=226*</v>
      </c>
    </row>
    <row r="54" spans="1:4" ht="20.100000000000001" customHeight="1">
      <c r="A54" s="3">
        <v>52</v>
      </c>
      <c r="B54" s="11" t="s">
        <v>55</v>
      </c>
      <c r="C54" s="1" t="s">
        <v>4</v>
      </c>
      <c r="D54" s="1" t="str">
        <f t="shared" si="1"/>
        <v>www.xacsrj.com.cn/index.php/Mobile/Index/index*</v>
      </c>
    </row>
    <row r="55" spans="1:4" ht="20.100000000000001" customHeight="1">
      <c r="A55" s="3">
        <v>53</v>
      </c>
      <c r="B55" s="11" t="s">
        <v>56</v>
      </c>
      <c r="C55" s="1" t="s">
        <v>4</v>
      </c>
      <c r="D55" s="1" t="str">
        <f t="shared" si="1"/>
        <v>www.xadmgzs.com/baidu/?audience=316767*</v>
      </c>
    </row>
    <row r="56" spans="1:4" ht="20.100000000000001" customHeight="1">
      <c r="A56" s="3">
        <v>54</v>
      </c>
      <c r="B56" s="11" t="s">
        <v>57</v>
      </c>
      <c r="C56" s="1" t="s">
        <v>4</v>
      </c>
      <c r="D56" s="1" t="str">
        <f t="shared" si="1"/>
        <v>www.xadmgzs.com/baidu/?audience=417168*</v>
      </c>
    </row>
    <row r="57" spans="1:4" ht="20.100000000000001" customHeight="1">
      <c r="A57" s="3">
        <v>55</v>
      </c>
      <c r="B57" s="11" t="s">
        <v>58</v>
      </c>
      <c r="C57" s="1" t="s">
        <v>4</v>
      </c>
      <c r="D57" s="1" t="str">
        <f t="shared" si="1"/>
        <v>www.xalongfa.com/*</v>
      </c>
    </row>
    <row r="58" spans="1:4" ht="20.100000000000001" customHeight="1">
      <c r="A58" s="3">
        <v>56</v>
      </c>
      <c r="B58" s="11" t="s">
        <v>59</v>
      </c>
      <c r="C58" s="1" t="s">
        <v>4</v>
      </c>
      <c r="D58" s="1" t="str">
        <f t="shared" si="1"/>
        <v>www.xingtangzs.com/wap/*</v>
      </c>
    </row>
    <row r="59" spans="1:4" ht="20.100000000000001" customHeight="1">
      <c r="A59" s="3">
        <v>57</v>
      </c>
      <c r="B59" s="11" t="s">
        <v>60</v>
      </c>
      <c r="C59" s="1" t="s">
        <v>4</v>
      </c>
      <c r="D59" s="1" t="str">
        <f t="shared" si="1"/>
        <v>www.yjfxzs.com/m/?audience=332150*</v>
      </c>
    </row>
    <row r="60" spans="1:4" ht="20.100000000000001" customHeight="1">
      <c r="A60" s="3">
        <v>58</v>
      </c>
      <c r="B60" s="11" t="s">
        <v>61</v>
      </c>
      <c r="C60" s="1" t="s">
        <v>4</v>
      </c>
      <c r="D60" s="1" t="str">
        <f t="shared" si="1"/>
        <v>www.yjfxzs.com/m/?fcvideo=shipindantu&amp;audience=332150*</v>
      </c>
    </row>
    <row r="61" spans="1:4" ht="20.100000000000001" customHeight="1">
      <c r="A61" s="3">
        <v>59</v>
      </c>
      <c r="B61" s="11" t="s">
        <v>62</v>
      </c>
      <c r="C61" s="1" t="s">
        <v>4</v>
      </c>
      <c r="D61" s="1" t="str">
        <f t="shared" si="1"/>
        <v>www.zpg268.com/zpg.html?bdyd#pp&amp;audience=441839*</v>
      </c>
    </row>
    <row r="62" spans="1:4" ht="20.100000000000001" customHeight="1">
      <c r="A62" s="3">
        <v>60</v>
      </c>
      <c r="B62" s="11" t="s">
        <v>63</v>
      </c>
      <c r="C62" s="1" t="s">
        <v>4</v>
      </c>
      <c r="D62" s="1" t="str">
        <f t="shared" si="1"/>
        <v>www.zpg268.com/zpg.html?bdyd#pp&amp;fcvideo=shipindantu*</v>
      </c>
    </row>
    <row r="63" spans="1:4" ht="20.100000000000001" customHeight="1">
      <c r="A63" s="3">
        <v>61</v>
      </c>
      <c r="B63" s="11" t="s">
        <v>64</v>
      </c>
      <c r="C63" s="1" t="s">
        <v>4</v>
      </c>
      <c r="D63" s="1" t="str">
        <f t="shared" si="1"/>
        <v>xa.bhjzs.com/*</v>
      </c>
    </row>
    <row r="64" spans="1:4" ht="20.100000000000001" customHeight="1">
      <c r="A64" s="3">
        <v>62</v>
      </c>
      <c r="B64" s="11" t="s">
        <v>65</v>
      </c>
      <c r="C64" s="1" t="s">
        <v>4</v>
      </c>
      <c r="D64" s="1" t="str">
        <f t="shared" si="1"/>
        <v>xa.bhjzs.com/index.php*</v>
      </c>
    </row>
    <row r="65" spans="1:4" ht="20.100000000000001" customHeight="1">
      <c r="A65" s="3">
        <v>63</v>
      </c>
      <c r="B65" s="11" t="s">
        <v>66</v>
      </c>
      <c r="C65" s="1" t="s">
        <v>4</v>
      </c>
      <c r="D65" s="1" t="str">
        <f t="shared" si="1"/>
        <v>xa.bhjzs.com/index.php?s=/home/zzcp/intro/id/2.html&amp;utm_source=&amp;utm_campaign=WAPJPJH*</v>
      </c>
    </row>
    <row r="66" spans="1:4" ht="20.100000000000001" customHeight="1">
      <c r="A66" s="3">
        <v>64</v>
      </c>
      <c r="B66" s="11" t="s">
        <v>67</v>
      </c>
      <c r="C66" s="1" t="s">
        <v>4</v>
      </c>
      <c r="D66" s="1" t="str">
        <f t="shared" si="1"/>
        <v>xa.m.dyrs.com.cn/*</v>
      </c>
    </row>
    <row r="67" spans="1:4" ht="20.100000000000001" customHeight="1">
      <c r="A67" s="3">
        <v>65</v>
      </c>
      <c r="B67" s="11" t="s">
        <v>68</v>
      </c>
      <c r="C67" s="1" t="s">
        <v>4</v>
      </c>
      <c r="D67" s="1" t="str">
        <f t="shared" si="1"/>
        <v>xa.m.dyrs.com.cn/?utm_medium=bdpzbjt*</v>
      </c>
    </row>
    <row r="68" spans="1:4" ht="20.100000000000001" customHeight="1">
      <c r="A68" s="3">
        <v>66</v>
      </c>
      <c r="B68" s="11" t="s">
        <v>69</v>
      </c>
      <c r="C68" s="1" t="s">
        <v>4</v>
      </c>
      <c r="D68" s="1" t="str">
        <f t="shared" ref="D68:D88" si="2">B68&amp;C68</f>
        <v>xa.m.dyrs.com.cn/special/20181114/107574*</v>
      </c>
    </row>
    <row r="69" spans="1:4" ht="20.100000000000001" customHeight="1">
      <c r="A69" s="3">
        <v>67</v>
      </c>
      <c r="B69" s="11" t="s">
        <v>70</v>
      </c>
      <c r="C69" s="1" t="s">
        <v>4</v>
      </c>
      <c r="D69" s="1" t="str">
        <f t="shared" si="2"/>
        <v>xa.m.dyrs.com.cn/special/20181114/107574?utm_source=*</v>
      </c>
    </row>
    <row r="70" spans="1:4" ht="20.100000000000001" customHeight="1">
      <c r="A70" s="3">
        <v>68</v>
      </c>
      <c r="B70" s="11" t="s">
        <v>71</v>
      </c>
      <c r="C70" s="1" t="s">
        <v>4</v>
      </c>
      <c r="D70" s="1" t="str">
        <f t="shared" si="2"/>
        <v>xa.m.sumeihome.com/special/1136*</v>
      </c>
    </row>
    <row r="71" spans="1:4" ht="20.100000000000001" customHeight="1">
      <c r="A71" s="3">
        <v>69</v>
      </c>
      <c r="B71" s="11" t="s">
        <v>72</v>
      </c>
      <c r="C71" s="1" t="s">
        <v>4</v>
      </c>
      <c r="D71" s="1" t="str">
        <f t="shared" si="2"/>
        <v>xa.m.sumeihome.com/special/1136?hmsr=mobilebaidu&amp;hmpl=003#MQPanelVisible*</v>
      </c>
    </row>
    <row r="72" spans="1:4" ht="20.100000000000001" customHeight="1">
      <c r="A72" s="3">
        <v>70</v>
      </c>
      <c r="B72" s="11" t="s">
        <v>73</v>
      </c>
      <c r="C72" s="1" t="s">
        <v>4</v>
      </c>
      <c r="D72" s="1" t="str">
        <f t="shared" si="2"/>
        <v>xa.zhuangyi.com/m/zs/mid-100266/*</v>
      </c>
    </row>
    <row r="73" spans="1:4" ht="20.100000000000001" customHeight="1">
      <c r="A73" s="3">
        <v>71</v>
      </c>
      <c r="B73" s="11" t="s">
        <v>74</v>
      </c>
      <c r="C73" s="1" t="s">
        <v>4</v>
      </c>
      <c r="D73" s="1" t="str">
        <f t="shared" si="2"/>
        <v>xa.zhuangyi.com/m/zs/mid-104817/*</v>
      </c>
    </row>
    <row r="74" spans="1:4" ht="20.100000000000001" customHeight="1">
      <c r="A74" s="3">
        <v>72</v>
      </c>
      <c r="B74" s="11" t="s">
        <v>75</v>
      </c>
      <c r="C74" s="1" t="s">
        <v>4</v>
      </c>
      <c r="D74" s="1" t="str">
        <f t="shared" si="2"/>
        <v>xa.zhuangyi.com/m/zs/mid-24425/*</v>
      </c>
    </row>
    <row r="75" spans="1:4" ht="20.100000000000001" customHeight="1">
      <c r="A75" s="3">
        <v>73</v>
      </c>
      <c r="B75" s="11" t="s">
        <v>76</v>
      </c>
      <c r="C75" s="1" t="s">
        <v>4</v>
      </c>
      <c r="D75" s="1" t="str">
        <f t="shared" si="2"/>
        <v>xa.zhuangyi.com/m/zs/mid-2529/*</v>
      </c>
    </row>
    <row r="76" spans="1:4" ht="20.100000000000001" customHeight="1">
      <c r="A76" s="3">
        <v>74</v>
      </c>
      <c r="B76" s="11" t="s">
        <v>77</v>
      </c>
      <c r="C76" s="1" t="s">
        <v>4</v>
      </c>
      <c r="D76" s="1" t="str">
        <f t="shared" si="2"/>
        <v>xa.zhuangyi.com/m/zs/mid-28370/*</v>
      </c>
    </row>
    <row r="77" spans="1:4" ht="20.100000000000001" customHeight="1">
      <c r="A77" s="3">
        <v>75</v>
      </c>
      <c r="B77" s="11" t="s">
        <v>78</v>
      </c>
      <c r="C77" s="1" t="s">
        <v>4</v>
      </c>
      <c r="D77" s="1" t="str">
        <f t="shared" si="2"/>
        <v>xa.zhuangyi.com/m/zs/mid-4042/*</v>
      </c>
    </row>
    <row r="78" spans="1:4" ht="20.100000000000001" customHeight="1">
      <c r="A78" s="3">
        <v>76</v>
      </c>
      <c r="B78" s="11" t="s">
        <v>79</v>
      </c>
      <c r="C78" s="1" t="s">
        <v>4</v>
      </c>
      <c r="D78" s="1" t="str">
        <f t="shared" si="2"/>
        <v>xa.zhuangyi.com/m/zs/mid-64698/*</v>
      </c>
    </row>
    <row r="79" spans="1:4" ht="20.100000000000001" customHeight="1">
      <c r="A79" s="3">
        <v>77</v>
      </c>
      <c r="B79" s="11" t="s">
        <v>80</v>
      </c>
      <c r="C79" s="1" t="s">
        <v>4</v>
      </c>
      <c r="D79" s="1" t="str">
        <f t="shared" si="2"/>
        <v>xa.zhuangyi.com/m/zs/mid-9718/*</v>
      </c>
    </row>
    <row r="80" spans="1:4" ht="20.100000000000001" customHeight="1">
      <c r="A80" s="3">
        <v>78</v>
      </c>
      <c r="B80" s="11" t="s">
        <v>81</v>
      </c>
      <c r="C80" s="1" t="s">
        <v>4</v>
      </c>
      <c r="D80" s="1" t="str">
        <f t="shared" si="2"/>
        <v>xalfzs.cn/*</v>
      </c>
    </row>
    <row r="81" spans="1:4" ht="20.100000000000001" customHeight="1">
      <c r="A81" s="3">
        <v>79</v>
      </c>
      <c r="B81" s="11" t="s">
        <v>82</v>
      </c>
      <c r="C81" s="1" t="s">
        <v>4</v>
      </c>
      <c r="D81" s="1" t="str">
        <f t="shared" si="2"/>
        <v>xian.baixing.com/m/jiatingzhuangxiu/a1600613914.html*</v>
      </c>
    </row>
    <row r="82" spans="1:4" ht="20.100000000000001" customHeight="1">
      <c r="A82" s="3">
        <v>80</v>
      </c>
      <c r="B82" s="11" t="s">
        <v>83</v>
      </c>
      <c r="C82" s="1" t="s">
        <v>4</v>
      </c>
      <c r="D82" s="1" t="str">
        <f t="shared" si="2"/>
        <v>xian.baixing.com/m/jiatingzhuangxiu/j2_6RKoWyoo00oa5na6J5aW955mo000o5bm06KOF6aWw/*</v>
      </c>
    </row>
    <row r="83" spans="1:4" ht="20.100000000000001" customHeight="1">
      <c r="A83" s="3">
        <v>81</v>
      </c>
      <c r="B83" s="11" t="s">
        <v>84</v>
      </c>
      <c r="C83" s="1" t="s">
        <v>4</v>
      </c>
      <c r="D83" s="1" t="str">
        <f t="shared" si="2"/>
        <v>xian.sainact.com/*</v>
      </c>
    </row>
    <row r="84" spans="1:4" ht="20.100000000000001" customHeight="1">
      <c r="A84" s="3">
        <v>82</v>
      </c>
      <c r="B84" s="11" t="s">
        <v>85</v>
      </c>
      <c r="C84" s="1" t="s">
        <v>4</v>
      </c>
      <c r="D84" s="1" t="str">
        <f t="shared" si="2"/>
        <v>xian.sainact.com/?go=1*</v>
      </c>
    </row>
    <row r="85" spans="1:4" ht="20.100000000000001" customHeight="1">
      <c r="A85" s="3">
        <v>83</v>
      </c>
      <c r="B85" s="11" t="s">
        <v>86</v>
      </c>
      <c r="C85" s="1" t="s">
        <v>4</v>
      </c>
      <c r="D85" s="1" t="str">
        <f t="shared" si="2"/>
        <v>xianyang.zhuangyi.com/m/zs/mid-54800/*</v>
      </c>
    </row>
    <row r="86" spans="1:4" ht="20.100000000000001" customHeight="1">
      <c r="A86" s="3">
        <v>84</v>
      </c>
      <c r="B86" s="11" t="s">
        <v>87</v>
      </c>
      <c r="C86" s="1" t="s">
        <v>4</v>
      </c>
      <c r="D86" s="1" t="str">
        <f t="shared" si="2"/>
        <v>zx.wxjdkyx.com/haikouh5/*</v>
      </c>
    </row>
    <row r="87" spans="1:4" ht="20.100000000000001" customHeight="1">
      <c r="A87" s="3">
        <v>85</v>
      </c>
      <c r="B87" s="11" t="s">
        <v>88</v>
      </c>
      <c r="C87" s="1" t="s">
        <v>4</v>
      </c>
      <c r="D87" s="1" t="str">
        <f t="shared" si="2"/>
        <v>zzjmj.xmmfxxjs.cn/jmd/Index/dl1.html*</v>
      </c>
    </row>
    <row r="88" spans="1:4" ht="20.100000000000001" customHeight="1">
      <c r="A88" s="3">
        <v>86</v>
      </c>
      <c r="B88" s="11"/>
      <c r="C88" s="1" t="s">
        <v>4</v>
      </c>
      <c r="D88" s="1" t="str">
        <f t="shared" si="2"/>
        <v>*</v>
      </c>
    </row>
  </sheetData>
  <autoFilter ref="A2:B88"/>
  <mergeCells count="1">
    <mergeCell ref="A1:B1"/>
  </mergeCells>
  <phoneticPr fontId="7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:C8"/>
    </sheetView>
  </sheetViews>
  <sheetFormatPr defaultColWidth="9" defaultRowHeight="13.5"/>
  <cols>
    <col min="1" max="1" width="5.25" style="1" customWidth="1"/>
    <col min="2" max="2" width="14.375" style="2" customWidth="1"/>
    <col min="3" max="3" width="21.5" style="2" customWidth="1"/>
  </cols>
  <sheetData>
    <row r="1" spans="1:4" ht="27" customHeight="1">
      <c r="A1" s="13" t="s">
        <v>89</v>
      </c>
      <c r="B1" s="14"/>
      <c r="C1" s="14"/>
    </row>
    <row r="2" spans="1:4" ht="20.45" customHeight="1">
      <c r="A2" s="3" t="s">
        <v>0</v>
      </c>
      <c r="B2" s="3" t="s">
        <v>90</v>
      </c>
      <c r="C2" s="3" t="s">
        <v>91</v>
      </c>
    </row>
    <row r="3" spans="1:4" ht="20.45" customHeight="1">
      <c r="A3" s="3">
        <v>1</v>
      </c>
      <c r="B3" s="4" t="s">
        <v>92</v>
      </c>
      <c r="C3" s="4"/>
      <c r="D3" s="5"/>
    </row>
    <row r="4" spans="1:4" ht="20.45" customHeight="1">
      <c r="A4" s="3">
        <v>2</v>
      </c>
      <c r="B4" s="4" t="s">
        <v>93</v>
      </c>
      <c r="C4" s="4" t="s">
        <v>94</v>
      </c>
    </row>
    <row r="5" spans="1:4" ht="20.45" customHeight="1">
      <c r="A5" s="3">
        <v>3</v>
      </c>
      <c r="B5" s="3" t="s">
        <v>95</v>
      </c>
      <c r="C5" s="6" t="s">
        <v>96</v>
      </c>
    </row>
    <row r="6" spans="1:4" ht="20.45" customHeight="1">
      <c r="A6" s="3">
        <v>4</v>
      </c>
      <c r="B6" s="4" t="s">
        <v>97</v>
      </c>
      <c r="C6" s="4" t="s">
        <v>98</v>
      </c>
    </row>
    <row r="7" spans="1:4" ht="20.45" customHeight="1">
      <c r="A7" s="3">
        <v>5</v>
      </c>
      <c r="B7" s="3" t="s">
        <v>99</v>
      </c>
      <c r="C7" s="6"/>
    </row>
    <row r="8" spans="1:4" ht="20.45" customHeight="1">
      <c r="A8" s="3">
        <v>6</v>
      </c>
      <c r="B8" s="3" t="s">
        <v>100</v>
      </c>
      <c r="C8" s="6" t="s">
        <v>101</v>
      </c>
    </row>
    <row r="9" spans="1:4" ht="20.45" customHeight="1">
      <c r="A9" s="3">
        <v>7</v>
      </c>
      <c r="B9" s="3" t="s">
        <v>102</v>
      </c>
      <c r="C9" s="6"/>
    </row>
    <row r="10" spans="1:4" ht="20.45" customHeight="1">
      <c r="A10" s="3">
        <v>8</v>
      </c>
      <c r="B10" s="4"/>
      <c r="C10" s="4"/>
    </row>
    <row r="11" spans="1:4" ht="20.45" customHeight="1">
      <c r="A11" s="3">
        <v>9</v>
      </c>
      <c r="B11" s="4"/>
      <c r="C11" s="4"/>
    </row>
  </sheetData>
  <mergeCells count="1">
    <mergeCell ref="A1:C1"/>
  </mergeCells>
  <phoneticPr fontId="7" type="noConversion"/>
  <hyperlinks>
    <hyperlink ref="C8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E12" sqref="E12"/>
    </sheetView>
  </sheetViews>
  <sheetFormatPr defaultColWidth="9" defaultRowHeight="13.5"/>
  <cols>
    <col min="1" max="1" width="15.125" bestFit="1" customWidth="1"/>
    <col min="2" max="2" width="17.625" customWidth="1"/>
    <col min="4" max="4" width="18.5" customWidth="1"/>
  </cols>
  <sheetData>
    <row r="1" spans="1:3">
      <c r="A1" t="s">
        <v>103</v>
      </c>
      <c r="B1" t="s">
        <v>104</v>
      </c>
      <c r="C1" t="s">
        <v>105</v>
      </c>
    </row>
    <row r="2" spans="1:3">
      <c r="A2" s="15" t="s">
        <v>107</v>
      </c>
      <c r="C2" t="s">
        <v>106</v>
      </c>
    </row>
    <row r="3" spans="1:3">
      <c r="A3" s="15" t="s">
        <v>108</v>
      </c>
      <c r="C3" t="s">
        <v>106</v>
      </c>
    </row>
    <row r="4" spans="1:3">
      <c r="A4" s="15" t="s">
        <v>109</v>
      </c>
      <c r="C4" t="s">
        <v>106</v>
      </c>
    </row>
    <row r="5" spans="1:3">
      <c r="A5" s="15" t="s">
        <v>110</v>
      </c>
      <c r="C5" t="s">
        <v>106</v>
      </c>
    </row>
    <row r="6" spans="1:3">
      <c r="A6" s="15" t="s">
        <v>111</v>
      </c>
      <c r="C6" t="s">
        <v>106</v>
      </c>
    </row>
    <row r="7" spans="1:3">
      <c r="A7" s="15" t="s">
        <v>112</v>
      </c>
      <c r="C7" t="s">
        <v>106</v>
      </c>
    </row>
    <row r="8" spans="1:3">
      <c r="A8" s="15" t="s">
        <v>113</v>
      </c>
      <c r="C8" t="s">
        <v>106</v>
      </c>
    </row>
    <row r="9" spans="1:3">
      <c r="A9" s="15" t="s">
        <v>114</v>
      </c>
      <c r="C9" t="s">
        <v>106</v>
      </c>
    </row>
    <row r="10" spans="1:3">
      <c r="A10" s="15" t="s">
        <v>115</v>
      </c>
      <c r="C10" t="s">
        <v>106</v>
      </c>
    </row>
    <row r="11" spans="1:3">
      <c r="A11" s="15" t="s">
        <v>116</v>
      </c>
      <c r="C11" t="s">
        <v>106</v>
      </c>
    </row>
    <row r="12" spans="1:3">
      <c r="A12" s="15" t="s">
        <v>117</v>
      </c>
      <c r="C12" t="s">
        <v>106</v>
      </c>
    </row>
    <row r="13" spans="1:3">
      <c r="A13" s="15" t="s">
        <v>118</v>
      </c>
      <c r="C13" t="s">
        <v>106</v>
      </c>
    </row>
    <row r="14" spans="1:3">
      <c r="A14" s="15" t="s">
        <v>119</v>
      </c>
      <c r="C14" t="s">
        <v>106</v>
      </c>
    </row>
    <row r="15" spans="1:3">
      <c r="A15" s="15" t="s">
        <v>120</v>
      </c>
      <c r="C15" t="s">
        <v>106</v>
      </c>
    </row>
    <row r="16" spans="1:3">
      <c r="A16" s="15" t="s">
        <v>121</v>
      </c>
      <c r="C16" t="s">
        <v>106</v>
      </c>
    </row>
    <row r="17" spans="1:3">
      <c r="A17" s="15" t="s">
        <v>122</v>
      </c>
      <c r="C17" t="s">
        <v>106</v>
      </c>
    </row>
    <row r="18" spans="1:3">
      <c r="A18" s="15" t="s">
        <v>123</v>
      </c>
      <c r="C18" t="s">
        <v>106</v>
      </c>
    </row>
    <row r="19" spans="1:3">
      <c r="A19" s="15" t="s">
        <v>124</v>
      </c>
      <c r="C19" t="s">
        <v>106</v>
      </c>
    </row>
    <row r="20" spans="1:3">
      <c r="A20" s="15"/>
    </row>
    <row r="21" spans="1:3">
      <c r="A21" s="15"/>
    </row>
    <row r="22" spans="1:3">
      <c r="A22" s="15"/>
    </row>
    <row r="23" spans="1:3">
      <c r="A23" s="15"/>
    </row>
    <row r="24" spans="1:3">
      <c r="A24" s="15"/>
    </row>
    <row r="25" spans="1:3">
      <c r="A25" s="15"/>
    </row>
    <row r="26" spans="1:3">
      <c r="A26" s="15"/>
    </row>
    <row r="27" spans="1:3">
      <c r="A27" s="15"/>
    </row>
    <row r="28" spans="1:3">
      <c r="A28" s="15"/>
    </row>
    <row r="29" spans="1:3">
      <c r="A29" s="15"/>
    </row>
    <row r="30" spans="1:3">
      <c r="A30" s="15"/>
    </row>
    <row r="31" spans="1:3">
      <c r="A31" s="15"/>
    </row>
    <row r="32" spans="1:3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  <row r="43" spans="1:1">
      <c r="A43" s="15"/>
    </row>
    <row r="44" spans="1:1">
      <c r="A44" s="15"/>
    </row>
    <row r="45" spans="1:1">
      <c r="A45" s="15"/>
    </row>
    <row r="46" spans="1:1">
      <c r="A46" s="15"/>
    </row>
    <row r="47" spans="1:1">
      <c r="A47" s="15"/>
    </row>
    <row r="48" spans="1: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手机URL</vt:lpstr>
      <vt:lpstr>APP</vt:lpstr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2019-01-18T01:52:17Z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