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e\Documents\"/>
    </mc:Choice>
  </mc:AlternateContent>
  <xr:revisionPtr revIDLastSave="0" documentId="8_{28801269-4DB6-4A65-8F8C-9C5FB5D07C1C}" xr6:coauthVersionLast="45" xr6:coauthVersionMax="45" xr10:uidLastSave="{00000000-0000-0000-0000-000000000000}"/>
  <bookViews>
    <workbookView xWindow="-110" yWindow="-110" windowWidth="19420" windowHeight="10420" activeTab="1" xr2:uid="{FD072A91-CF7F-4E60-A1E5-99D6E5AD7119}"/>
  </bookViews>
  <sheets>
    <sheet name="part 1" sheetId="2" r:id="rId1"/>
    <sheet name="part 2" sheetId="3" r:id="rId2"/>
  </sheets>
  <definedNames>
    <definedName name="ExternalData_1" localSheetId="0" hidden="1">'part 1'!$A$1:$D$1001</definedName>
    <definedName name="ExternalData_1" localSheetId="1" hidden="1">'part 2'!$A$1:$D$1001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F2" i="3"/>
  <c r="H2" i="3" s="1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H13" i="3" s="1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F23" i="3"/>
  <c r="H23" i="3" s="1"/>
  <c r="F24" i="3"/>
  <c r="H24" i="3" s="1"/>
  <c r="F25" i="3"/>
  <c r="H25" i="3" s="1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H37" i="3" s="1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H49" i="3" s="1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H61" i="3" s="1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H73" i="3" s="1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H85" i="3" s="1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H97" i="3" s="1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H109" i="3" s="1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H121" i="3" s="1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H133" i="3" s="1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H145" i="3" s="1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H157" i="3" s="1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H169" i="3" s="1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H181" i="3" s="1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H193" i="3" s="1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H205" i="3" s="1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H217" i="3" s="1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H229" i="3" s="1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H241" i="3" s="1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H253" i="3" s="1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H265" i="3" s="1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H277" i="3" s="1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H289" i="3" s="1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H301" i="3" s="1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H313" i="3" s="1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H325" i="3" s="1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H337" i="3" s="1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H349" i="3" s="1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H361" i="3" s="1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H373" i="3" s="1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H385" i="3" s="1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H397" i="3" s="1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H409" i="3" s="1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H421" i="3" s="1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H433" i="3" s="1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H445" i="3" s="1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H457" i="3" s="1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H469" i="3" s="1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H481" i="3" s="1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H493" i="3" s="1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H505" i="3" s="1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H517" i="3" s="1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H529" i="3" s="1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H541" i="3" s="1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H553" i="3" s="1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H565" i="3" s="1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H577" i="3" s="1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H589" i="3" s="1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H601" i="3" s="1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H613" i="3" s="1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H625" i="3" s="1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H637" i="3" s="1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H649" i="3" s="1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H661" i="3" s="1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H673" i="3" s="1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H685" i="3" s="1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H697" i="3" s="1"/>
  <c r="F698" i="3"/>
  <c r="H698" i="3" s="1"/>
  <c r="F699" i="3"/>
  <c r="H699" i="3" s="1"/>
  <c r="F700" i="3"/>
  <c r="H700" i="3" s="1"/>
  <c r="F701" i="3"/>
  <c r="H701" i="3" s="1"/>
  <c r="F702" i="3"/>
  <c r="H702" i="3" s="1"/>
  <c r="F703" i="3"/>
  <c r="H703" i="3" s="1"/>
  <c r="F704" i="3"/>
  <c r="H704" i="3" s="1"/>
  <c r="F705" i="3"/>
  <c r="H705" i="3" s="1"/>
  <c r="F706" i="3"/>
  <c r="H706" i="3" s="1"/>
  <c r="F707" i="3"/>
  <c r="H707" i="3" s="1"/>
  <c r="F708" i="3"/>
  <c r="H708" i="3" s="1"/>
  <c r="F709" i="3"/>
  <c r="H709" i="3" s="1"/>
  <c r="F710" i="3"/>
  <c r="H710" i="3" s="1"/>
  <c r="F711" i="3"/>
  <c r="H711" i="3" s="1"/>
  <c r="F712" i="3"/>
  <c r="H712" i="3" s="1"/>
  <c r="F713" i="3"/>
  <c r="H713" i="3" s="1"/>
  <c r="F714" i="3"/>
  <c r="H714" i="3" s="1"/>
  <c r="F715" i="3"/>
  <c r="H715" i="3" s="1"/>
  <c r="F716" i="3"/>
  <c r="H716" i="3" s="1"/>
  <c r="F717" i="3"/>
  <c r="H717" i="3" s="1"/>
  <c r="F718" i="3"/>
  <c r="H718" i="3" s="1"/>
  <c r="F719" i="3"/>
  <c r="H719" i="3" s="1"/>
  <c r="F720" i="3"/>
  <c r="H720" i="3" s="1"/>
  <c r="F721" i="3"/>
  <c r="H721" i="3" s="1"/>
  <c r="F722" i="3"/>
  <c r="H722" i="3" s="1"/>
  <c r="F723" i="3"/>
  <c r="H723" i="3" s="1"/>
  <c r="F724" i="3"/>
  <c r="H724" i="3" s="1"/>
  <c r="F725" i="3"/>
  <c r="H725" i="3" s="1"/>
  <c r="F726" i="3"/>
  <c r="H726" i="3" s="1"/>
  <c r="F727" i="3"/>
  <c r="H727" i="3" s="1"/>
  <c r="F728" i="3"/>
  <c r="H728" i="3" s="1"/>
  <c r="F729" i="3"/>
  <c r="H729" i="3" s="1"/>
  <c r="F730" i="3"/>
  <c r="H730" i="3" s="1"/>
  <c r="F731" i="3"/>
  <c r="H731" i="3" s="1"/>
  <c r="F732" i="3"/>
  <c r="H732" i="3" s="1"/>
  <c r="F733" i="3"/>
  <c r="H733" i="3" s="1"/>
  <c r="F734" i="3"/>
  <c r="H734" i="3" s="1"/>
  <c r="F735" i="3"/>
  <c r="H735" i="3" s="1"/>
  <c r="F736" i="3"/>
  <c r="H736" i="3" s="1"/>
  <c r="F737" i="3"/>
  <c r="H737" i="3" s="1"/>
  <c r="F738" i="3"/>
  <c r="H738" i="3" s="1"/>
  <c r="F739" i="3"/>
  <c r="H739" i="3" s="1"/>
  <c r="F740" i="3"/>
  <c r="H740" i="3" s="1"/>
  <c r="F741" i="3"/>
  <c r="H741" i="3" s="1"/>
  <c r="F742" i="3"/>
  <c r="H742" i="3" s="1"/>
  <c r="F743" i="3"/>
  <c r="H743" i="3" s="1"/>
  <c r="F744" i="3"/>
  <c r="H744" i="3" s="1"/>
  <c r="F745" i="3"/>
  <c r="H745" i="3" s="1"/>
  <c r="F746" i="3"/>
  <c r="H746" i="3" s="1"/>
  <c r="F747" i="3"/>
  <c r="H747" i="3" s="1"/>
  <c r="F748" i="3"/>
  <c r="H748" i="3" s="1"/>
  <c r="F749" i="3"/>
  <c r="H749" i="3" s="1"/>
  <c r="F750" i="3"/>
  <c r="H750" i="3" s="1"/>
  <c r="F751" i="3"/>
  <c r="H751" i="3" s="1"/>
  <c r="F752" i="3"/>
  <c r="H752" i="3" s="1"/>
  <c r="F753" i="3"/>
  <c r="H753" i="3" s="1"/>
  <c r="F754" i="3"/>
  <c r="H754" i="3" s="1"/>
  <c r="F755" i="3"/>
  <c r="H755" i="3" s="1"/>
  <c r="F756" i="3"/>
  <c r="H756" i="3" s="1"/>
  <c r="F757" i="3"/>
  <c r="H757" i="3" s="1"/>
  <c r="F758" i="3"/>
  <c r="H758" i="3" s="1"/>
  <c r="F759" i="3"/>
  <c r="H759" i="3" s="1"/>
  <c r="F760" i="3"/>
  <c r="H760" i="3" s="1"/>
  <c r="F761" i="3"/>
  <c r="H761" i="3" s="1"/>
  <c r="F762" i="3"/>
  <c r="H762" i="3" s="1"/>
  <c r="F763" i="3"/>
  <c r="H763" i="3" s="1"/>
  <c r="F764" i="3"/>
  <c r="H764" i="3" s="1"/>
  <c r="F765" i="3"/>
  <c r="H765" i="3" s="1"/>
  <c r="F766" i="3"/>
  <c r="H766" i="3" s="1"/>
  <c r="F767" i="3"/>
  <c r="H767" i="3" s="1"/>
  <c r="F768" i="3"/>
  <c r="H768" i="3" s="1"/>
  <c r="F769" i="3"/>
  <c r="H769" i="3" s="1"/>
  <c r="F770" i="3"/>
  <c r="H770" i="3" s="1"/>
  <c r="F771" i="3"/>
  <c r="H771" i="3" s="1"/>
  <c r="F772" i="3"/>
  <c r="H772" i="3" s="1"/>
  <c r="F773" i="3"/>
  <c r="H773" i="3" s="1"/>
  <c r="F774" i="3"/>
  <c r="H774" i="3" s="1"/>
  <c r="F775" i="3"/>
  <c r="H775" i="3" s="1"/>
  <c r="F776" i="3"/>
  <c r="H776" i="3" s="1"/>
  <c r="F777" i="3"/>
  <c r="H777" i="3" s="1"/>
  <c r="F778" i="3"/>
  <c r="H778" i="3" s="1"/>
  <c r="F779" i="3"/>
  <c r="H779" i="3" s="1"/>
  <c r="F780" i="3"/>
  <c r="H780" i="3" s="1"/>
  <c r="F781" i="3"/>
  <c r="H781" i="3" s="1"/>
  <c r="F782" i="3"/>
  <c r="H782" i="3" s="1"/>
  <c r="F783" i="3"/>
  <c r="H783" i="3" s="1"/>
  <c r="F784" i="3"/>
  <c r="H784" i="3" s="1"/>
  <c r="F785" i="3"/>
  <c r="H785" i="3" s="1"/>
  <c r="F786" i="3"/>
  <c r="H786" i="3" s="1"/>
  <c r="F787" i="3"/>
  <c r="H787" i="3" s="1"/>
  <c r="F788" i="3"/>
  <c r="H788" i="3" s="1"/>
  <c r="F789" i="3"/>
  <c r="H789" i="3" s="1"/>
  <c r="F790" i="3"/>
  <c r="H790" i="3" s="1"/>
  <c r="F791" i="3"/>
  <c r="H791" i="3" s="1"/>
  <c r="F792" i="3"/>
  <c r="H792" i="3" s="1"/>
  <c r="F793" i="3"/>
  <c r="H793" i="3" s="1"/>
  <c r="F794" i="3"/>
  <c r="H794" i="3" s="1"/>
  <c r="F795" i="3"/>
  <c r="H795" i="3" s="1"/>
  <c r="F796" i="3"/>
  <c r="H796" i="3" s="1"/>
  <c r="F797" i="3"/>
  <c r="H797" i="3" s="1"/>
  <c r="F798" i="3"/>
  <c r="H798" i="3" s="1"/>
  <c r="F799" i="3"/>
  <c r="H799" i="3" s="1"/>
  <c r="F800" i="3"/>
  <c r="H800" i="3" s="1"/>
  <c r="F801" i="3"/>
  <c r="H801" i="3" s="1"/>
  <c r="F802" i="3"/>
  <c r="H802" i="3" s="1"/>
  <c r="F803" i="3"/>
  <c r="H803" i="3" s="1"/>
  <c r="F804" i="3"/>
  <c r="H804" i="3" s="1"/>
  <c r="F805" i="3"/>
  <c r="H805" i="3" s="1"/>
  <c r="F806" i="3"/>
  <c r="H806" i="3" s="1"/>
  <c r="F807" i="3"/>
  <c r="H807" i="3" s="1"/>
  <c r="F808" i="3"/>
  <c r="H808" i="3" s="1"/>
  <c r="F809" i="3"/>
  <c r="H809" i="3" s="1"/>
  <c r="F810" i="3"/>
  <c r="H810" i="3" s="1"/>
  <c r="F811" i="3"/>
  <c r="H811" i="3" s="1"/>
  <c r="F812" i="3"/>
  <c r="H812" i="3" s="1"/>
  <c r="F813" i="3"/>
  <c r="H813" i="3" s="1"/>
  <c r="F814" i="3"/>
  <c r="H814" i="3" s="1"/>
  <c r="F815" i="3"/>
  <c r="H815" i="3" s="1"/>
  <c r="F816" i="3"/>
  <c r="H816" i="3" s="1"/>
  <c r="F817" i="3"/>
  <c r="H817" i="3" s="1"/>
  <c r="F818" i="3"/>
  <c r="H818" i="3" s="1"/>
  <c r="F819" i="3"/>
  <c r="H819" i="3" s="1"/>
  <c r="F820" i="3"/>
  <c r="H820" i="3" s="1"/>
  <c r="F821" i="3"/>
  <c r="H821" i="3" s="1"/>
  <c r="F822" i="3"/>
  <c r="H822" i="3" s="1"/>
  <c r="F823" i="3"/>
  <c r="H823" i="3" s="1"/>
  <c r="F824" i="3"/>
  <c r="H824" i="3" s="1"/>
  <c r="F825" i="3"/>
  <c r="H825" i="3" s="1"/>
  <c r="F826" i="3"/>
  <c r="H826" i="3" s="1"/>
  <c r="F827" i="3"/>
  <c r="H827" i="3" s="1"/>
  <c r="F828" i="3"/>
  <c r="H828" i="3" s="1"/>
  <c r="F829" i="3"/>
  <c r="H829" i="3" s="1"/>
  <c r="F830" i="3"/>
  <c r="H830" i="3" s="1"/>
  <c r="F831" i="3"/>
  <c r="H831" i="3" s="1"/>
  <c r="F832" i="3"/>
  <c r="H832" i="3" s="1"/>
  <c r="F833" i="3"/>
  <c r="H833" i="3" s="1"/>
  <c r="F834" i="3"/>
  <c r="H834" i="3" s="1"/>
  <c r="F835" i="3"/>
  <c r="H835" i="3" s="1"/>
  <c r="F836" i="3"/>
  <c r="H836" i="3" s="1"/>
  <c r="F837" i="3"/>
  <c r="H837" i="3" s="1"/>
  <c r="F838" i="3"/>
  <c r="H838" i="3" s="1"/>
  <c r="F839" i="3"/>
  <c r="H839" i="3" s="1"/>
  <c r="F840" i="3"/>
  <c r="H840" i="3" s="1"/>
  <c r="F841" i="3"/>
  <c r="H841" i="3" s="1"/>
  <c r="F842" i="3"/>
  <c r="H842" i="3" s="1"/>
  <c r="F843" i="3"/>
  <c r="H843" i="3" s="1"/>
  <c r="F844" i="3"/>
  <c r="H844" i="3" s="1"/>
  <c r="F845" i="3"/>
  <c r="H845" i="3" s="1"/>
  <c r="F846" i="3"/>
  <c r="H846" i="3" s="1"/>
  <c r="F847" i="3"/>
  <c r="H847" i="3" s="1"/>
  <c r="F848" i="3"/>
  <c r="H848" i="3" s="1"/>
  <c r="F849" i="3"/>
  <c r="H849" i="3" s="1"/>
  <c r="F850" i="3"/>
  <c r="H850" i="3" s="1"/>
  <c r="F851" i="3"/>
  <c r="H851" i="3" s="1"/>
  <c r="F852" i="3"/>
  <c r="H852" i="3" s="1"/>
  <c r="F853" i="3"/>
  <c r="H853" i="3" s="1"/>
  <c r="F854" i="3"/>
  <c r="H854" i="3" s="1"/>
  <c r="F855" i="3"/>
  <c r="H855" i="3" s="1"/>
  <c r="F856" i="3"/>
  <c r="H856" i="3" s="1"/>
  <c r="F857" i="3"/>
  <c r="H857" i="3" s="1"/>
  <c r="F858" i="3"/>
  <c r="H858" i="3" s="1"/>
  <c r="F859" i="3"/>
  <c r="H859" i="3" s="1"/>
  <c r="F860" i="3"/>
  <c r="H860" i="3" s="1"/>
  <c r="F861" i="3"/>
  <c r="H861" i="3" s="1"/>
  <c r="F862" i="3"/>
  <c r="H862" i="3" s="1"/>
  <c r="F863" i="3"/>
  <c r="H863" i="3" s="1"/>
  <c r="F864" i="3"/>
  <c r="H864" i="3" s="1"/>
  <c r="F865" i="3"/>
  <c r="H865" i="3" s="1"/>
  <c r="F866" i="3"/>
  <c r="H866" i="3" s="1"/>
  <c r="F867" i="3"/>
  <c r="H867" i="3" s="1"/>
  <c r="F868" i="3"/>
  <c r="H868" i="3" s="1"/>
  <c r="F869" i="3"/>
  <c r="H869" i="3" s="1"/>
  <c r="F870" i="3"/>
  <c r="H870" i="3" s="1"/>
  <c r="F871" i="3"/>
  <c r="H871" i="3" s="1"/>
  <c r="F872" i="3"/>
  <c r="H872" i="3" s="1"/>
  <c r="F873" i="3"/>
  <c r="H873" i="3" s="1"/>
  <c r="F874" i="3"/>
  <c r="H874" i="3" s="1"/>
  <c r="F875" i="3"/>
  <c r="H875" i="3" s="1"/>
  <c r="F876" i="3"/>
  <c r="H876" i="3" s="1"/>
  <c r="F877" i="3"/>
  <c r="H877" i="3" s="1"/>
  <c r="F878" i="3"/>
  <c r="H878" i="3" s="1"/>
  <c r="F879" i="3"/>
  <c r="H879" i="3" s="1"/>
  <c r="F880" i="3"/>
  <c r="H880" i="3" s="1"/>
  <c r="F881" i="3"/>
  <c r="H881" i="3" s="1"/>
  <c r="F882" i="3"/>
  <c r="H882" i="3" s="1"/>
  <c r="F883" i="3"/>
  <c r="H883" i="3" s="1"/>
  <c r="F884" i="3"/>
  <c r="F885" i="3"/>
  <c r="H885" i="3" s="1"/>
  <c r="F886" i="3"/>
  <c r="H886" i="3" s="1"/>
  <c r="F887" i="3"/>
  <c r="H887" i="3" s="1"/>
  <c r="F888" i="3"/>
  <c r="H888" i="3" s="1"/>
  <c r="F889" i="3"/>
  <c r="H889" i="3" s="1"/>
  <c r="F890" i="3"/>
  <c r="H890" i="3" s="1"/>
  <c r="F891" i="3"/>
  <c r="H891" i="3" s="1"/>
  <c r="F892" i="3"/>
  <c r="H892" i="3" s="1"/>
  <c r="F893" i="3"/>
  <c r="H893" i="3" s="1"/>
  <c r="F894" i="3"/>
  <c r="H894" i="3" s="1"/>
  <c r="F895" i="3"/>
  <c r="H895" i="3" s="1"/>
  <c r="F896" i="3"/>
  <c r="H896" i="3" s="1"/>
  <c r="F897" i="3"/>
  <c r="H897" i="3" s="1"/>
  <c r="F898" i="3"/>
  <c r="H898" i="3" s="1"/>
  <c r="F899" i="3"/>
  <c r="H899" i="3" s="1"/>
  <c r="F900" i="3"/>
  <c r="H900" i="3" s="1"/>
  <c r="F901" i="3"/>
  <c r="H901" i="3" s="1"/>
  <c r="F902" i="3"/>
  <c r="H902" i="3" s="1"/>
  <c r="F903" i="3"/>
  <c r="H903" i="3" s="1"/>
  <c r="F904" i="3"/>
  <c r="H904" i="3" s="1"/>
  <c r="F905" i="3"/>
  <c r="H905" i="3" s="1"/>
  <c r="F906" i="3"/>
  <c r="H906" i="3" s="1"/>
  <c r="F907" i="3"/>
  <c r="H907" i="3" s="1"/>
  <c r="F908" i="3"/>
  <c r="H908" i="3" s="1"/>
  <c r="F909" i="3"/>
  <c r="H909" i="3" s="1"/>
  <c r="F910" i="3"/>
  <c r="H910" i="3" s="1"/>
  <c r="F911" i="3"/>
  <c r="H911" i="3" s="1"/>
  <c r="F912" i="3"/>
  <c r="H912" i="3" s="1"/>
  <c r="F913" i="3"/>
  <c r="H913" i="3" s="1"/>
  <c r="F914" i="3"/>
  <c r="H914" i="3" s="1"/>
  <c r="F915" i="3"/>
  <c r="H915" i="3" s="1"/>
  <c r="F916" i="3"/>
  <c r="H916" i="3" s="1"/>
  <c r="F917" i="3"/>
  <c r="H917" i="3" s="1"/>
  <c r="F918" i="3"/>
  <c r="H918" i="3" s="1"/>
  <c r="F919" i="3"/>
  <c r="H919" i="3" s="1"/>
  <c r="F920" i="3"/>
  <c r="H920" i="3" s="1"/>
  <c r="F921" i="3"/>
  <c r="H921" i="3" s="1"/>
  <c r="F922" i="3"/>
  <c r="H922" i="3" s="1"/>
  <c r="F923" i="3"/>
  <c r="H923" i="3" s="1"/>
  <c r="F924" i="3"/>
  <c r="H924" i="3" s="1"/>
  <c r="F925" i="3"/>
  <c r="H925" i="3" s="1"/>
  <c r="F926" i="3"/>
  <c r="H926" i="3" s="1"/>
  <c r="F927" i="3"/>
  <c r="H927" i="3" s="1"/>
  <c r="F928" i="3"/>
  <c r="H928" i="3" s="1"/>
  <c r="F929" i="3"/>
  <c r="H929" i="3" s="1"/>
  <c r="F930" i="3"/>
  <c r="H930" i="3" s="1"/>
  <c r="F931" i="3"/>
  <c r="H931" i="3" s="1"/>
  <c r="F932" i="3"/>
  <c r="H932" i="3" s="1"/>
  <c r="F933" i="3"/>
  <c r="H933" i="3" s="1"/>
  <c r="F934" i="3"/>
  <c r="H934" i="3" s="1"/>
  <c r="F935" i="3"/>
  <c r="H935" i="3" s="1"/>
  <c r="F936" i="3"/>
  <c r="H936" i="3" s="1"/>
  <c r="F937" i="3"/>
  <c r="H937" i="3" s="1"/>
  <c r="F938" i="3"/>
  <c r="H938" i="3" s="1"/>
  <c r="F939" i="3"/>
  <c r="H939" i="3" s="1"/>
  <c r="F940" i="3"/>
  <c r="H940" i="3" s="1"/>
  <c r="F941" i="3"/>
  <c r="H941" i="3" s="1"/>
  <c r="F942" i="3"/>
  <c r="H942" i="3" s="1"/>
  <c r="F943" i="3"/>
  <c r="H943" i="3" s="1"/>
  <c r="F944" i="3"/>
  <c r="H944" i="3" s="1"/>
  <c r="F945" i="3"/>
  <c r="H945" i="3" s="1"/>
  <c r="F946" i="3"/>
  <c r="H946" i="3" s="1"/>
  <c r="F947" i="3"/>
  <c r="H947" i="3" s="1"/>
  <c r="F948" i="3"/>
  <c r="H948" i="3" s="1"/>
  <c r="F949" i="3"/>
  <c r="H949" i="3" s="1"/>
  <c r="F950" i="3"/>
  <c r="H950" i="3" s="1"/>
  <c r="F951" i="3"/>
  <c r="H951" i="3" s="1"/>
  <c r="F952" i="3"/>
  <c r="H952" i="3" s="1"/>
  <c r="F953" i="3"/>
  <c r="H953" i="3" s="1"/>
  <c r="F954" i="3"/>
  <c r="H954" i="3" s="1"/>
  <c r="F955" i="3"/>
  <c r="H955" i="3" s="1"/>
  <c r="F956" i="3"/>
  <c r="H956" i="3" s="1"/>
  <c r="F957" i="3"/>
  <c r="H957" i="3" s="1"/>
  <c r="F958" i="3"/>
  <c r="H958" i="3" s="1"/>
  <c r="F959" i="3"/>
  <c r="H959" i="3" s="1"/>
  <c r="F960" i="3"/>
  <c r="H960" i="3" s="1"/>
  <c r="F961" i="3"/>
  <c r="H961" i="3" s="1"/>
  <c r="F962" i="3"/>
  <c r="H962" i="3" s="1"/>
  <c r="F963" i="3"/>
  <c r="H963" i="3" s="1"/>
  <c r="F964" i="3"/>
  <c r="H964" i="3" s="1"/>
  <c r="F965" i="3"/>
  <c r="H965" i="3" s="1"/>
  <c r="F966" i="3"/>
  <c r="H966" i="3" s="1"/>
  <c r="F967" i="3"/>
  <c r="H967" i="3" s="1"/>
  <c r="F968" i="3"/>
  <c r="H968" i="3" s="1"/>
  <c r="F969" i="3"/>
  <c r="H969" i="3" s="1"/>
  <c r="F970" i="3"/>
  <c r="H970" i="3" s="1"/>
  <c r="F971" i="3"/>
  <c r="H971" i="3" s="1"/>
  <c r="F972" i="3"/>
  <c r="H972" i="3" s="1"/>
  <c r="F973" i="3"/>
  <c r="H973" i="3" s="1"/>
  <c r="F974" i="3"/>
  <c r="H974" i="3" s="1"/>
  <c r="F975" i="3"/>
  <c r="H975" i="3" s="1"/>
  <c r="F976" i="3"/>
  <c r="H976" i="3" s="1"/>
  <c r="F977" i="3"/>
  <c r="H977" i="3" s="1"/>
  <c r="F978" i="3"/>
  <c r="H978" i="3" s="1"/>
  <c r="F979" i="3"/>
  <c r="H979" i="3" s="1"/>
  <c r="F980" i="3"/>
  <c r="H980" i="3" s="1"/>
  <c r="F981" i="3"/>
  <c r="H981" i="3" s="1"/>
  <c r="F982" i="3"/>
  <c r="H982" i="3" s="1"/>
  <c r="F983" i="3"/>
  <c r="H983" i="3" s="1"/>
  <c r="F984" i="3"/>
  <c r="H984" i="3" s="1"/>
  <c r="F985" i="3"/>
  <c r="H985" i="3" s="1"/>
  <c r="F986" i="3"/>
  <c r="H986" i="3" s="1"/>
  <c r="F987" i="3"/>
  <c r="H987" i="3" s="1"/>
  <c r="F988" i="3"/>
  <c r="H988" i="3" s="1"/>
  <c r="F989" i="3"/>
  <c r="H989" i="3" s="1"/>
  <c r="F990" i="3"/>
  <c r="H990" i="3" s="1"/>
  <c r="F991" i="3"/>
  <c r="H991" i="3" s="1"/>
  <c r="F992" i="3"/>
  <c r="H992" i="3" s="1"/>
  <c r="F993" i="3"/>
  <c r="H993" i="3" s="1"/>
  <c r="F994" i="3"/>
  <c r="H994" i="3" s="1"/>
  <c r="F995" i="3"/>
  <c r="H995" i="3" s="1"/>
  <c r="F996" i="3"/>
  <c r="H996" i="3" s="1"/>
  <c r="F997" i="3"/>
  <c r="H997" i="3" s="1"/>
  <c r="F998" i="3"/>
  <c r="H998" i="3" s="1"/>
  <c r="F999" i="3"/>
  <c r="H999" i="3" s="1"/>
  <c r="F1000" i="3"/>
  <c r="H1000" i="3" s="1"/>
  <c r="F1001" i="3"/>
  <c r="H1001" i="3" s="1"/>
  <c r="H7" i="2"/>
  <c r="F479" i="2"/>
  <c r="F610" i="2"/>
  <c r="E2" i="2"/>
  <c r="F2" i="2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136" i="2"/>
  <c r="F136" i="2" s="1"/>
  <c r="E137" i="2"/>
  <c r="F137" i="2" s="1"/>
  <c r="E138" i="2"/>
  <c r="F138" i="2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 s="1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E254" i="2"/>
  <c r="F254" i="2" s="1"/>
  <c r="E255" i="2"/>
  <c r="F255" i="2" s="1"/>
  <c r="E256" i="2"/>
  <c r="F256" i="2" s="1"/>
  <c r="E257" i="2"/>
  <c r="F257" i="2" s="1"/>
  <c r="E258" i="2"/>
  <c r="F258" i="2" s="1"/>
  <c r="E259" i="2"/>
  <c r="F259" i="2" s="1"/>
  <c r="E260" i="2"/>
  <c r="F260" i="2" s="1"/>
  <c r="E261" i="2"/>
  <c r="F261" i="2" s="1"/>
  <c r="E262" i="2"/>
  <c r="F262" i="2" s="1"/>
  <c r="E263" i="2"/>
  <c r="F263" i="2" s="1"/>
  <c r="E264" i="2"/>
  <c r="F264" i="2" s="1"/>
  <c r="E265" i="2"/>
  <c r="F265" i="2" s="1"/>
  <c r="E266" i="2"/>
  <c r="F266" i="2" s="1"/>
  <c r="E267" i="2"/>
  <c r="F267" i="2" s="1"/>
  <c r="E268" i="2"/>
  <c r="F268" i="2" s="1"/>
  <c r="E269" i="2"/>
  <c r="F269" i="2" s="1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 s="1"/>
  <c r="E277" i="2"/>
  <c r="F277" i="2" s="1"/>
  <c r="E278" i="2"/>
  <c r="F278" i="2" s="1"/>
  <c r="E279" i="2"/>
  <c r="F279" i="2" s="1"/>
  <c r="E280" i="2"/>
  <c r="F280" i="2" s="1"/>
  <c r="E281" i="2"/>
  <c r="F281" i="2" s="1"/>
  <c r="E282" i="2"/>
  <c r="F282" i="2" s="1"/>
  <c r="E283" i="2"/>
  <c r="F283" i="2" s="1"/>
  <c r="E284" i="2"/>
  <c r="F284" i="2" s="1"/>
  <c r="E285" i="2"/>
  <c r="F285" i="2" s="1"/>
  <c r="E286" i="2"/>
  <c r="F286" i="2" s="1"/>
  <c r="E287" i="2"/>
  <c r="F287" i="2" s="1"/>
  <c r="E288" i="2"/>
  <c r="F288" i="2" s="1"/>
  <c r="E289" i="2"/>
  <c r="F289" i="2" s="1"/>
  <c r="E290" i="2"/>
  <c r="F290" i="2" s="1"/>
  <c r="E291" i="2"/>
  <c r="F291" i="2" s="1"/>
  <c r="E292" i="2"/>
  <c r="F292" i="2" s="1"/>
  <c r="E293" i="2"/>
  <c r="F293" i="2" s="1"/>
  <c r="E294" i="2"/>
  <c r="F294" i="2" s="1"/>
  <c r="E295" i="2"/>
  <c r="F295" i="2" s="1"/>
  <c r="E296" i="2"/>
  <c r="F296" i="2" s="1"/>
  <c r="E297" i="2"/>
  <c r="F297" i="2" s="1"/>
  <c r="E298" i="2"/>
  <c r="F298" i="2" s="1"/>
  <c r="E299" i="2"/>
  <c r="F299" i="2" s="1"/>
  <c r="E300" i="2"/>
  <c r="F300" i="2" s="1"/>
  <c r="E301" i="2"/>
  <c r="F301" i="2" s="1"/>
  <c r="E302" i="2"/>
  <c r="F302" i="2" s="1"/>
  <c r="E303" i="2"/>
  <c r="F303" i="2" s="1"/>
  <c r="E304" i="2"/>
  <c r="F304" i="2" s="1"/>
  <c r="E305" i="2"/>
  <c r="F305" i="2" s="1"/>
  <c r="E306" i="2"/>
  <c r="F306" i="2" s="1"/>
  <c r="E307" i="2"/>
  <c r="F307" i="2" s="1"/>
  <c r="E308" i="2"/>
  <c r="F308" i="2" s="1"/>
  <c r="E309" i="2"/>
  <c r="F309" i="2" s="1"/>
  <c r="E310" i="2"/>
  <c r="F310" i="2" s="1"/>
  <c r="E311" i="2"/>
  <c r="F311" i="2" s="1"/>
  <c r="E312" i="2"/>
  <c r="F312" i="2" s="1"/>
  <c r="E313" i="2"/>
  <c r="F313" i="2" s="1"/>
  <c r="E314" i="2"/>
  <c r="F314" i="2" s="1"/>
  <c r="E315" i="2"/>
  <c r="F315" i="2" s="1"/>
  <c r="E316" i="2"/>
  <c r="F316" i="2" s="1"/>
  <c r="E317" i="2"/>
  <c r="F317" i="2" s="1"/>
  <c r="E318" i="2"/>
  <c r="F318" i="2" s="1"/>
  <c r="E319" i="2"/>
  <c r="F319" i="2" s="1"/>
  <c r="E320" i="2"/>
  <c r="F320" i="2" s="1"/>
  <c r="E321" i="2"/>
  <c r="F321" i="2" s="1"/>
  <c r="E322" i="2"/>
  <c r="F322" i="2" s="1"/>
  <c r="E323" i="2"/>
  <c r="F323" i="2" s="1"/>
  <c r="E324" i="2"/>
  <c r="F324" i="2" s="1"/>
  <c r="E325" i="2"/>
  <c r="F325" i="2" s="1"/>
  <c r="E326" i="2"/>
  <c r="F326" i="2" s="1"/>
  <c r="E327" i="2"/>
  <c r="F327" i="2" s="1"/>
  <c r="E328" i="2"/>
  <c r="F328" i="2" s="1"/>
  <c r="E329" i="2"/>
  <c r="F329" i="2" s="1"/>
  <c r="E330" i="2"/>
  <c r="F330" i="2" s="1"/>
  <c r="E331" i="2"/>
  <c r="F331" i="2" s="1"/>
  <c r="E332" i="2"/>
  <c r="F332" i="2" s="1"/>
  <c r="E333" i="2"/>
  <c r="F333" i="2" s="1"/>
  <c r="E334" i="2"/>
  <c r="F334" i="2" s="1"/>
  <c r="E335" i="2"/>
  <c r="F335" i="2" s="1"/>
  <c r="E336" i="2"/>
  <c r="F336" i="2" s="1"/>
  <c r="E337" i="2"/>
  <c r="F337" i="2" s="1"/>
  <c r="E338" i="2"/>
  <c r="F338" i="2" s="1"/>
  <c r="E339" i="2"/>
  <c r="F339" i="2" s="1"/>
  <c r="E340" i="2"/>
  <c r="F340" i="2" s="1"/>
  <c r="E341" i="2"/>
  <c r="F341" i="2" s="1"/>
  <c r="E342" i="2"/>
  <c r="F342" i="2" s="1"/>
  <c r="E343" i="2"/>
  <c r="F343" i="2" s="1"/>
  <c r="E344" i="2"/>
  <c r="F344" i="2" s="1"/>
  <c r="E345" i="2"/>
  <c r="F345" i="2" s="1"/>
  <c r="E346" i="2"/>
  <c r="F346" i="2" s="1"/>
  <c r="E347" i="2"/>
  <c r="F347" i="2" s="1"/>
  <c r="E348" i="2"/>
  <c r="F348" i="2" s="1"/>
  <c r="E349" i="2"/>
  <c r="F349" i="2" s="1"/>
  <c r="E350" i="2"/>
  <c r="F350" i="2" s="1"/>
  <c r="E351" i="2"/>
  <c r="F351" i="2" s="1"/>
  <c r="E352" i="2"/>
  <c r="F352" i="2" s="1"/>
  <c r="E353" i="2"/>
  <c r="F353" i="2" s="1"/>
  <c r="E354" i="2"/>
  <c r="F354" i="2" s="1"/>
  <c r="E355" i="2"/>
  <c r="F355" i="2" s="1"/>
  <c r="E356" i="2"/>
  <c r="F356" i="2" s="1"/>
  <c r="E357" i="2"/>
  <c r="F357" i="2" s="1"/>
  <c r="E358" i="2"/>
  <c r="F358" i="2" s="1"/>
  <c r="E359" i="2"/>
  <c r="F359" i="2" s="1"/>
  <c r="E360" i="2"/>
  <c r="F360" i="2" s="1"/>
  <c r="E361" i="2"/>
  <c r="F361" i="2" s="1"/>
  <c r="E362" i="2"/>
  <c r="F362" i="2" s="1"/>
  <c r="E363" i="2"/>
  <c r="F363" i="2" s="1"/>
  <c r="E364" i="2"/>
  <c r="F364" i="2" s="1"/>
  <c r="E365" i="2"/>
  <c r="F365" i="2" s="1"/>
  <c r="E366" i="2"/>
  <c r="F366" i="2" s="1"/>
  <c r="E367" i="2"/>
  <c r="F367" i="2" s="1"/>
  <c r="E368" i="2"/>
  <c r="F368" i="2" s="1"/>
  <c r="E369" i="2"/>
  <c r="F369" i="2" s="1"/>
  <c r="E370" i="2"/>
  <c r="F370" i="2" s="1"/>
  <c r="E371" i="2"/>
  <c r="F371" i="2" s="1"/>
  <c r="E372" i="2"/>
  <c r="F372" i="2" s="1"/>
  <c r="E373" i="2"/>
  <c r="F373" i="2" s="1"/>
  <c r="E374" i="2"/>
  <c r="F374" i="2" s="1"/>
  <c r="E375" i="2"/>
  <c r="F375" i="2" s="1"/>
  <c r="E376" i="2"/>
  <c r="F376" i="2" s="1"/>
  <c r="E377" i="2"/>
  <c r="F377" i="2" s="1"/>
  <c r="E378" i="2"/>
  <c r="F378" i="2" s="1"/>
  <c r="E379" i="2"/>
  <c r="F379" i="2" s="1"/>
  <c r="E380" i="2"/>
  <c r="F380" i="2" s="1"/>
  <c r="E381" i="2"/>
  <c r="F381" i="2" s="1"/>
  <c r="E382" i="2"/>
  <c r="F382" i="2" s="1"/>
  <c r="E383" i="2"/>
  <c r="F383" i="2" s="1"/>
  <c r="E384" i="2"/>
  <c r="F384" i="2" s="1"/>
  <c r="E385" i="2"/>
  <c r="F385" i="2" s="1"/>
  <c r="E386" i="2"/>
  <c r="F386" i="2" s="1"/>
  <c r="E387" i="2"/>
  <c r="F387" i="2" s="1"/>
  <c r="E388" i="2"/>
  <c r="F388" i="2" s="1"/>
  <c r="E389" i="2"/>
  <c r="F389" i="2" s="1"/>
  <c r="E390" i="2"/>
  <c r="F390" i="2" s="1"/>
  <c r="E391" i="2"/>
  <c r="F391" i="2" s="1"/>
  <c r="E392" i="2"/>
  <c r="F392" i="2" s="1"/>
  <c r="E393" i="2"/>
  <c r="F393" i="2" s="1"/>
  <c r="E394" i="2"/>
  <c r="F394" i="2" s="1"/>
  <c r="E395" i="2"/>
  <c r="F395" i="2" s="1"/>
  <c r="E396" i="2"/>
  <c r="F396" i="2" s="1"/>
  <c r="E397" i="2"/>
  <c r="F397" i="2" s="1"/>
  <c r="E398" i="2"/>
  <c r="F398" i="2" s="1"/>
  <c r="E399" i="2"/>
  <c r="F399" i="2" s="1"/>
  <c r="E400" i="2"/>
  <c r="F400" i="2" s="1"/>
  <c r="E401" i="2"/>
  <c r="F401" i="2" s="1"/>
  <c r="E402" i="2"/>
  <c r="F402" i="2" s="1"/>
  <c r="E403" i="2"/>
  <c r="F403" i="2" s="1"/>
  <c r="E404" i="2"/>
  <c r="F404" i="2" s="1"/>
  <c r="E405" i="2"/>
  <c r="F405" i="2" s="1"/>
  <c r="E406" i="2"/>
  <c r="F406" i="2" s="1"/>
  <c r="E407" i="2"/>
  <c r="F407" i="2" s="1"/>
  <c r="E408" i="2"/>
  <c r="F408" i="2" s="1"/>
  <c r="E409" i="2"/>
  <c r="F409" i="2" s="1"/>
  <c r="E410" i="2"/>
  <c r="F410" i="2" s="1"/>
  <c r="E411" i="2"/>
  <c r="F411" i="2" s="1"/>
  <c r="E412" i="2"/>
  <c r="F412" i="2" s="1"/>
  <c r="E413" i="2"/>
  <c r="F413" i="2" s="1"/>
  <c r="E414" i="2"/>
  <c r="F414" i="2" s="1"/>
  <c r="E415" i="2"/>
  <c r="F415" i="2" s="1"/>
  <c r="E416" i="2"/>
  <c r="F416" i="2" s="1"/>
  <c r="E417" i="2"/>
  <c r="F417" i="2" s="1"/>
  <c r="E418" i="2"/>
  <c r="F418" i="2" s="1"/>
  <c r="E419" i="2"/>
  <c r="F419" i="2" s="1"/>
  <c r="E420" i="2"/>
  <c r="F420" i="2" s="1"/>
  <c r="E421" i="2"/>
  <c r="F421" i="2" s="1"/>
  <c r="E422" i="2"/>
  <c r="F422" i="2" s="1"/>
  <c r="E423" i="2"/>
  <c r="F423" i="2" s="1"/>
  <c r="E424" i="2"/>
  <c r="F424" i="2" s="1"/>
  <c r="E425" i="2"/>
  <c r="F425" i="2" s="1"/>
  <c r="E426" i="2"/>
  <c r="F426" i="2" s="1"/>
  <c r="E427" i="2"/>
  <c r="F427" i="2" s="1"/>
  <c r="E428" i="2"/>
  <c r="F428" i="2" s="1"/>
  <c r="E429" i="2"/>
  <c r="F429" i="2" s="1"/>
  <c r="E430" i="2"/>
  <c r="F430" i="2" s="1"/>
  <c r="E431" i="2"/>
  <c r="F431" i="2" s="1"/>
  <c r="E432" i="2"/>
  <c r="F432" i="2" s="1"/>
  <c r="E433" i="2"/>
  <c r="F433" i="2" s="1"/>
  <c r="E434" i="2"/>
  <c r="F434" i="2" s="1"/>
  <c r="E435" i="2"/>
  <c r="F435" i="2" s="1"/>
  <c r="E436" i="2"/>
  <c r="F436" i="2" s="1"/>
  <c r="E437" i="2"/>
  <c r="F437" i="2" s="1"/>
  <c r="E438" i="2"/>
  <c r="F438" i="2" s="1"/>
  <c r="E439" i="2"/>
  <c r="F439" i="2" s="1"/>
  <c r="E440" i="2"/>
  <c r="F440" i="2" s="1"/>
  <c r="E441" i="2"/>
  <c r="F441" i="2" s="1"/>
  <c r="E442" i="2"/>
  <c r="F442" i="2" s="1"/>
  <c r="E443" i="2"/>
  <c r="F443" i="2" s="1"/>
  <c r="E444" i="2"/>
  <c r="F444" i="2" s="1"/>
  <c r="E445" i="2"/>
  <c r="F445" i="2" s="1"/>
  <c r="E446" i="2"/>
  <c r="F446" i="2" s="1"/>
  <c r="E447" i="2"/>
  <c r="F447" i="2" s="1"/>
  <c r="E448" i="2"/>
  <c r="F448" i="2" s="1"/>
  <c r="E449" i="2"/>
  <c r="F449" i="2" s="1"/>
  <c r="E450" i="2"/>
  <c r="F450" i="2" s="1"/>
  <c r="E451" i="2"/>
  <c r="F451" i="2" s="1"/>
  <c r="E452" i="2"/>
  <c r="F452" i="2" s="1"/>
  <c r="E453" i="2"/>
  <c r="F453" i="2" s="1"/>
  <c r="E454" i="2"/>
  <c r="F454" i="2" s="1"/>
  <c r="E455" i="2"/>
  <c r="F455" i="2" s="1"/>
  <c r="E456" i="2"/>
  <c r="F456" i="2" s="1"/>
  <c r="E457" i="2"/>
  <c r="F457" i="2" s="1"/>
  <c r="E458" i="2"/>
  <c r="F458" i="2" s="1"/>
  <c r="E459" i="2"/>
  <c r="F459" i="2" s="1"/>
  <c r="E460" i="2"/>
  <c r="F460" i="2" s="1"/>
  <c r="E461" i="2"/>
  <c r="F461" i="2" s="1"/>
  <c r="E462" i="2"/>
  <c r="F462" i="2" s="1"/>
  <c r="E463" i="2"/>
  <c r="F463" i="2" s="1"/>
  <c r="E464" i="2"/>
  <c r="F464" i="2" s="1"/>
  <c r="E465" i="2"/>
  <c r="F465" i="2" s="1"/>
  <c r="E466" i="2"/>
  <c r="F466" i="2" s="1"/>
  <c r="E467" i="2"/>
  <c r="F467" i="2" s="1"/>
  <c r="E468" i="2"/>
  <c r="F468" i="2" s="1"/>
  <c r="E469" i="2"/>
  <c r="F469" i="2" s="1"/>
  <c r="E470" i="2"/>
  <c r="F470" i="2" s="1"/>
  <c r="E471" i="2"/>
  <c r="F471" i="2" s="1"/>
  <c r="E472" i="2"/>
  <c r="F472" i="2" s="1"/>
  <c r="E473" i="2"/>
  <c r="F473" i="2" s="1"/>
  <c r="E474" i="2"/>
  <c r="F474" i="2" s="1"/>
  <c r="E475" i="2"/>
  <c r="F475" i="2" s="1"/>
  <c r="E476" i="2"/>
  <c r="F476" i="2" s="1"/>
  <c r="E477" i="2"/>
  <c r="F477" i="2" s="1"/>
  <c r="E478" i="2"/>
  <c r="F478" i="2" s="1"/>
  <c r="E479" i="2"/>
  <c r="E480" i="2"/>
  <c r="F480" i="2" s="1"/>
  <c r="E481" i="2"/>
  <c r="F481" i="2" s="1"/>
  <c r="E482" i="2"/>
  <c r="F482" i="2" s="1"/>
  <c r="E483" i="2"/>
  <c r="F483" i="2" s="1"/>
  <c r="E484" i="2"/>
  <c r="F484" i="2" s="1"/>
  <c r="E485" i="2"/>
  <c r="F485" i="2" s="1"/>
  <c r="E486" i="2"/>
  <c r="F486" i="2" s="1"/>
  <c r="E487" i="2"/>
  <c r="F487" i="2" s="1"/>
  <c r="E488" i="2"/>
  <c r="F488" i="2" s="1"/>
  <c r="E489" i="2"/>
  <c r="F489" i="2" s="1"/>
  <c r="E490" i="2"/>
  <c r="F490" i="2" s="1"/>
  <c r="E491" i="2"/>
  <c r="F491" i="2" s="1"/>
  <c r="E492" i="2"/>
  <c r="F492" i="2" s="1"/>
  <c r="E493" i="2"/>
  <c r="F493" i="2" s="1"/>
  <c r="E494" i="2"/>
  <c r="F494" i="2" s="1"/>
  <c r="E495" i="2"/>
  <c r="F495" i="2" s="1"/>
  <c r="E496" i="2"/>
  <c r="F496" i="2" s="1"/>
  <c r="E497" i="2"/>
  <c r="F497" i="2" s="1"/>
  <c r="E498" i="2"/>
  <c r="F498" i="2" s="1"/>
  <c r="E499" i="2"/>
  <c r="F499" i="2" s="1"/>
  <c r="E500" i="2"/>
  <c r="F500" i="2" s="1"/>
  <c r="E501" i="2"/>
  <c r="F501" i="2" s="1"/>
  <c r="E502" i="2"/>
  <c r="F502" i="2" s="1"/>
  <c r="E503" i="2"/>
  <c r="F503" i="2" s="1"/>
  <c r="E504" i="2"/>
  <c r="F504" i="2" s="1"/>
  <c r="E505" i="2"/>
  <c r="F505" i="2" s="1"/>
  <c r="E506" i="2"/>
  <c r="F506" i="2" s="1"/>
  <c r="E507" i="2"/>
  <c r="F507" i="2" s="1"/>
  <c r="E508" i="2"/>
  <c r="F508" i="2" s="1"/>
  <c r="E509" i="2"/>
  <c r="F509" i="2" s="1"/>
  <c r="E510" i="2"/>
  <c r="F510" i="2" s="1"/>
  <c r="E511" i="2"/>
  <c r="F511" i="2" s="1"/>
  <c r="E512" i="2"/>
  <c r="F512" i="2" s="1"/>
  <c r="E513" i="2"/>
  <c r="F513" i="2" s="1"/>
  <c r="E514" i="2"/>
  <c r="F514" i="2" s="1"/>
  <c r="E515" i="2"/>
  <c r="F515" i="2" s="1"/>
  <c r="E516" i="2"/>
  <c r="F516" i="2" s="1"/>
  <c r="E517" i="2"/>
  <c r="F517" i="2" s="1"/>
  <c r="E518" i="2"/>
  <c r="F518" i="2" s="1"/>
  <c r="E519" i="2"/>
  <c r="F519" i="2" s="1"/>
  <c r="E520" i="2"/>
  <c r="F520" i="2" s="1"/>
  <c r="E521" i="2"/>
  <c r="F521" i="2" s="1"/>
  <c r="E522" i="2"/>
  <c r="F522" i="2" s="1"/>
  <c r="E523" i="2"/>
  <c r="F523" i="2" s="1"/>
  <c r="E524" i="2"/>
  <c r="F524" i="2" s="1"/>
  <c r="E525" i="2"/>
  <c r="F525" i="2" s="1"/>
  <c r="E526" i="2"/>
  <c r="F526" i="2" s="1"/>
  <c r="E527" i="2"/>
  <c r="F527" i="2" s="1"/>
  <c r="E528" i="2"/>
  <c r="F528" i="2" s="1"/>
  <c r="E529" i="2"/>
  <c r="F529" i="2" s="1"/>
  <c r="E530" i="2"/>
  <c r="F530" i="2" s="1"/>
  <c r="E531" i="2"/>
  <c r="F531" i="2" s="1"/>
  <c r="E532" i="2"/>
  <c r="F532" i="2" s="1"/>
  <c r="E533" i="2"/>
  <c r="F533" i="2" s="1"/>
  <c r="E534" i="2"/>
  <c r="F534" i="2" s="1"/>
  <c r="E535" i="2"/>
  <c r="F535" i="2" s="1"/>
  <c r="E536" i="2"/>
  <c r="F536" i="2" s="1"/>
  <c r="E537" i="2"/>
  <c r="F537" i="2" s="1"/>
  <c r="E538" i="2"/>
  <c r="F538" i="2" s="1"/>
  <c r="E539" i="2"/>
  <c r="F539" i="2" s="1"/>
  <c r="E540" i="2"/>
  <c r="F540" i="2" s="1"/>
  <c r="E541" i="2"/>
  <c r="F541" i="2" s="1"/>
  <c r="E542" i="2"/>
  <c r="F542" i="2" s="1"/>
  <c r="E543" i="2"/>
  <c r="F543" i="2" s="1"/>
  <c r="E544" i="2"/>
  <c r="F544" i="2" s="1"/>
  <c r="E545" i="2"/>
  <c r="F545" i="2" s="1"/>
  <c r="E546" i="2"/>
  <c r="F546" i="2" s="1"/>
  <c r="E547" i="2"/>
  <c r="F547" i="2" s="1"/>
  <c r="E548" i="2"/>
  <c r="F548" i="2" s="1"/>
  <c r="E549" i="2"/>
  <c r="F549" i="2" s="1"/>
  <c r="E550" i="2"/>
  <c r="F550" i="2" s="1"/>
  <c r="E551" i="2"/>
  <c r="F551" i="2" s="1"/>
  <c r="E552" i="2"/>
  <c r="F552" i="2" s="1"/>
  <c r="E553" i="2"/>
  <c r="F553" i="2" s="1"/>
  <c r="E554" i="2"/>
  <c r="F554" i="2" s="1"/>
  <c r="E555" i="2"/>
  <c r="F555" i="2" s="1"/>
  <c r="E556" i="2"/>
  <c r="F556" i="2" s="1"/>
  <c r="E557" i="2"/>
  <c r="F557" i="2" s="1"/>
  <c r="E558" i="2"/>
  <c r="F558" i="2" s="1"/>
  <c r="E559" i="2"/>
  <c r="F559" i="2" s="1"/>
  <c r="E560" i="2"/>
  <c r="F560" i="2" s="1"/>
  <c r="E561" i="2"/>
  <c r="F561" i="2" s="1"/>
  <c r="E562" i="2"/>
  <c r="F562" i="2" s="1"/>
  <c r="E563" i="2"/>
  <c r="F563" i="2" s="1"/>
  <c r="E564" i="2"/>
  <c r="F564" i="2" s="1"/>
  <c r="E565" i="2"/>
  <c r="F565" i="2" s="1"/>
  <c r="E566" i="2"/>
  <c r="F566" i="2" s="1"/>
  <c r="E567" i="2"/>
  <c r="F567" i="2" s="1"/>
  <c r="E568" i="2"/>
  <c r="F568" i="2" s="1"/>
  <c r="E569" i="2"/>
  <c r="F569" i="2" s="1"/>
  <c r="E570" i="2"/>
  <c r="F570" i="2" s="1"/>
  <c r="E571" i="2"/>
  <c r="F571" i="2" s="1"/>
  <c r="E572" i="2"/>
  <c r="F572" i="2" s="1"/>
  <c r="E573" i="2"/>
  <c r="F573" i="2" s="1"/>
  <c r="E574" i="2"/>
  <c r="F574" i="2" s="1"/>
  <c r="E575" i="2"/>
  <c r="F575" i="2" s="1"/>
  <c r="E576" i="2"/>
  <c r="F576" i="2" s="1"/>
  <c r="E577" i="2"/>
  <c r="F577" i="2" s="1"/>
  <c r="E578" i="2"/>
  <c r="F578" i="2" s="1"/>
  <c r="E579" i="2"/>
  <c r="F579" i="2" s="1"/>
  <c r="E580" i="2"/>
  <c r="F580" i="2" s="1"/>
  <c r="E581" i="2"/>
  <c r="F581" i="2" s="1"/>
  <c r="E582" i="2"/>
  <c r="F582" i="2" s="1"/>
  <c r="E583" i="2"/>
  <c r="F583" i="2" s="1"/>
  <c r="E584" i="2"/>
  <c r="F584" i="2" s="1"/>
  <c r="E585" i="2"/>
  <c r="F585" i="2" s="1"/>
  <c r="E586" i="2"/>
  <c r="F586" i="2" s="1"/>
  <c r="E587" i="2"/>
  <c r="F587" i="2" s="1"/>
  <c r="E588" i="2"/>
  <c r="F588" i="2" s="1"/>
  <c r="E589" i="2"/>
  <c r="F589" i="2" s="1"/>
  <c r="E590" i="2"/>
  <c r="F590" i="2" s="1"/>
  <c r="E591" i="2"/>
  <c r="F591" i="2" s="1"/>
  <c r="E592" i="2"/>
  <c r="F592" i="2" s="1"/>
  <c r="E593" i="2"/>
  <c r="F593" i="2" s="1"/>
  <c r="E594" i="2"/>
  <c r="F594" i="2" s="1"/>
  <c r="E595" i="2"/>
  <c r="F595" i="2" s="1"/>
  <c r="E596" i="2"/>
  <c r="F596" i="2" s="1"/>
  <c r="E597" i="2"/>
  <c r="F597" i="2" s="1"/>
  <c r="E598" i="2"/>
  <c r="F598" i="2" s="1"/>
  <c r="E599" i="2"/>
  <c r="F599" i="2" s="1"/>
  <c r="E600" i="2"/>
  <c r="F600" i="2" s="1"/>
  <c r="E601" i="2"/>
  <c r="F601" i="2" s="1"/>
  <c r="E602" i="2"/>
  <c r="F602" i="2" s="1"/>
  <c r="E603" i="2"/>
  <c r="F603" i="2" s="1"/>
  <c r="E604" i="2"/>
  <c r="F604" i="2" s="1"/>
  <c r="E605" i="2"/>
  <c r="F605" i="2" s="1"/>
  <c r="E606" i="2"/>
  <c r="F606" i="2" s="1"/>
  <c r="E607" i="2"/>
  <c r="F607" i="2" s="1"/>
  <c r="E608" i="2"/>
  <c r="F608" i="2" s="1"/>
  <c r="E609" i="2"/>
  <c r="F609" i="2" s="1"/>
  <c r="E610" i="2"/>
  <c r="E611" i="2"/>
  <c r="F611" i="2" s="1"/>
  <c r="E612" i="2"/>
  <c r="F612" i="2" s="1"/>
  <c r="E613" i="2"/>
  <c r="F613" i="2" s="1"/>
  <c r="E614" i="2"/>
  <c r="F614" i="2" s="1"/>
  <c r="E615" i="2"/>
  <c r="F615" i="2" s="1"/>
  <c r="E616" i="2"/>
  <c r="F616" i="2" s="1"/>
  <c r="E617" i="2"/>
  <c r="F617" i="2" s="1"/>
  <c r="E618" i="2"/>
  <c r="F618" i="2" s="1"/>
  <c r="E619" i="2"/>
  <c r="F619" i="2" s="1"/>
  <c r="E620" i="2"/>
  <c r="F620" i="2" s="1"/>
  <c r="E621" i="2"/>
  <c r="F621" i="2" s="1"/>
  <c r="E622" i="2"/>
  <c r="F622" i="2" s="1"/>
  <c r="E623" i="2"/>
  <c r="F623" i="2" s="1"/>
  <c r="E624" i="2"/>
  <c r="F624" i="2" s="1"/>
  <c r="E625" i="2"/>
  <c r="F625" i="2" s="1"/>
  <c r="E626" i="2"/>
  <c r="F626" i="2" s="1"/>
  <c r="E627" i="2"/>
  <c r="F627" i="2" s="1"/>
  <c r="E628" i="2"/>
  <c r="F628" i="2" s="1"/>
  <c r="E629" i="2"/>
  <c r="F629" i="2" s="1"/>
  <c r="E630" i="2"/>
  <c r="F630" i="2" s="1"/>
  <c r="E631" i="2"/>
  <c r="F631" i="2" s="1"/>
  <c r="E632" i="2"/>
  <c r="F632" i="2" s="1"/>
  <c r="E633" i="2"/>
  <c r="F633" i="2" s="1"/>
  <c r="E634" i="2"/>
  <c r="F634" i="2" s="1"/>
  <c r="E635" i="2"/>
  <c r="F635" i="2" s="1"/>
  <c r="E636" i="2"/>
  <c r="F636" i="2" s="1"/>
  <c r="E637" i="2"/>
  <c r="F637" i="2" s="1"/>
  <c r="E638" i="2"/>
  <c r="F638" i="2" s="1"/>
  <c r="E639" i="2"/>
  <c r="F639" i="2" s="1"/>
  <c r="E640" i="2"/>
  <c r="F640" i="2" s="1"/>
  <c r="E641" i="2"/>
  <c r="F641" i="2" s="1"/>
  <c r="E642" i="2"/>
  <c r="F642" i="2" s="1"/>
  <c r="E643" i="2"/>
  <c r="F643" i="2" s="1"/>
  <c r="E644" i="2"/>
  <c r="F644" i="2" s="1"/>
  <c r="E645" i="2"/>
  <c r="F645" i="2" s="1"/>
  <c r="E646" i="2"/>
  <c r="F646" i="2" s="1"/>
  <c r="E647" i="2"/>
  <c r="F647" i="2" s="1"/>
  <c r="E648" i="2"/>
  <c r="F648" i="2" s="1"/>
  <c r="E649" i="2"/>
  <c r="F649" i="2" s="1"/>
  <c r="E650" i="2"/>
  <c r="F650" i="2" s="1"/>
  <c r="E651" i="2"/>
  <c r="F651" i="2" s="1"/>
  <c r="E652" i="2"/>
  <c r="F652" i="2" s="1"/>
  <c r="E653" i="2"/>
  <c r="F653" i="2" s="1"/>
  <c r="E654" i="2"/>
  <c r="F654" i="2" s="1"/>
  <c r="E655" i="2"/>
  <c r="F655" i="2" s="1"/>
  <c r="E656" i="2"/>
  <c r="F656" i="2" s="1"/>
  <c r="E657" i="2"/>
  <c r="F657" i="2" s="1"/>
  <c r="E658" i="2"/>
  <c r="F658" i="2" s="1"/>
  <c r="E659" i="2"/>
  <c r="F659" i="2" s="1"/>
  <c r="E660" i="2"/>
  <c r="F660" i="2" s="1"/>
  <c r="E661" i="2"/>
  <c r="F661" i="2" s="1"/>
  <c r="E662" i="2"/>
  <c r="F662" i="2" s="1"/>
  <c r="E663" i="2"/>
  <c r="F663" i="2" s="1"/>
  <c r="E664" i="2"/>
  <c r="F664" i="2" s="1"/>
  <c r="E665" i="2"/>
  <c r="F665" i="2" s="1"/>
  <c r="E666" i="2"/>
  <c r="F666" i="2" s="1"/>
  <c r="E667" i="2"/>
  <c r="F667" i="2" s="1"/>
  <c r="E668" i="2"/>
  <c r="F668" i="2" s="1"/>
  <c r="E669" i="2"/>
  <c r="F669" i="2" s="1"/>
  <c r="E670" i="2"/>
  <c r="F670" i="2" s="1"/>
  <c r="E671" i="2"/>
  <c r="F671" i="2" s="1"/>
  <c r="E672" i="2"/>
  <c r="F672" i="2" s="1"/>
  <c r="E673" i="2"/>
  <c r="F673" i="2" s="1"/>
  <c r="E674" i="2"/>
  <c r="F674" i="2" s="1"/>
  <c r="E675" i="2"/>
  <c r="F675" i="2" s="1"/>
  <c r="E676" i="2"/>
  <c r="F676" i="2" s="1"/>
  <c r="E677" i="2"/>
  <c r="F677" i="2" s="1"/>
  <c r="E678" i="2"/>
  <c r="F678" i="2" s="1"/>
  <c r="E679" i="2"/>
  <c r="F679" i="2" s="1"/>
  <c r="E680" i="2"/>
  <c r="F680" i="2" s="1"/>
  <c r="E681" i="2"/>
  <c r="F681" i="2" s="1"/>
  <c r="E682" i="2"/>
  <c r="F682" i="2" s="1"/>
  <c r="E683" i="2"/>
  <c r="F683" i="2" s="1"/>
  <c r="E684" i="2"/>
  <c r="F684" i="2" s="1"/>
  <c r="E685" i="2"/>
  <c r="F685" i="2" s="1"/>
  <c r="E686" i="2"/>
  <c r="F686" i="2" s="1"/>
  <c r="E687" i="2"/>
  <c r="F687" i="2" s="1"/>
  <c r="E688" i="2"/>
  <c r="F688" i="2" s="1"/>
  <c r="E689" i="2"/>
  <c r="F689" i="2" s="1"/>
  <c r="E690" i="2"/>
  <c r="F690" i="2" s="1"/>
  <c r="E691" i="2"/>
  <c r="F691" i="2" s="1"/>
  <c r="E692" i="2"/>
  <c r="F692" i="2" s="1"/>
  <c r="E693" i="2"/>
  <c r="F693" i="2" s="1"/>
  <c r="E694" i="2"/>
  <c r="F694" i="2" s="1"/>
  <c r="E695" i="2"/>
  <c r="F695" i="2" s="1"/>
  <c r="E696" i="2"/>
  <c r="F696" i="2" s="1"/>
  <c r="E697" i="2"/>
  <c r="F697" i="2" s="1"/>
  <c r="E698" i="2"/>
  <c r="F698" i="2" s="1"/>
  <c r="E699" i="2"/>
  <c r="F699" i="2" s="1"/>
  <c r="E700" i="2"/>
  <c r="F700" i="2" s="1"/>
  <c r="E701" i="2"/>
  <c r="F701" i="2" s="1"/>
  <c r="E702" i="2"/>
  <c r="F702" i="2" s="1"/>
  <c r="E703" i="2"/>
  <c r="F703" i="2" s="1"/>
  <c r="E704" i="2"/>
  <c r="F704" i="2" s="1"/>
  <c r="E705" i="2"/>
  <c r="F705" i="2" s="1"/>
  <c r="E706" i="2"/>
  <c r="F706" i="2" s="1"/>
  <c r="E707" i="2"/>
  <c r="F707" i="2" s="1"/>
  <c r="E708" i="2"/>
  <c r="F708" i="2" s="1"/>
  <c r="E709" i="2"/>
  <c r="F709" i="2" s="1"/>
  <c r="E710" i="2"/>
  <c r="F710" i="2" s="1"/>
  <c r="E711" i="2"/>
  <c r="F711" i="2" s="1"/>
  <c r="E712" i="2"/>
  <c r="F712" i="2" s="1"/>
  <c r="E713" i="2"/>
  <c r="F713" i="2" s="1"/>
  <c r="E714" i="2"/>
  <c r="F714" i="2" s="1"/>
  <c r="E715" i="2"/>
  <c r="F715" i="2" s="1"/>
  <c r="E716" i="2"/>
  <c r="F716" i="2" s="1"/>
  <c r="E717" i="2"/>
  <c r="F717" i="2" s="1"/>
  <c r="E718" i="2"/>
  <c r="F718" i="2" s="1"/>
  <c r="E719" i="2"/>
  <c r="F719" i="2" s="1"/>
  <c r="E720" i="2"/>
  <c r="F720" i="2" s="1"/>
  <c r="E721" i="2"/>
  <c r="F721" i="2" s="1"/>
  <c r="E722" i="2"/>
  <c r="F722" i="2" s="1"/>
  <c r="E723" i="2"/>
  <c r="F723" i="2" s="1"/>
  <c r="E724" i="2"/>
  <c r="F724" i="2" s="1"/>
  <c r="E725" i="2"/>
  <c r="F725" i="2" s="1"/>
  <c r="E726" i="2"/>
  <c r="F726" i="2" s="1"/>
  <c r="E727" i="2"/>
  <c r="F727" i="2" s="1"/>
  <c r="E728" i="2"/>
  <c r="F728" i="2" s="1"/>
  <c r="E729" i="2"/>
  <c r="F729" i="2" s="1"/>
  <c r="E730" i="2"/>
  <c r="F730" i="2" s="1"/>
  <c r="E731" i="2"/>
  <c r="F731" i="2" s="1"/>
  <c r="E732" i="2"/>
  <c r="F732" i="2" s="1"/>
  <c r="E733" i="2"/>
  <c r="F733" i="2" s="1"/>
  <c r="E734" i="2"/>
  <c r="F734" i="2" s="1"/>
  <c r="E735" i="2"/>
  <c r="F735" i="2" s="1"/>
  <c r="E736" i="2"/>
  <c r="F736" i="2" s="1"/>
  <c r="E737" i="2"/>
  <c r="F737" i="2" s="1"/>
  <c r="E738" i="2"/>
  <c r="F738" i="2" s="1"/>
  <c r="E739" i="2"/>
  <c r="F739" i="2" s="1"/>
  <c r="E740" i="2"/>
  <c r="F740" i="2" s="1"/>
  <c r="E741" i="2"/>
  <c r="F741" i="2" s="1"/>
  <c r="E742" i="2"/>
  <c r="F742" i="2" s="1"/>
  <c r="E743" i="2"/>
  <c r="F743" i="2" s="1"/>
  <c r="E744" i="2"/>
  <c r="F744" i="2" s="1"/>
  <c r="E745" i="2"/>
  <c r="F745" i="2" s="1"/>
  <c r="E746" i="2"/>
  <c r="F746" i="2" s="1"/>
  <c r="E747" i="2"/>
  <c r="F747" i="2" s="1"/>
  <c r="E748" i="2"/>
  <c r="F748" i="2" s="1"/>
  <c r="E749" i="2"/>
  <c r="F749" i="2" s="1"/>
  <c r="E750" i="2"/>
  <c r="F750" i="2" s="1"/>
  <c r="E751" i="2"/>
  <c r="F751" i="2" s="1"/>
  <c r="E752" i="2"/>
  <c r="F752" i="2" s="1"/>
  <c r="E753" i="2"/>
  <c r="F753" i="2" s="1"/>
  <c r="E754" i="2"/>
  <c r="F754" i="2" s="1"/>
  <c r="E755" i="2"/>
  <c r="F755" i="2" s="1"/>
  <c r="E756" i="2"/>
  <c r="F756" i="2" s="1"/>
  <c r="E757" i="2"/>
  <c r="F757" i="2" s="1"/>
  <c r="E758" i="2"/>
  <c r="F758" i="2" s="1"/>
  <c r="E759" i="2"/>
  <c r="F759" i="2" s="1"/>
  <c r="E760" i="2"/>
  <c r="F760" i="2" s="1"/>
  <c r="E761" i="2"/>
  <c r="F761" i="2" s="1"/>
  <c r="E762" i="2"/>
  <c r="F762" i="2" s="1"/>
  <c r="E763" i="2"/>
  <c r="F763" i="2" s="1"/>
  <c r="E764" i="2"/>
  <c r="F764" i="2" s="1"/>
  <c r="E765" i="2"/>
  <c r="F765" i="2" s="1"/>
  <c r="E766" i="2"/>
  <c r="F766" i="2" s="1"/>
  <c r="E767" i="2"/>
  <c r="F767" i="2" s="1"/>
  <c r="E768" i="2"/>
  <c r="F768" i="2" s="1"/>
  <c r="E769" i="2"/>
  <c r="F769" i="2" s="1"/>
  <c r="E770" i="2"/>
  <c r="F770" i="2" s="1"/>
  <c r="E771" i="2"/>
  <c r="F771" i="2" s="1"/>
  <c r="E772" i="2"/>
  <c r="F772" i="2" s="1"/>
  <c r="E773" i="2"/>
  <c r="F773" i="2" s="1"/>
  <c r="E774" i="2"/>
  <c r="F774" i="2" s="1"/>
  <c r="E775" i="2"/>
  <c r="F775" i="2" s="1"/>
  <c r="E776" i="2"/>
  <c r="F776" i="2" s="1"/>
  <c r="E777" i="2"/>
  <c r="F777" i="2" s="1"/>
  <c r="E778" i="2"/>
  <c r="F778" i="2" s="1"/>
  <c r="E779" i="2"/>
  <c r="F779" i="2" s="1"/>
  <c r="E780" i="2"/>
  <c r="F780" i="2" s="1"/>
  <c r="E781" i="2"/>
  <c r="F781" i="2" s="1"/>
  <c r="E782" i="2"/>
  <c r="F782" i="2" s="1"/>
  <c r="E783" i="2"/>
  <c r="F783" i="2" s="1"/>
  <c r="E784" i="2"/>
  <c r="F784" i="2" s="1"/>
  <c r="E785" i="2"/>
  <c r="F785" i="2" s="1"/>
  <c r="E786" i="2"/>
  <c r="F786" i="2" s="1"/>
  <c r="E787" i="2"/>
  <c r="F787" i="2" s="1"/>
  <c r="E788" i="2"/>
  <c r="F788" i="2" s="1"/>
  <c r="E789" i="2"/>
  <c r="F789" i="2" s="1"/>
  <c r="E790" i="2"/>
  <c r="F790" i="2" s="1"/>
  <c r="E791" i="2"/>
  <c r="F791" i="2" s="1"/>
  <c r="E792" i="2"/>
  <c r="F792" i="2" s="1"/>
  <c r="E793" i="2"/>
  <c r="F793" i="2" s="1"/>
  <c r="E794" i="2"/>
  <c r="F794" i="2" s="1"/>
  <c r="E795" i="2"/>
  <c r="F795" i="2" s="1"/>
  <c r="E796" i="2"/>
  <c r="F796" i="2" s="1"/>
  <c r="E797" i="2"/>
  <c r="F797" i="2" s="1"/>
  <c r="E798" i="2"/>
  <c r="F798" i="2" s="1"/>
  <c r="E799" i="2"/>
  <c r="F799" i="2" s="1"/>
  <c r="E800" i="2"/>
  <c r="F800" i="2" s="1"/>
  <c r="E801" i="2"/>
  <c r="F801" i="2" s="1"/>
  <c r="E802" i="2"/>
  <c r="F802" i="2" s="1"/>
  <c r="E803" i="2"/>
  <c r="F803" i="2" s="1"/>
  <c r="E804" i="2"/>
  <c r="F804" i="2" s="1"/>
  <c r="E805" i="2"/>
  <c r="F805" i="2" s="1"/>
  <c r="E806" i="2"/>
  <c r="F806" i="2" s="1"/>
  <c r="E807" i="2"/>
  <c r="F807" i="2" s="1"/>
  <c r="E808" i="2"/>
  <c r="F808" i="2" s="1"/>
  <c r="E809" i="2"/>
  <c r="F809" i="2" s="1"/>
  <c r="E810" i="2"/>
  <c r="F810" i="2" s="1"/>
  <c r="E811" i="2"/>
  <c r="F811" i="2" s="1"/>
  <c r="E812" i="2"/>
  <c r="F812" i="2" s="1"/>
  <c r="E813" i="2"/>
  <c r="F813" i="2" s="1"/>
  <c r="E814" i="2"/>
  <c r="F814" i="2" s="1"/>
  <c r="E815" i="2"/>
  <c r="F815" i="2" s="1"/>
  <c r="E816" i="2"/>
  <c r="F816" i="2" s="1"/>
  <c r="E817" i="2"/>
  <c r="F817" i="2" s="1"/>
  <c r="E818" i="2"/>
  <c r="F818" i="2" s="1"/>
  <c r="E819" i="2"/>
  <c r="F819" i="2" s="1"/>
  <c r="E820" i="2"/>
  <c r="F820" i="2" s="1"/>
  <c r="E821" i="2"/>
  <c r="F821" i="2" s="1"/>
  <c r="E822" i="2"/>
  <c r="F822" i="2" s="1"/>
  <c r="E823" i="2"/>
  <c r="F823" i="2" s="1"/>
  <c r="E824" i="2"/>
  <c r="F824" i="2" s="1"/>
  <c r="E825" i="2"/>
  <c r="F825" i="2" s="1"/>
  <c r="E826" i="2"/>
  <c r="F826" i="2" s="1"/>
  <c r="E827" i="2"/>
  <c r="F827" i="2" s="1"/>
  <c r="E828" i="2"/>
  <c r="F828" i="2" s="1"/>
  <c r="E829" i="2"/>
  <c r="F829" i="2" s="1"/>
  <c r="E830" i="2"/>
  <c r="F830" i="2" s="1"/>
  <c r="E831" i="2"/>
  <c r="F831" i="2" s="1"/>
  <c r="E832" i="2"/>
  <c r="F832" i="2" s="1"/>
  <c r="E833" i="2"/>
  <c r="F833" i="2" s="1"/>
  <c r="E834" i="2"/>
  <c r="F834" i="2" s="1"/>
  <c r="E835" i="2"/>
  <c r="F835" i="2" s="1"/>
  <c r="E836" i="2"/>
  <c r="F836" i="2" s="1"/>
  <c r="E837" i="2"/>
  <c r="F837" i="2" s="1"/>
  <c r="E838" i="2"/>
  <c r="F838" i="2" s="1"/>
  <c r="E839" i="2"/>
  <c r="F839" i="2" s="1"/>
  <c r="E840" i="2"/>
  <c r="F840" i="2" s="1"/>
  <c r="E841" i="2"/>
  <c r="F841" i="2" s="1"/>
  <c r="E842" i="2"/>
  <c r="F842" i="2" s="1"/>
  <c r="E843" i="2"/>
  <c r="F843" i="2" s="1"/>
  <c r="E844" i="2"/>
  <c r="F844" i="2" s="1"/>
  <c r="E845" i="2"/>
  <c r="F845" i="2" s="1"/>
  <c r="E846" i="2"/>
  <c r="F846" i="2" s="1"/>
  <c r="E847" i="2"/>
  <c r="F847" i="2" s="1"/>
  <c r="E848" i="2"/>
  <c r="F848" i="2" s="1"/>
  <c r="E849" i="2"/>
  <c r="F849" i="2" s="1"/>
  <c r="E850" i="2"/>
  <c r="F850" i="2" s="1"/>
  <c r="E851" i="2"/>
  <c r="F851" i="2" s="1"/>
  <c r="E852" i="2"/>
  <c r="F852" i="2" s="1"/>
  <c r="E853" i="2"/>
  <c r="F853" i="2" s="1"/>
  <c r="E854" i="2"/>
  <c r="F854" i="2" s="1"/>
  <c r="E855" i="2"/>
  <c r="F855" i="2" s="1"/>
  <c r="E856" i="2"/>
  <c r="F856" i="2" s="1"/>
  <c r="E857" i="2"/>
  <c r="F857" i="2" s="1"/>
  <c r="E858" i="2"/>
  <c r="F858" i="2" s="1"/>
  <c r="E859" i="2"/>
  <c r="F859" i="2" s="1"/>
  <c r="E860" i="2"/>
  <c r="F860" i="2" s="1"/>
  <c r="E861" i="2"/>
  <c r="F861" i="2" s="1"/>
  <c r="E862" i="2"/>
  <c r="F862" i="2" s="1"/>
  <c r="E863" i="2"/>
  <c r="F863" i="2" s="1"/>
  <c r="E864" i="2"/>
  <c r="F864" i="2" s="1"/>
  <c r="E865" i="2"/>
  <c r="F865" i="2" s="1"/>
  <c r="E866" i="2"/>
  <c r="F866" i="2" s="1"/>
  <c r="E867" i="2"/>
  <c r="F867" i="2" s="1"/>
  <c r="E868" i="2"/>
  <c r="F868" i="2" s="1"/>
  <c r="E869" i="2"/>
  <c r="F869" i="2" s="1"/>
  <c r="E870" i="2"/>
  <c r="F870" i="2" s="1"/>
  <c r="E871" i="2"/>
  <c r="F871" i="2" s="1"/>
  <c r="E872" i="2"/>
  <c r="F872" i="2" s="1"/>
  <c r="E873" i="2"/>
  <c r="F873" i="2" s="1"/>
  <c r="E874" i="2"/>
  <c r="F874" i="2" s="1"/>
  <c r="E875" i="2"/>
  <c r="F875" i="2" s="1"/>
  <c r="E876" i="2"/>
  <c r="F876" i="2" s="1"/>
  <c r="E877" i="2"/>
  <c r="F877" i="2" s="1"/>
  <c r="E878" i="2"/>
  <c r="F878" i="2" s="1"/>
  <c r="E879" i="2"/>
  <c r="F879" i="2" s="1"/>
  <c r="E880" i="2"/>
  <c r="F880" i="2" s="1"/>
  <c r="E881" i="2"/>
  <c r="F881" i="2" s="1"/>
  <c r="E882" i="2"/>
  <c r="F882" i="2" s="1"/>
  <c r="E883" i="2"/>
  <c r="F883" i="2" s="1"/>
  <c r="E884" i="2"/>
  <c r="F884" i="2" s="1"/>
  <c r="E885" i="2"/>
  <c r="F885" i="2" s="1"/>
  <c r="E886" i="2"/>
  <c r="F886" i="2" s="1"/>
  <c r="E887" i="2"/>
  <c r="F887" i="2" s="1"/>
  <c r="E888" i="2"/>
  <c r="F888" i="2" s="1"/>
  <c r="E889" i="2"/>
  <c r="F889" i="2" s="1"/>
  <c r="E890" i="2"/>
  <c r="F890" i="2" s="1"/>
  <c r="E891" i="2"/>
  <c r="F891" i="2" s="1"/>
  <c r="E892" i="2"/>
  <c r="F892" i="2" s="1"/>
  <c r="E893" i="2"/>
  <c r="F893" i="2" s="1"/>
  <c r="E894" i="2"/>
  <c r="F894" i="2" s="1"/>
  <c r="E895" i="2"/>
  <c r="F895" i="2" s="1"/>
  <c r="E896" i="2"/>
  <c r="F896" i="2" s="1"/>
  <c r="E897" i="2"/>
  <c r="F897" i="2" s="1"/>
  <c r="E898" i="2"/>
  <c r="F898" i="2" s="1"/>
  <c r="E899" i="2"/>
  <c r="F899" i="2" s="1"/>
  <c r="E900" i="2"/>
  <c r="F900" i="2" s="1"/>
  <c r="E901" i="2"/>
  <c r="F901" i="2" s="1"/>
  <c r="E902" i="2"/>
  <c r="F902" i="2" s="1"/>
  <c r="E903" i="2"/>
  <c r="F903" i="2" s="1"/>
  <c r="E904" i="2"/>
  <c r="F904" i="2" s="1"/>
  <c r="E905" i="2"/>
  <c r="F905" i="2" s="1"/>
  <c r="E906" i="2"/>
  <c r="F906" i="2" s="1"/>
  <c r="E907" i="2"/>
  <c r="F907" i="2" s="1"/>
  <c r="E908" i="2"/>
  <c r="F908" i="2" s="1"/>
  <c r="E909" i="2"/>
  <c r="F909" i="2" s="1"/>
  <c r="E910" i="2"/>
  <c r="F910" i="2" s="1"/>
  <c r="E911" i="2"/>
  <c r="F911" i="2" s="1"/>
  <c r="E912" i="2"/>
  <c r="F912" i="2" s="1"/>
  <c r="E913" i="2"/>
  <c r="F913" i="2" s="1"/>
  <c r="E914" i="2"/>
  <c r="F914" i="2" s="1"/>
  <c r="E915" i="2"/>
  <c r="F915" i="2" s="1"/>
  <c r="E916" i="2"/>
  <c r="F916" i="2" s="1"/>
  <c r="E917" i="2"/>
  <c r="F917" i="2" s="1"/>
  <c r="E918" i="2"/>
  <c r="F918" i="2" s="1"/>
  <c r="E919" i="2"/>
  <c r="F919" i="2" s="1"/>
  <c r="E920" i="2"/>
  <c r="F920" i="2" s="1"/>
  <c r="E921" i="2"/>
  <c r="F921" i="2" s="1"/>
  <c r="E922" i="2"/>
  <c r="F922" i="2" s="1"/>
  <c r="E923" i="2"/>
  <c r="F923" i="2" s="1"/>
  <c r="E924" i="2"/>
  <c r="F924" i="2" s="1"/>
  <c r="E925" i="2"/>
  <c r="F925" i="2" s="1"/>
  <c r="E926" i="2"/>
  <c r="F926" i="2" s="1"/>
  <c r="E927" i="2"/>
  <c r="F927" i="2" s="1"/>
  <c r="E928" i="2"/>
  <c r="F928" i="2" s="1"/>
  <c r="E929" i="2"/>
  <c r="F929" i="2" s="1"/>
  <c r="E930" i="2"/>
  <c r="F930" i="2" s="1"/>
  <c r="E931" i="2"/>
  <c r="F931" i="2" s="1"/>
  <c r="E932" i="2"/>
  <c r="F932" i="2" s="1"/>
  <c r="E933" i="2"/>
  <c r="F933" i="2" s="1"/>
  <c r="E934" i="2"/>
  <c r="F934" i="2" s="1"/>
  <c r="E935" i="2"/>
  <c r="F935" i="2" s="1"/>
  <c r="E936" i="2"/>
  <c r="F936" i="2" s="1"/>
  <c r="E937" i="2"/>
  <c r="F937" i="2" s="1"/>
  <c r="E938" i="2"/>
  <c r="F938" i="2" s="1"/>
  <c r="E939" i="2"/>
  <c r="F939" i="2" s="1"/>
  <c r="E940" i="2"/>
  <c r="F940" i="2" s="1"/>
  <c r="E941" i="2"/>
  <c r="F941" i="2" s="1"/>
  <c r="E942" i="2"/>
  <c r="F942" i="2" s="1"/>
  <c r="E943" i="2"/>
  <c r="F943" i="2" s="1"/>
  <c r="E944" i="2"/>
  <c r="F944" i="2" s="1"/>
  <c r="E945" i="2"/>
  <c r="F945" i="2" s="1"/>
  <c r="E946" i="2"/>
  <c r="F946" i="2" s="1"/>
  <c r="E947" i="2"/>
  <c r="F947" i="2" s="1"/>
  <c r="E948" i="2"/>
  <c r="F948" i="2" s="1"/>
  <c r="E949" i="2"/>
  <c r="F949" i="2" s="1"/>
  <c r="E950" i="2"/>
  <c r="F950" i="2" s="1"/>
  <c r="E951" i="2"/>
  <c r="F951" i="2" s="1"/>
  <c r="E952" i="2"/>
  <c r="F952" i="2" s="1"/>
  <c r="E953" i="2"/>
  <c r="F953" i="2" s="1"/>
  <c r="E954" i="2"/>
  <c r="F954" i="2" s="1"/>
  <c r="E955" i="2"/>
  <c r="F955" i="2" s="1"/>
  <c r="E956" i="2"/>
  <c r="F956" i="2" s="1"/>
  <c r="E957" i="2"/>
  <c r="F957" i="2" s="1"/>
  <c r="E958" i="2"/>
  <c r="F958" i="2" s="1"/>
  <c r="E959" i="2"/>
  <c r="F959" i="2" s="1"/>
  <c r="E960" i="2"/>
  <c r="F960" i="2" s="1"/>
  <c r="E961" i="2"/>
  <c r="F961" i="2" s="1"/>
  <c r="E962" i="2"/>
  <c r="F962" i="2" s="1"/>
  <c r="E963" i="2"/>
  <c r="F963" i="2" s="1"/>
  <c r="E964" i="2"/>
  <c r="F964" i="2" s="1"/>
  <c r="E965" i="2"/>
  <c r="F965" i="2" s="1"/>
  <c r="E966" i="2"/>
  <c r="F966" i="2" s="1"/>
  <c r="E967" i="2"/>
  <c r="F967" i="2" s="1"/>
  <c r="E968" i="2"/>
  <c r="F968" i="2" s="1"/>
  <c r="E969" i="2"/>
  <c r="F969" i="2" s="1"/>
  <c r="E970" i="2"/>
  <c r="F970" i="2" s="1"/>
  <c r="E971" i="2"/>
  <c r="F971" i="2" s="1"/>
  <c r="E972" i="2"/>
  <c r="F972" i="2" s="1"/>
  <c r="E973" i="2"/>
  <c r="F973" i="2" s="1"/>
  <c r="E974" i="2"/>
  <c r="F974" i="2" s="1"/>
  <c r="E975" i="2"/>
  <c r="F975" i="2" s="1"/>
  <c r="E976" i="2"/>
  <c r="F976" i="2" s="1"/>
  <c r="E977" i="2"/>
  <c r="F977" i="2" s="1"/>
  <c r="E978" i="2"/>
  <c r="F978" i="2" s="1"/>
  <c r="E979" i="2"/>
  <c r="F979" i="2" s="1"/>
  <c r="E980" i="2"/>
  <c r="F980" i="2" s="1"/>
  <c r="E981" i="2"/>
  <c r="F981" i="2" s="1"/>
  <c r="E982" i="2"/>
  <c r="F982" i="2" s="1"/>
  <c r="E983" i="2"/>
  <c r="F983" i="2" s="1"/>
  <c r="E984" i="2"/>
  <c r="F984" i="2" s="1"/>
  <c r="E985" i="2"/>
  <c r="F985" i="2" s="1"/>
  <c r="E986" i="2"/>
  <c r="F986" i="2" s="1"/>
  <c r="E987" i="2"/>
  <c r="F987" i="2" s="1"/>
  <c r="E988" i="2"/>
  <c r="F988" i="2" s="1"/>
  <c r="E989" i="2"/>
  <c r="F989" i="2" s="1"/>
  <c r="E990" i="2"/>
  <c r="F990" i="2" s="1"/>
  <c r="E991" i="2"/>
  <c r="F991" i="2" s="1"/>
  <c r="E992" i="2"/>
  <c r="F992" i="2" s="1"/>
  <c r="E993" i="2"/>
  <c r="F993" i="2" s="1"/>
  <c r="E994" i="2"/>
  <c r="F994" i="2" s="1"/>
  <c r="E995" i="2"/>
  <c r="F995" i="2" s="1"/>
  <c r="E996" i="2"/>
  <c r="F996" i="2" s="1"/>
  <c r="E997" i="2"/>
  <c r="F997" i="2" s="1"/>
  <c r="E998" i="2"/>
  <c r="F998" i="2" s="1"/>
  <c r="E999" i="2"/>
  <c r="F999" i="2" s="1"/>
  <c r="E1000" i="2"/>
  <c r="F1000" i="2" s="1"/>
  <c r="E1001" i="2"/>
  <c r="F1001" i="2" s="1"/>
  <c r="H884" i="3" l="1"/>
  <c r="J7" i="3"/>
  <c r="H2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C7B63-60B9-4590-8A60-BB011DDE3464}" keepAlive="1" name="Query - data csv" description="Connection to the 'data csv' query in the workbook." type="5" refreshedVersion="6" background="1" saveData="1">
    <dbPr connection="Provider=Microsoft.Mashup.OleDb.1;Data Source=$Workbook$;Location=&quot;data csv&quot;;Extended Properties=&quot;&quot;" command="SELECT * FROM [data csv]"/>
  </connection>
  <connection id="2" xr16:uid="{C353EABA-F368-45A6-A35F-2D9A27C75844}" keepAlive="1" name="Query - data csv (2)" description="Connection to the 'data csv (2)' query in the workbook." type="5" refreshedVersion="6" background="1" saveData="1">
    <dbPr connection="Provider=Microsoft.Mashup.OleDb.1;Data Source=$Workbook$;Location=&quot;data csv (2)&quot;;Extended Properties=&quot;&quot;" command="SELECT * FROM [data csv (2)]"/>
  </connection>
</connections>
</file>

<file path=xl/sharedStrings.xml><?xml version="1.0" encoding="utf-8"?>
<sst xmlns="http://schemas.openxmlformats.org/spreadsheetml/2006/main" count="4018" uniqueCount="1025">
  <si>
    <t>g</t>
  </si>
  <si>
    <t>ggccggmgn</t>
  </si>
  <si>
    <t>l</t>
  </si>
  <si>
    <t>llllqllllllllflq</t>
  </si>
  <si>
    <t>q</t>
  </si>
  <si>
    <t>qvqqqpzqd</t>
  </si>
  <si>
    <t>f</t>
  </si>
  <si>
    <t>ffffpcffffp</t>
  </si>
  <si>
    <t>lllqlwtqll</t>
  </si>
  <si>
    <t>qqglqqqqqqqjqmdbq</t>
  </si>
  <si>
    <t>w</t>
  </si>
  <si>
    <t>hflwkwplswcnhb</t>
  </si>
  <si>
    <t>wwswwxlwwwwwwww</t>
  </si>
  <si>
    <t>fffvnpvf</t>
  </si>
  <si>
    <t>b</t>
  </si>
  <si>
    <t>bhwsshbp</t>
  </si>
  <si>
    <t>lhll</t>
  </si>
  <si>
    <t>s</t>
  </si>
  <si>
    <t>wpsxsss</t>
  </si>
  <si>
    <t>wswwtwww</t>
  </si>
  <si>
    <t>x</t>
  </si>
  <si>
    <t>xxxxxfxxxxrnx</t>
  </si>
  <si>
    <t>sssscsqssshsppzsc</t>
  </si>
  <si>
    <t>wgwtwbksqrrcpvtfbbw</t>
  </si>
  <si>
    <t>r</t>
  </si>
  <si>
    <t>wrrtcmzcrdtlmkldsckq</t>
  </si>
  <si>
    <t>gttdhlfgpcgrgtwc</t>
  </si>
  <si>
    <t>fpbcjczfwmrrxk</t>
  </si>
  <si>
    <t>z</t>
  </si>
  <si>
    <t>zzzzzzzzzt</t>
  </si>
  <si>
    <t>m</t>
  </si>
  <si>
    <t>mjjlsbmg</t>
  </si>
  <si>
    <t>p</t>
  </si>
  <si>
    <t>ppkpprp</t>
  </si>
  <si>
    <t>wwwtwzwww</t>
  </si>
  <si>
    <t>cqqjvhqhrpqlqvqdjlbb</t>
  </si>
  <si>
    <t>n</t>
  </si>
  <si>
    <t>dnphwnfz</t>
  </si>
  <si>
    <t>blqrrrr</t>
  </si>
  <si>
    <t>v</t>
  </si>
  <si>
    <t>lsrvvpghqsdwrvppsm</t>
  </si>
  <si>
    <t>hclnngnhmfnjzqnvz</t>
  </si>
  <si>
    <t>d</t>
  </si>
  <si>
    <t>kddmddd</t>
  </si>
  <si>
    <t>vvvvvvvvvvvvvvpvl</t>
  </si>
  <si>
    <t>kndwvq</t>
  </si>
  <si>
    <t>t</t>
  </si>
  <si>
    <t>tktxcppccjlwnnmmntt</t>
  </si>
  <si>
    <t>ppplpcpc</t>
  </si>
  <si>
    <t>npprhpsxkq</t>
  </si>
  <si>
    <t>bvfvvv</t>
  </si>
  <si>
    <t>rrrr</t>
  </si>
  <si>
    <t>bsrcqbtrpbr</t>
  </si>
  <si>
    <t>wwwwwwwvw</t>
  </si>
  <si>
    <t>h</t>
  </si>
  <si>
    <t>hnffmvtrqnmhgsnbhrr</t>
  </si>
  <si>
    <t>c</t>
  </si>
  <si>
    <t>cccjcddcchccc</t>
  </si>
  <si>
    <t>cwccctccccccc</t>
  </si>
  <si>
    <t>khjjvdddpkddcddd</t>
  </si>
  <si>
    <t>lmrr</t>
  </si>
  <si>
    <t>wtttmt</t>
  </si>
  <si>
    <t>qdmmmmmxm</t>
  </si>
  <si>
    <t>hhhhshhhhhhhhhhhhhh</t>
  </si>
  <si>
    <t>llllllllllcllll</t>
  </si>
  <si>
    <t>k</t>
  </si>
  <si>
    <t>kkbkkkkkkkkk</t>
  </si>
  <si>
    <t>rqbqmqwqgq</t>
  </si>
  <si>
    <t>dsrdfh</t>
  </si>
  <si>
    <t>qmllmddfldjmmrpmmwpt</t>
  </si>
  <si>
    <t>j</t>
  </si>
  <si>
    <t>tjjpjqvhjjjtjjtjj</t>
  </si>
  <si>
    <t>btbdbbbbrbbb</t>
  </si>
  <si>
    <t>wwwwpwwwmwwwwwwmwww</t>
  </si>
  <si>
    <t>gggggbwgggbgg</t>
  </si>
  <si>
    <t>lllllbcwlllkfb</t>
  </si>
  <si>
    <t>ghhshkhhhdbs</t>
  </si>
  <si>
    <t>ssssssvssspssxs</t>
  </si>
  <si>
    <t>kkpkkkgtrkkk</t>
  </si>
  <si>
    <t>tgjttttktrtstsxtm</t>
  </si>
  <si>
    <t>cccccccccccccc</t>
  </si>
  <si>
    <t>qqqqqqqqq</t>
  </si>
  <si>
    <t>rqqqq</t>
  </si>
  <si>
    <t>lllblql</t>
  </si>
  <si>
    <t>jbbbnvbx</t>
  </si>
  <si>
    <t>kqqqbxqsq</t>
  </si>
  <si>
    <t>rzjrcq</t>
  </si>
  <si>
    <t>rllqsc</t>
  </si>
  <si>
    <t>lgljslmsmbwbllsjw</t>
  </si>
  <si>
    <t>psmkj</t>
  </si>
  <si>
    <t>vvvvv</t>
  </si>
  <si>
    <t>kbmdkkdkpzxhkqk</t>
  </si>
  <si>
    <t>ggtgpgxg</t>
  </si>
  <si>
    <t>wswwwgww</t>
  </si>
  <si>
    <t>rrqmfs</t>
  </si>
  <si>
    <t>rrrrpzr</t>
  </si>
  <si>
    <t>vvfvvv</t>
  </si>
  <si>
    <t>rdrrrrrnrr</t>
  </si>
  <si>
    <t>vvvvdvvvv</t>
  </si>
  <si>
    <t>nhbxnrr</t>
  </si>
  <si>
    <t>mggr</t>
  </si>
  <si>
    <t>ggqtgw</t>
  </si>
  <si>
    <t>qkkkckkkxxwkvt</t>
  </si>
  <si>
    <t>gbmgx</t>
  </si>
  <si>
    <t>wrwnftwrbcbxrx</t>
  </si>
  <si>
    <t>ffkmfftlnf</t>
  </si>
  <si>
    <t>qjjjjjjjjgjjq</t>
  </si>
  <si>
    <t>ntnnnnnnnnknsn</t>
  </si>
  <si>
    <t>lsddrwzzddhxddq</t>
  </si>
  <si>
    <t>qjqqqrlqdqqvqwqqd</t>
  </si>
  <si>
    <t>crzz</t>
  </si>
  <si>
    <t>dtsd</t>
  </si>
  <si>
    <t>hkgstlvxr</t>
  </si>
  <si>
    <t>hswndtgrdtwtdddddpl</t>
  </si>
  <si>
    <t>xxxqxxxxxxxjhxx</t>
  </si>
  <si>
    <t>dpbb</t>
  </si>
  <si>
    <t>bhhzkqhghhtphfzh</t>
  </si>
  <si>
    <t>dnddddddddddddddxd</t>
  </si>
  <si>
    <t>mmmmmmmmmmmmmmmmmmmm</t>
  </si>
  <si>
    <t>rrrrwrrrrrwrr</t>
  </si>
  <si>
    <t>vvvhvf</t>
  </si>
  <si>
    <t>lllllltxlfllfll</t>
  </si>
  <si>
    <t>sssssssss</t>
  </si>
  <si>
    <t>fbfcfdgtbb</t>
  </si>
  <si>
    <t>xmxxxxx</t>
  </si>
  <si>
    <t>gqqsqbmgclq</t>
  </si>
  <si>
    <t>zbzgznzp</t>
  </si>
  <si>
    <t>hzzxtzzz</t>
  </si>
  <si>
    <t>qjqqqq</t>
  </si>
  <si>
    <t>ggggggggggggggggggwg</t>
  </si>
  <si>
    <t>pwqssvsqmsbfrbfg</t>
  </si>
  <si>
    <t>bbbbbbbsvbfsfgvbzbk</t>
  </si>
  <si>
    <t>mnnnnnnnnn</t>
  </si>
  <si>
    <t>zcwzz</t>
  </si>
  <si>
    <t>xxxxxtxxxxxxxxxxxlx</t>
  </si>
  <si>
    <t>mmtmmmmmmmmmmmmdmm</t>
  </si>
  <si>
    <t>bfbvlmwgrvlh</t>
  </si>
  <si>
    <t>mmmmmmmmmmmmmmmjmd</t>
  </si>
  <si>
    <t>hjqdjjjgj</t>
  </si>
  <si>
    <t>qfkv</t>
  </si>
  <si>
    <t>kpzvlppqzmpdd</t>
  </si>
  <si>
    <t>ssss</t>
  </si>
  <si>
    <t>mcnscktznndc</t>
  </si>
  <si>
    <t>lllllll</t>
  </si>
  <si>
    <t>wwww</t>
  </si>
  <si>
    <t>sssssssssls</t>
  </si>
  <si>
    <t>dzdddddjddtddw</t>
  </si>
  <si>
    <t>xxjxxxxdx</t>
  </si>
  <si>
    <t>dqjhfqfw</t>
  </si>
  <si>
    <t>mmmmqmmlmmmmcmmmmmmm</t>
  </si>
  <si>
    <t>bdcmkjjhfjzbfwxgzg</t>
  </si>
  <si>
    <t>tgmdwwjjnjgjgjhjtx</t>
  </si>
  <si>
    <t>llllllllvplglld</t>
  </si>
  <si>
    <t>tzxvzzzzzzmfzzczz</t>
  </si>
  <si>
    <t>zzzzpzzsgztcpzz</t>
  </si>
  <si>
    <t>pfzxpqtckxvsxx</t>
  </si>
  <si>
    <t>gmglbpgxwglxbztbkgcv</t>
  </si>
  <si>
    <t>vqnbbb</t>
  </si>
  <si>
    <t>ggggggg</t>
  </si>
  <si>
    <t>nnqnnnnnnmhqnnnn</t>
  </si>
  <si>
    <t>bbbbbbqbdbkbqbbb</t>
  </si>
  <si>
    <t>hhhhhhhhhhhhhhdhjz</t>
  </si>
  <si>
    <t>bbbxb</t>
  </si>
  <si>
    <t>bpbvbbbbbbbbzlbrsb</t>
  </si>
  <si>
    <t>ccccccccpcccvc</t>
  </si>
  <si>
    <t>hnnnwbnnnntnnn</t>
  </si>
  <si>
    <t>zssscssfsssszs</t>
  </si>
  <si>
    <t>pnwkdvknxhvvqpjrqk</t>
  </si>
  <si>
    <t>hvfdcltktc</t>
  </si>
  <si>
    <t>cpccblcrqnlfdnd</t>
  </si>
  <si>
    <t>mxpghswhdlklnb</t>
  </si>
  <si>
    <t>kbbggvbbxkbsl</t>
  </si>
  <si>
    <t>chjjjxjjjj</t>
  </si>
  <si>
    <t>mmmmmmm</t>
  </si>
  <si>
    <t>mmmmmmmmmmmmrms</t>
  </si>
  <si>
    <t>zzzzzzzzxzzzzzzz</t>
  </si>
  <si>
    <t>gqmlbsgjbzv</t>
  </si>
  <si>
    <t>sgtgscntdttttjt</t>
  </si>
  <si>
    <t>sgxqbhhhmkfzhmd</t>
  </si>
  <si>
    <t>dppzplppppt</t>
  </si>
  <si>
    <t>rzlgcxspgwdwrkxbsqvw</t>
  </si>
  <si>
    <t>mnlxnnn</t>
  </si>
  <si>
    <t>pkcjklpppxdqptpnfxk</t>
  </si>
  <si>
    <t>sssjssssstd</t>
  </si>
  <si>
    <t>fffffffffffffffff</t>
  </si>
  <si>
    <t>hhhhhhh</t>
  </si>
  <si>
    <t>vddxnd</t>
  </si>
  <si>
    <t>hxhhhhhhhhhh</t>
  </si>
  <si>
    <t>vrmccccccqcccccchnk</t>
  </si>
  <si>
    <t>llrlllllllllqljjm</t>
  </si>
  <si>
    <t>bkglbmgfgkfxnblg</t>
  </si>
  <si>
    <t>ccccbccccccccccccccc</t>
  </si>
  <si>
    <t>llglx</t>
  </si>
  <si>
    <t>qtttgtn</t>
  </si>
  <si>
    <t>jjjjjjjjkjjjj</t>
  </si>
  <si>
    <t>btnndcxnbnnjjnnkvn</t>
  </si>
  <si>
    <t>rgrrq</t>
  </si>
  <si>
    <t>rxltlljllll</t>
  </si>
  <si>
    <t>wwrgn</t>
  </si>
  <si>
    <t>zlxdglmbsstdbqddnq</t>
  </si>
  <si>
    <t>mmmmmmmmmmmmmmmmmm</t>
  </si>
  <si>
    <t>prpphpqppplppzpnpppp</t>
  </si>
  <si>
    <t>nfdsssssss</t>
  </si>
  <si>
    <t>bmbbstbbwbbt</t>
  </si>
  <si>
    <t>fstlxx</t>
  </si>
  <si>
    <t>hwmxkpwwdfmr</t>
  </si>
  <si>
    <t>lwsrm</t>
  </si>
  <si>
    <t>hhhhhthhhhhhhdh</t>
  </si>
  <si>
    <t>hhspzhhghhhhhph</t>
  </si>
  <si>
    <t>ggggggggggglv</t>
  </si>
  <si>
    <t>rqgrtrjrrrr</t>
  </si>
  <si>
    <t>rmmmmmmm</t>
  </si>
  <si>
    <t>swbdnqjpgkhlgfcwhjtl</t>
  </si>
  <si>
    <t>bbpbdbbbwbdbb</t>
  </si>
  <si>
    <t>zzzzzzzzzzzzz</t>
  </si>
  <si>
    <t>mmmzwmxmmjnhlmdbmm</t>
  </si>
  <si>
    <t>pqqqqqqqqqqdqq</t>
  </si>
  <si>
    <t>zmrzqkzmzzwxptz</t>
  </si>
  <si>
    <t>nnnnwnnnnnnn</t>
  </si>
  <si>
    <t>gvsw</t>
  </si>
  <si>
    <t>tbfffff</t>
  </si>
  <si>
    <t>xpgzpppmppp</t>
  </si>
  <si>
    <t>jvgvmzvxvvvvvwnvv</t>
  </si>
  <si>
    <t>nnnnftznb</t>
  </si>
  <si>
    <t>ttttttttttttttt</t>
  </si>
  <si>
    <t>pppppppppppppppptplt</t>
  </si>
  <si>
    <t>xhvbhhpzthh</t>
  </si>
  <si>
    <t>bbbbbbxwbbbbbbb</t>
  </si>
  <si>
    <t>wwhbwwwwkwdww</t>
  </si>
  <si>
    <t>zpppshgljlgzcsp</t>
  </si>
  <si>
    <t>pngtdrbp</t>
  </si>
  <si>
    <t>ffffbffffffffff</t>
  </si>
  <si>
    <t>vttgtqxn</t>
  </si>
  <si>
    <t>rrfr</t>
  </si>
  <si>
    <t>rrrrrrr</t>
  </si>
  <si>
    <t>cnckhgxpwhcgnzw</t>
  </si>
  <si>
    <t>ldddxzjngg</t>
  </si>
  <si>
    <t>bgjpmqmjgb</t>
  </si>
  <si>
    <t>vqhvvvz</t>
  </si>
  <si>
    <t>wvdsqhdhdcbt</t>
  </si>
  <si>
    <t>dwzwwvrjlwlwwnfwlsts</t>
  </si>
  <si>
    <t>bmbmxpxrg</t>
  </si>
  <si>
    <t>pjpxbp</t>
  </si>
  <si>
    <t>vdsjxj</t>
  </si>
  <si>
    <t>xxsxfxxxxxs</t>
  </si>
  <si>
    <t>lbwqpstwjjbwpzjkgj</t>
  </si>
  <si>
    <t>hnvnnnpnnnnnnnnnnnn</t>
  </si>
  <si>
    <t>tmmmkmmmzmnmvm</t>
  </si>
  <si>
    <t>lslllllmlllrlxl</t>
  </si>
  <si>
    <t>rrrrrrrrrrrrrrr</t>
  </si>
  <si>
    <t>hmhnzhflblcbsrfsj</t>
  </si>
  <si>
    <t>nhmhwhbhzkrlwh</t>
  </si>
  <si>
    <t>dsrssjhrsssgsxksssg</t>
  </si>
  <si>
    <t>nhdlpddffdgdp</t>
  </si>
  <si>
    <t>pppppp</t>
  </si>
  <si>
    <t>gcxckpvrtvkhrdkht</t>
  </si>
  <si>
    <t>lcmmmmkmpmmmmmx</t>
  </si>
  <si>
    <t>zsrxwzfz</t>
  </si>
  <si>
    <t>hdvtqqkvz</t>
  </si>
  <si>
    <t>wwtwlwwnwwwwfwztz</t>
  </si>
  <si>
    <t>pfwdpfrpfmfmb</t>
  </si>
  <si>
    <t>wxxxbtzxmrx</t>
  </si>
  <si>
    <t>mlvmmmzmmmmjnmpkkhm</t>
  </si>
  <si>
    <t>scpljvzpwnwcbhzntbsw</t>
  </si>
  <si>
    <t>bgbhhnhndcthhv</t>
  </si>
  <si>
    <t>xxxxxxxxxxxxxxxxxxxx</t>
  </si>
  <si>
    <t>dtddddddddd</t>
  </si>
  <si>
    <t>vvvv</t>
  </si>
  <si>
    <t>hmrbhfgmdkljtz</t>
  </si>
  <si>
    <t>hhhtpdd</t>
  </si>
  <si>
    <t>mwwglwwwwptz</t>
  </si>
  <si>
    <t>sqqq</t>
  </si>
  <si>
    <t>vmvvvrvlvvpqvqk</t>
  </si>
  <si>
    <t>dndmktskr</t>
  </si>
  <si>
    <t>dddddddmdddddcdgddd</t>
  </si>
  <si>
    <t>ttttstt</t>
  </si>
  <si>
    <t>ppppppppppkpqpppvpp</t>
  </si>
  <si>
    <t>tslnxvldrfhp</t>
  </si>
  <si>
    <t>xxxxxxxxxxxxxrcxxxx</t>
  </si>
  <si>
    <t>bbbbbbbbbbbb</t>
  </si>
  <si>
    <t>nnsnnnnwnpnfnnnnnnnn</t>
  </si>
  <si>
    <t>crfpffhf</t>
  </si>
  <si>
    <t>jjwcmkcdxjjjkqtqjj</t>
  </si>
  <si>
    <t>nnnn</t>
  </si>
  <si>
    <t>rbrkbqqtj</t>
  </si>
  <si>
    <t>jstj</t>
  </si>
  <si>
    <t>dddddddddddddddddddh</t>
  </si>
  <si>
    <t>hhhhhhxhhhhhhdhh</t>
  </si>
  <si>
    <t>dgbgpgggxg</t>
  </si>
  <si>
    <t>wwwwmvqmwlwwj</t>
  </si>
  <si>
    <t>csrldnzsvhxcc</t>
  </si>
  <si>
    <t>nnnnnnnnnn</t>
  </si>
  <si>
    <t>xxxxxld</t>
  </si>
  <si>
    <t>mkmmmhcbmrj</t>
  </si>
  <si>
    <t>bppppppppppppppp</t>
  </si>
  <si>
    <t>ggggnggggggggggvgggt</t>
  </si>
  <si>
    <t>gddrddddddd</t>
  </si>
  <si>
    <t>mmmmmmmmmmmmmfmmpm</t>
  </si>
  <si>
    <t>nnrnccm</t>
  </si>
  <si>
    <t>khkkknzkrkjkkb</t>
  </si>
  <si>
    <t>jxrbgfkgjz</t>
  </si>
  <si>
    <t>tttttttttttttttttkch</t>
  </si>
  <si>
    <t>vvqfxvrtxldzcmxxdlsj</t>
  </si>
  <si>
    <t>nnvnnngnnnnnwnnnnb</t>
  </si>
  <si>
    <t>nnnntnnnwn</t>
  </si>
  <si>
    <t>zzzz</t>
  </si>
  <si>
    <t>zblxddslcnbbpcj</t>
  </si>
  <si>
    <t>zzzzzzzzzzzzzzzzzzzz</t>
  </si>
  <si>
    <t>pdlllfllllsrgwwf</t>
  </si>
  <si>
    <t>knwhbnjxwgrwrbjqwcj</t>
  </si>
  <si>
    <t>rrfwr</t>
  </si>
  <si>
    <t>hhrh</t>
  </si>
  <si>
    <t>klll</t>
  </si>
  <si>
    <t>bqwbbfmbb</t>
  </si>
  <si>
    <t>shsszsssksssscsssss</t>
  </si>
  <si>
    <t>mwdbwwgw</t>
  </si>
  <si>
    <t>tzcqzszzzmq</t>
  </si>
  <si>
    <t>fgtffwfkxffffffrjsf</t>
  </si>
  <si>
    <t>sslsk</t>
  </si>
  <si>
    <t>vsssfsbsssvgzftcss</t>
  </si>
  <si>
    <t>gkggzr</t>
  </si>
  <si>
    <t>rchmzwxdkzgpdzwdk</t>
  </si>
  <si>
    <t>qlmvnrkklmdwrjprzsmv</t>
  </si>
  <si>
    <t>rrsrrrr</t>
  </si>
  <si>
    <t>dddddddndpbdwskdddd</t>
  </si>
  <si>
    <t>rrrrrrcvr</t>
  </si>
  <si>
    <t>jdrrhq</t>
  </si>
  <si>
    <t>rwrjtrcmkrrk</t>
  </si>
  <si>
    <t>mmxmg</t>
  </si>
  <si>
    <t>ffffffffffffffffffpf</t>
  </si>
  <si>
    <t>hhhhhhhhhhhhhhhhh</t>
  </si>
  <si>
    <t>nnnnnnnnnnnnvsn</t>
  </si>
  <si>
    <t>gggg</t>
  </si>
  <si>
    <t>ckcvfscqtmckc</t>
  </si>
  <si>
    <t>zzzdnhzzzf</t>
  </si>
  <si>
    <t>lznnnnglnk</t>
  </si>
  <si>
    <t>fjpqwvlbgzqmqmmgdjp</t>
  </si>
  <si>
    <t>ddldd</t>
  </si>
  <si>
    <t>cdrlrnrgmtrrrrnr</t>
  </si>
  <si>
    <t>ppwjfxzqdtpjwwjjndkm</t>
  </si>
  <si>
    <t>ggggggggggplg</t>
  </si>
  <si>
    <t>dnjqzsrtc</t>
  </si>
  <si>
    <t>ttntttbb</t>
  </si>
  <si>
    <t>tttjtttttttqttztd</t>
  </si>
  <si>
    <t>rrrrrrrrr</t>
  </si>
  <si>
    <t>qqqqq</t>
  </si>
  <si>
    <t>nsvgnnns</t>
  </si>
  <si>
    <t>wwwwwwwwwwwwwwww</t>
  </si>
  <si>
    <t>qxtnnnnrcncnmpnnn</t>
  </si>
  <si>
    <t>mcmvkthxwzkqzglqhfnw</t>
  </si>
  <si>
    <t>ddddddrdddddd</t>
  </si>
  <si>
    <t>mmmmmmmmmmlmmmmmmpkk</t>
  </si>
  <si>
    <t>lllvlnlwlmll</t>
  </si>
  <si>
    <t>ddxdxdddjjlsddddmpdd</t>
  </si>
  <si>
    <t>ppppppppbpppppppprpp</t>
  </si>
  <si>
    <t>lvwpm</t>
  </si>
  <si>
    <t>hvzvhrvh</t>
  </si>
  <si>
    <t>zzmzzzzzzzzzlzgzz</t>
  </si>
  <si>
    <t>wxwtb</t>
  </si>
  <si>
    <t>fhfszf</t>
  </si>
  <si>
    <t>chcccctcdccccc</t>
  </si>
  <si>
    <t>kjctchvdrmlpxqjnqd</t>
  </si>
  <si>
    <t>pzkbz</t>
  </si>
  <si>
    <t>ggggpggggsggggg</t>
  </si>
  <si>
    <t>cccccgbc</t>
  </si>
  <si>
    <t>ddkjrd</t>
  </si>
  <si>
    <t>kgwt</t>
  </si>
  <si>
    <t>mzzzjnzgzzzzzw</t>
  </si>
  <si>
    <t>tttnztrvttqtttcrht</t>
  </si>
  <si>
    <t>xxxxdxxxbxxxx</t>
  </si>
  <si>
    <t>mgdd</t>
  </si>
  <si>
    <t>bbzb</t>
  </si>
  <si>
    <t>bsbbbbbbbbbbbkbbb</t>
  </si>
  <si>
    <t>xnngwgptznfr</t>
  </si>
  <si>
    <t>kkkkkkrkkkkkkkkrzk</t>
  </si>
  <si>
    <t>ggtgggggggggggggpw</t>
  </si>
  <si>
    <t>jjjjjjjjjjjsjxjjj</t>
  </si>
  <si>
    <t>ffffffffffffffffff</t>
  </si>
  <si>
    <t>kmmnlmmnm</t>
  </si>
  <si>
    <t>jbjjlzj</t>
  </si>
  <si>
    <t>llll</t>
  </si>
  <si>
    <t>lqzlxljfclwz</t>
  </si>
  <si>
    <t>nnnnnnnnndnnnsnnn</t>
  </si>
  <si>
    <t>rpdldkdkpt</t>
  </si>
  <si>
    <t>mgzzzthzn</t>
  </si>
  <si>
    <t>jmxtwbnhgmtqggrm</t>
  </si>
  <si>
    <t>mnnnnnrwnn</t>
  </si>
  <si>
    <t>qqqqcqqqqqq</t>
  </si>
  <si>
    <t>kttttt</t>
  </si>
  <si>
    <t>bbbbbbbbb</t>
  </si>
  <si>
    <t>zbbffzzlrzzzztzj</t>
  </si>
  <si>
    <t>kkkkkbkkkk</t>
  </si>
  <si>
    <t>djjjjjjjmp</t>
  </si>
  <si>
    <t>qqqwqq</t>
  </si>
  <si>
    <t>tmtbtcktgtknttkhttq</t>
  </si>
  <si>
    <t>xxxxcfqxxxxxxxxxx</t>
  </si>
  <si>
    <t>fzfff</t>
  </si>
  <si>
    <t>vtlk</t>
  </si>
  <si>
    <t>lllldzllrbb</t>
  </si>
  <si>
    <t>zvbbsbbtbbxzp</t>
  </si>
  <si>
    <t>vvbwvvmvvvvvzznvbv</t>
  </si>
  <si>
    <t>zwgwhrwpwzlq</t>
  </si>
  <si>
    <t>cjkk</t>
  </si>
  <si>
    <t>bbbbbbbbbkrbbbbb</t>
  </si>
  <si>
    <t>kzvxz</t>
  </si>
  <si>
    <t>khhh</t>
  </si>
  <si>
    <t>hhhfdhhh</t>
  </si>
  <si>
    <t>glllglcxgbwxdfdlp</t>
  </si>
  <si>
    <t>jsjjjjjjjcjts</t>
  </si>
  <si>
    <t>bbbbjmbbbbbbbbbbbgbb</t>
  </si>
  <si>
    <t>cjbtvwm</t>
  </si>
  <si>
    <t>ffffks</t>
  </si>
  <si>
    <t>wpddkmvbgwgttk</t>
  </si>
  <si>
    <t>pllll</t>
  </si>
  <si>
    <t>wxxxksxxqxxxwvcqxqw</t>
  </si>
  <si>
    <t>chgkkkcxgmmqclmxvjs</t>
  </si>
  <si>
    <t>xsqn</t>
  </si>
  <si>
    <t>ddxdddkddndddd</t>
  </si>
  <si>
    <t>jsdggjzvs</t>
  </si>
  <si>
    <t>xvkx</t>
  </si>
  <si>
    <t>blbbsb</t>
  </si>
  <si>
    <t>rrrtrm</t>
  </si>
  <si>
    <t>rzzjzztpzzszzznb</t>
  </si>
  <si>
    <t>hmdlhtwrjrlkgzgbkn</t>
  </si>
  <si>
    <t>fqhwcqqmqqqtqqsqqqkq</t>
  </si>
  <si>
    <t>shfth</t>
  </si>
  <si>
    <t>jttjvtdlptrr</t>
  </si>
  <si>
    <t>ntppvcsxpspr</t>
  </si>
  <si>
    <t>bjbljfj</t>
  </si>
  <si>
    <t>mmmwmhmsrmmgnn</t>
  </si>
  <si>
    <t>vssdg</t>
  </si>
  <si>
    <t>zpvpppxpvbpjnp</t>
  </si>
  <si>
    <t>xxxvxx</t>
  </si>
  <si>
    <t>nxxxxxxlx</t>
  </si>
  <si>
    <t>lkxnlwwclf</t>
  </si>
  <si>
    <t>sssssntc</t>
  </si>
  <si>
    <t>kmkkkkkkjkkzbkjkkkkk</t>
  </si>
  <si>
    <t>dpjp</t>
  </si>
  <si>
    <t>lvwsssqss</t>
  </si>
  <si>
    <t>ccssqkdmxwcmv</t>
  </si>
  <si>
    <t>qfjqrcqqdqqqn</t>
  </si>
  <si>
    <t>cqddxmvjwxfnx</t>
  </si>
  <si>
    <t>lptcl</t>
  </si>
  <si>
    <t>hvhpt</t>
  </si>
  <si>
    <t>cggvwnhggggg</t>
  </si>
  <si>
    <t>nqxvrzmwjbmqnvrb</t>
  </si>
  <si>
    <t>qtwqrtbssqgtt</t>
  </si>
  <si>
    <t>ssssssssqf</t>
  </si>
  <si>
    <t>xwvwvzfwnkvnv</t>
  </si>
  <si>
    <t>qbpwcqq</t>
  </si>
  <si>
    <t>nnnnnnnnnbnznnnnnn</t>
  </si>
  <si>
    <t>vvvvmvvvvv</t>
  </si>
  <si>
    <t>llllllllll</t>
  </si>
  <si>
    <t>mmjmxmmmpmxmmmrmmm</t>
  </si>
  <si>
    <t>hrrrrbr</t>
  </si>
  <si>
    <t>pkgrbchtpxzrfw</t>
  </si>
  <si>
    <t>vvvvkvvvvvvf</t>
  </si>
  <si>
    <t>pprpqpp</t>
  </si>
  <si>
    <t>dxtqddw</t>
  </si>
  <si>
    <t>qpqjqqqlqqqqqh</t>
  </si>
  <si>
    <t>hhhfkhhhhpzhhhhhh</t>
  </si>
  <si>
    <t>xxclpflwllzh</t>
  </si>
  <si>
    <t>ztzzzzb</t>
  </si>
  <si>
    <t>ccccccccccccccqtc</t>
  </si>
  <si>
    <t>kkkvknkkkkkkk</t>
  </si>
  <si>
    <t>mnnxxvbhj</t>
  </si>
  <si>
    <t>tmxlxtxgpnwtkxmk</t>
  </si>
  <si>
    <t>jkkslslkvb</t>
  </si>
  <si>
    <t>nnnnnsmjxjgnnhkmn</t>
  </si>
  <si>
    <t>ccpwch</t>
  </si>
  <si>
    <t>lfbwlkmzlnxdpsjpsg</t>
  </si>
  <si>
    <t>cckctccccccccv</t>
  </si>
  <si>
    <t>nnnnnnnnnnnnnmjn</t>
  </si>
  <si>
    <t>nnbnnnnjnbnnnnnnnnkn</t>
  </si>
  <si>
    <t>fkgnhvwvhxrhzhnsh</t>
  </si>
  <si>
    <t>wwwwwwwwwxwwwwwwww</t>
  </si>
  <si>
    <t>qqqqqqqqqq</t>
  </si>
  <si>
    <t>fdfhffmfffffq</t>
  </si>
  <si>
    <t>wwkqqbttbr</t>
  </si>
  <si>
    <t>ndrmprfjqf</t>
  </si>
  <si>
    <t>hhhhhhhhhhhhrh</t>
  </si>
  <si>
    <t>tkmgwtztkfjtgtttt</t>
  </si>
  <si>
    <t>vqtcptqrbrs</t>
  </si>
  <si>
    <t>rrtrrrrrr</t>
  </si>
  <si>
    <t>nhjtkjhjwlf</t>
  </si>
  <si>
    <t>vbtctpbhtjtkhtwcw</t>
  </si>
  <si>
    <t>zsbkkcgqwqqvzr</t>
  </si>
  <si>
    <t>cpccjpwccccnc</t>
  </si>
  <si>
    <t>rhkghtnkkbqdz</t>
  </si>
  <si>
    <t>pcppmwppnvp</t>
  </si>
  <si>
    <t>jjbsfkkqbbqkkknkk</t>
  </si>
  <si>
    <t>tddhcllhhhcbwq</t>
  </si>
  <si>
    <t>sqqqqjqm</t>
  </si>
  <si>
    <t>tbqwbbqcs</t>
  </si>
  <si>
    <t>zjzzzzzzzhzz</t>
  </si>
  <si>
    <t>mhxpzwrcxtgsjxfdq</t>
  </si>
  <si>
    <t>sqqqqqpbqqqqwqhvsp</t>
  </si>
  <si>
    <t>njnww</t>
  </si>
  <si>
    <t>vvdvxvvjvv</t>
  </si>
  <si>
    <t>fkztgksk</t>
  </si>
  <si>
    <t>fxvjhclcfkcxwhqqk</t>
  </si>
  <si>
    <t>rbkxlkfzxvpgcf</t>
  </si>
  <si>
    <t>wlmv</t>
  </si>
  <si>
    <t>bzxwbbrwhfbbbb</t>
  </si>
  <si>
    <t>dddbdddddddd</t>
  </si>
  <si>
    <t>hzrsbxjbhql</t>
  </si>
  <si>
    <t>rsjrrbrrlrhmrbcvnbr</t>
  </si>
  <si>
    <t>bbbbbbbf</t>
  </si>
  <si>
    <t>ddfhmsxmcbwmmfvmmmmf</t>
  </si>
  <si>
    <t>mmmvmmmmxmmmmmmmm</t>
  </si>
  <si>
    <t>wqnttwfdqqjhz</t>
  </si>
  <si>
    <t>ggggggggggggggggggg</t>
  </si>
  <si>
    <t>fffffffffffdxtffr</t>
  </si>
  <si>
    <t>crskznfmbjmch</t>
  </si>
  <si>
    <t>lcccz</t>
  </si>
  <si>
    <t>thxnnjnnnnnnn</t>
  </si>
  <si>
    <t>hwhgdhhhh</t>
  </si>
  <si>
    <t>dddtddddddkdddddvs</t>
  </si>
  <si>
    <t>zzptbfkrvzcrxflnp</t>
  </si>
  <si>
    <t>mmhm</t>
  </si>
  <si>
    <t>pmww</t>
  </si>
  <si>
    <t>wfkf</t>
  </si>
  <si>
    <t>rcpxtmmm</t>
  </si>
  <si>
    <t>cccccccccc</t>
  </si>
  <si>
    <t>bjjj</t>
  </si>
  <si>
    <t>dddhddddd</t>
  </si>
  <si>
    <t>nllllkll</t>
  </si>
  <si>
    <t>xjnhzxxxpx</t>
  </si>
  <si>
    <t>rrkrrrrrrrrrjr</t>
  </si>
  <si>
    <t>hhhhhhhhhhhhhhhhhhhh</t>
  </si>
  <si>
    <t>dlvrddbvhdddd</t>
  </si>
  <si>
    <t>rmvqqrxsjxgvkrrskfp</t>
  </si>
  <si>
    <t>kkkdkkkkkkk</t>
  </si>
  <si>
    <t>pcjpkrgqvp</t>
  </si>
  <si>
    <t>rcqfgzwxgrvml</t>
  </si>
  <si>
    <t>gjbjvgtqjkxbsrvb</t>
  </si>
  <si>
    <t>qqqvqqrvqqntkbpj</t>
  </si>
  <si>
    <t>cgnhphpf</t>
  </si>
  <si>
    <t>ffffffdcfsfffff</t>
  </si>
  <si>
    <t>brgkrrrrrrrrrrmrrx</t>
  </si>
  <si>
    <t>pppwppbfpp</t>
  </si>
  <si>
    <t>vrlvbtlmv</t>
  </si>
  <si>
    <t>cxxxxjxxxsvxx</t>
  </si>
  <si>
    <t>lzzxd</t>
  </si>
  <si>
    <t>qqqqqqxqf</t>
  </si>
  <si>
    <t>hhmhhhhhhzhh</t>
  </si>
  <si>
    <t>kkkkkkzkzkkkkkkkkkmk</t>
  </si>
  <si>
    <t>pmpppnmppf</t>
  </si>
  <si>
    <t>mtmmmzlmmmm</t>
  </si>
  <si>
    <t>gsdhmqqldd</t>
  </si>
  <si>
    <t>pcrrwnbtckcx</t>
  </si>
  <si>
    <t>qhjmzgwbhgmgjg</t>
  </si>
  <si>
    <t>ntwwcgtwt</t>
  </si>
  <si>
    <t>knkdkdwpg</t>
  </si>
  <si>
    <t>qslglll</t>
  </si>
  <si>
    <t>njpkdhkfdgmjdtp</t>
  </si>
  <si>
    <t>kcvlss</t>
  </si>
  <si>
    <t>psffmdwqkqlffw</t>
  </si>
  <si>
    <t>qgggggggglggggggf</t>
  </si>
  <si>
    <t>fffhfffftp</t>
  </si>
  <si>
    <t>fwmkgpdvhsmjrzqqtjq</t>
  </si>
  <si>
    <t>bbbmbbbbvmbbbdb</t>
  </si>
  <si>
    <t>mndnrlnnnnn</t>
  </si>
  <si>
    <t>hhhhhhhhhhhhhthh</t>
  </si>
  <si>
    <t>lztsl</t>
  </si>
  <si>
    <t>djtp</t>
  </si>
  <si>
    <t>mpmfzt</t>
  </si>
  <si>
    <t>tnhh</t>
  </si>
  <si>
    <t>dcdm</t>
  </si>
  <si>
    <t>kzblbhccnbkb</t>
  </si>
  <si>
    <t>ftbdjzns</t>
  </si>
  <si>
    <t>mllllllllglllllll</t>
  </si>
  <si>
    <t>nnnntnnnnnjrnnnn</t>
  </si>
  <si>
    <t>tlsblhbjfbpbrb</t>
  </si>
  <si>
    <t>fwwxtxw</t>
  </si>
  <si>
    <t>ttgttttttttttttttttt</t>
  </si>
  <si>
    <t>gffffffflf</t>
  </si>
  <si>
    <t>rnmfddgdvddvxkdp</t>
  </si>
  <si>
    <t>bbbbbbbbbb</t>
  </si>
  <si>
    <t>kkskk</t>
  </si>
  <si>
    <t>bbbbbbbbbbbbbbbbbb</t>
  </si>
  <si>
    <t>wbbbpbqbsb</t>
  </si>
  <si>
    <t>xgfg</t>
  </si>
  <si>
    <t>ddddddddddhdddd</t>
  </si>
  <si>
    <t>ppppppw</t>
  </si>
  <si>
    <t>bbbbtbbbbbpblbb</t>
  </si>
  <si>
    <t>hkhnkkfkrwrbz</t>
  </si>
  <si>
    <t>rrrrvn</t>
  </si>
  <si>
    <t>wwwwzwwvwwzjnrwwwwww</t>
  </si>
  <si>
    <t>hhhh</t>
  </si>
  <si>
    <t>dsndddptsdqqgzjlgrwd</t>
  </si>
  <si>
    <t>glmvll</t>
  </si>
  <si>
    <t>chwcc</t>
  </si>
  <si>
    <t>mpmmmmm</t>
  </si>
  <si>
    <t>xxqxwm</t>
  </si>
  <si>
    <t>mmmmmmmmm</t>
  </si>
  <si>
    <t>hbhhwhkhqmkhh</t>
  </si>
  <si>
    <t>gwggk</t>
  </si>
  <si>
    <t>pmppp</t>
  </si>
  <si>
    <t>jcppppphvpvsqlpcdb</t>
  </si>
  <si>
    <t>wwvkzvmkwrxh</t>
  </si>
  <si>
    <t>jptsvhzvbnhbghmhghgn</t>
  </si>
  <si>
    <t>dhrscshhxczcfqdsm</t>
  </si>
  <si>
    <t>qqqqqqqlql</t>
  </si>
  <si>
    <t>lbmrzdcjcnwkclgcc</t>
  </si>
  <si>
    <t>wwtwwwwmrcrkwwwwwww</t>
  </si>
  <si>
    <t>jvqzfwsnqfdxfzdjj</t>
  </si>
  <si>
    <t>ddzmhh</t>
  </si>
  <si>
    <t>tttttttpctctrtztzqn</t>
  </si>
  <si>
    <t>txwwwwkwwwwwwwpwwwww</t>
  </si>
  <si>
    <t>cvrnvmrzlmkxgllr</t>
  </si>
  <si>
    <t>jjjjjjjjqv</t>
  </si>
  <si>
    <t>wgglspgdgxgpspbgwn</t>
  </si>
  <si>
    <t>sssssssssssssss</t>
  </si>
  <si>
    <t>mlxvtvjnt</t>
  </si>
  <si>
    <t>dgdjqnslcvsvdwsdfkvf</t>
  </si>
  <si>
    <t>mgqd</t>
  </si>
  <si>
    <t>xxstwczx</t>
  </si>
  <si>
    <t>nqqjzskbxzg</t>
  </si>
  <si>
    <t>qcxggbrnjzgdtq</t>
  </si>
  <si>
    <t>ppppppppcnbpvppphppr</t>
  </si>
  <si>
    <t>jjjjjjsjjjk</t>
  </si>
  <si>
    <t>cnnnnk</t>
  </si>
  <si>
    <t>glcllrllll</t>
  </si>
  <si>
    <t>scmxssssssssd</t>
  </si>
  <si>
    <t>cccfcccccccclbhcccc</t>
  </si>
  <si>
    <t>qfktgmfsgffqmsfsqp</t>
  </si>
  <si>
    <t>lhltlzlllqlwllzl</t>
  </si>
  <si>
    <t>flphbpspbbsbjnjf</t>
  </si>
  <si>
    <t>qbqcqq</t>
  </si>
  <si>
    <t>fgffstff</t>
  </si>
  <si>
    <t>wwwwwwwwwwwww</t>
  </si>
  <si>
    <t>ddddsdddddwkd</t>
  </si>
  <si>
    <t>hhhhfdqhhhq</t>
  </si>
  <si>
    <t>zzzzdxszzzzzzgzzzz</t>
  </si>
  <si>
    <t>lljjcnrlwsg</t>
  </si>
  <si>
    <t>jccsccccccc</t>
  </si>
  <si>
    <t>gkkkkkkkkkkksk</t>
  </si>
  <si>
    <t>wwwwxwwwwhwfrwwww</t>
  </si>
  <si>
    <t>zzzhjczzzzz</t>
  </si>
  <si>
    <t>ttttt</t>
  </si>
  <si>
    <t>jjjfjjjkkjjz</t>
  </si>
  <si>
    <t>lfzlxtbnlhrdl</t>
  </si>
  <si>
    <t>llklllllllllllllsl</t>
  </si>
  <si>
    <t>bbbbbbbd</t>
  </si>
  <si>
    <t>llllrllxld</t>
  </si>
  <si>
    <t>vxgtxxcvrlspxw</t>
  </si>
  <si>
    <t>jkhv</t>
  </si>
  <si>
    <t>zfffffffwkx</t>
  </si>
  <si>
    <t>wvvr</t>
  </si>
  <si>
    <t>rlcvzhgdhsrqchxvktrz</t>
  </si>
  <si>
    <t>kglbvbwtpfprrshrwc</t>
  </si>
  <si>
    <t>pktbxxxcxx</t>
  </si>
  <si>
    <t>dddmdsd</t>
  </si>
  <si>
    <t>xxxrjxcxxx</t>
  </si>
  <si>
    <t>tmnlwczfmqmmhfmc</t>
  </si>
  <si>
    <t>xxxhqkx</t>
  </si>
  <si>
    <t>trlltgtdqbttwst</t>
  </si>
  <si>
    <t>qnnmnnnqwnjn</t>
  </si>
  <si>
    <t>gdwwwmgjrztgqcgmg</t>
  </si>
  <si>
    <t>psks</t>
  </si>
  <si>
    <t>qhbhhrhhh</t>
  </si>
  <si>
    <t>gdhhpndpkxsl</t>
  </si>
  <si>
    <t>pnptpp</t>
  </si>
  <si>
    <t>gnnznvnn</t>
  </si>
  <si>
    <t>zzkzzzzzzzzzzzzzzzzz</t>
  </si>
  <si>
    <t>wrzdwvvwftdgnthkfn</t>
  </si>
  <si>
    <t>lbnt</t>
  </si>
  <si>
    <t>bbbbbbnbbrbbbb</t>
  </si>
  <si>
    <t>xldp</t>
  </si>
  <si>
    <t>srsqqbrjndfwtnvwjww</t>
  </si>
  <si>
    <t>sssssssssbs</t>
  </si>
  <si>
    <t>qqqqvqqqvq</t>
  </si>
  <si>
    <t>jbrbtbtqfbqltb</t>
  </si>
  <si>
    <t>wwwwwwwwwww</t>
  </si>
  <si>
    <t>mmsm</t>
  </si>
  <si>
    <t>dddddkdddddddd</t>
  </si>
  <si>
    <t>cdxcccclc</t>
  </si>
  <si>
    <t>bhxmrxf</t>
  </si>
  <si>
    <t>wwwwdwrwwwwwqt</t>
  </si>
  <si>
    <t>dddddddddddddddqpd</t>
  </si>
  <si>
    <t>fffffffffffffd</t>
  </si>
  <si>
    <t>bnfqbqbxbxbb</t>
  </si>
  <si>
    <t>lcmb</t>
  </si>
  <si>
    <t>lmmnbkm</t>
  </si>
  <si>
    <t>vvvvvvvvvvvvvvvvvvvv</t>
  </si>
  <si>
    <t>wffrjzmbf</t>
  </si>
  <si>
    <t>tltkttgtqcttlt</t>
  </si>
  <si>
    <t>ffxffsscddh</t>
  </si>
  <si>
    <t>qdtmqqh</t>
  </si>
  <si>
    <t>jtddnpdmdk</t>
  </si>
  <si>
    <t>ztfpczcrzzqzzt</t>
  </si>
  <si>
    <t>xfxxxxhxxxkxxxxxt</t>
  </si>
  <si>
    <t>fhpcltllq</t>
  </si>
  <si>
    <t>bkdkk</t>
  </si>
  <si>
    <t>vkks</t>
  </si>
  <si>
    <t>pzvhwdlkpfc</t>
  </si>
  <si>
    <t>zzfzfzzzzzzzz</t>
  </si>
  <si>
    <t>ppllpvk</t>
  </si>
  <si>
    <t>bbbbbbbbbbblbb</t>
  </si>
  <si>
    <t>nlxxcxtxhjhx</t>
  </si>
  <si>
    <t>zqqqg</t>
  </si>
  <si>
    <t>mmmmkmmmmmmmm</t>
  </si>
  <si>
    <t>rsrtt</t>
  </si>
  <si>
    <t>dkvnxddd</t>
  </si>
  <si>
    <t>qqghqqqlsqdxqqqqq</t>
  </si>
  <si>
    <t>bllzxlll</t>
  </si>
  <si>
    <t>lllllllllllllwqll</t>
  </si>
  <si>
    <t>brmbptt</t>
  </si>
  <si>
    <t>wbjmmzmdmccnmjmmmxxm</t>
  </si>
  <si>
    <t>gmmmvcfmxhn</t>
  </si>
  <si>
    <t>vvbvxvvdldvnvtv</t>
  </si>
  <si>
    <t>tkttvttttttttsbf</t>
  </si>
  <si>
    <t>jkkkkkkkqkkkkfkkk</t>
  </si>
  <si>
    <t>hdpgdjbktdbsdtpjq</t>
  </si>
  <si>
    <t>vbvhvvvvvvwrsvvvv</t>
  </si>
  <si>
    <t>vzvvvvvvvvv</t>
  </si>
  <si>
    <t>qqqqkqqnqqv</t>
  </si>
  <si>
    <t>dcrhp</t>
  </si>
  <si>
    <t>bbpbbbrb</t>
  </si>
  <si>
    <t>qqqqqqqqqqqqqqqqqq</t>
  </si>
  <si>
    <t>hhhvhgzhhhxh</t>
  </si>
  <si>
    <t>pppppppppppppnp</t>
  </si>
  <si>
    <t>rlrrb</t>
  </si>
  <si>
    <t>zsskkscxs</t>
  </si>
  <si>
    <t>kkwkkkkgk</t>
  </si>
  <si>
    <t>dqnqqqpkqqqqsgbl</t>
  </si>
  <si>
    <t>ppppphqpppppp</t>
  </si>
  <si>
    <t>zzzwz</t>
  </si>
  <si>
    <t>mxjcjjjjbdfsjqhkff</t>
  </si>
  <si>
    <t>nqbkbplzwqhzhdhfbj</t>
  </si>
  <si>
    <t>ttnjqtqttt</t>
  </si>
  <si>
    <t>bkkggbzgctgk</t>
  </si>
  <si>
    <t>cccccsbf</t>
  </si>
  <si>
    <t>twwb</t>
  </si>
  <si>
    <t>snnqvqsfzhm</t>
  </si>
  <si>
    <t>mvzzzqzzvz</t>
  </si>
  <si>
    <t>bbbbsbbbbbbbbpbbbw</t>
  </si>
  <si>
    <t>fffffffffffv</t>
  </si>
  <si>
    <t>hnnnccnkftnzmszkllsg</t>
  </si>
  <si>
    <t>gcjhhhhsfmhhc</t>
  </si>
  <si>
    <t>ttttttttttrttttttpr</t>
  </si>
  <si>
    <t>xxxxxxxxxxxxxxxxx</t>
  </si>
  <si>
    <t>lcqggxfsbtphbqc</t>
  </si>
  <si>
    <t>khkhptldltdrtfcttwcp</t>
  </si>
  <si>
    <t>dmnxmmm</t>
  </si>
  <si>
    <t>qbxxtldfstdstbgtrx</t>
  </si>
  <si>
    <t>hhps</t>
  </si>
  <si>
    <t>gggggggjggggggggggg</t>
  </si>
  <si>
    <t>qccccccccclccnc</t>
  </si>
  <si>
    <t>fsnscs</t>
  </si>
  <si>
    <t>wkwkwwwwmvjrwdwwwvw</t>
  </si>
  <si>
    <t>rrrrrrrrrrrrrrrrz</t>
  </si>
  <si>
    <t>qqqdqqqqqqqrqqqqjqq</t>
  </si>
  <si>
    <t>dddvdmddndbddtt</t>
  </si>
  <si>
    <t>dvxkqjbqkkqqmtwjtmq</t>
  </si>
  <si>
    <t>tkgkkk</t>
  </si>
  <si>
    <t>mgmmm</t>
  </si>
  <si>
    <t>kkkkkk</t>
  </si>
  <si>
    <t>qbbhjjgvlbsrrtbbgx</t>
  </si>
  <si>
    <t>lnnnft</t>
  </si>
  <si>
    <t>hdfltndlzbcdzfd</t>
  </si>
  <si>
    <t>sdlzgldl</t>
  </si>
  <si>
    <t>wwwpgrwzwwpwwrgdwzw</t>
  </si>
  <si>
    <t>dplhfcvffffrqf</t>
  </si>
  <si>
    <t>ztvztwwgwq</t>
  </si>
  <si>
    <t>zdpcccvzntfc</t>
  </si>
  <si>
    <t>cgfcrslfwldbzsdxd</t>
  </si>
  <si>
    <t>hhhhhhxhhhhhhhh</t>
  </si>
  <si>
    <t>nnnbnnnnnnnnnnnnnnn</t>
  </si>
  <si>
    <t>jjjdjjjjjcjjjhtjjjj</t>
  </si>
  <si>
    <t>jszj</t>
  </si>
  <si>
    <t>tkpk</t>
  </si>
  <si>
    <t>sxcb</t>
  </si>
  <si>
    <t>wssssssctsk</t>
  </si>
  <si>
    <t>tltrthphnvrfhtt</t>
  </si>
  <si>
    <t>krkkkkkkkkkkkpkknkkk</t>
  </si>
  <si>
    <t>xdzxxlx</t>
  </si>
  <si>
    <t>jrrtjtjstrjtfjjjj</t>
  </si>
  <si>
    <t>drrdbnjhb</t>
  </si>
  <si>
    <t>thqqhgqqfrr</t>
  </si>
  <si>
    <t>rrpwrrzrsrrr</t>
  </si>
  <si>
    <t>gmwpvcbxtgjlcgznlrjp</t>
  </si>
  <si>
    <t>knbpcbzxvnvnnxwhwnzj</t>
  </si>
  <si>
    <t>ccctcc</t>
  </si>
  <si>
    <t>kstttdlttn</t>
  </si>
  <si>
    <t>bbbfbbb</t>
  </si>
  <si>
    <t>txhkmvxwqjdjph</t>
  </si>
  <si>
    <t>pknnpbstnnwztsjkfc</t>
  </si>
  <si>
    <t>kqtqk</t>
  </si>
  <si>
    <t>kndptjczrnqtphl</t>
  </si>
  <si>
    <t>pxxxx</t>
  </si>
  <si>
    <t>lrcgqtrmjjrrxhg</t>
  </si>
  <si>
    <t>ffdf</t>
  </si>
  <si>
    <t>cdddddsddddddddddd</t>
  </si>
  <si>
    <t>rrrrrwrrrrrf</t>
  </si>
  <si>
    <t>dpvmgjrmfspp</t>
  </si>
  <si>
    <t>snqqqgq</t>
  </si>
  <si>
    <t>fxxxhxxxlxbxxqx</t>
  </si>
  <si>
    <t>kscf</t>
  </si>
  <si>
    <t>nnnnnnnnnnnnnnnnn</t>
  </si>
  <si>
    <t>phpqz</t>
  </si>
  <si>
    <t>ccccc</t>
  </si>
  <si>
    <t>fffbffhfkfjfftfgf</t>
  </si>
  <si>
    <t>wqwqqspqq</t>
  </si>
  <si>
    <t>jqjjjgsjjjjgjj</t>
  </si>
  <si>
    <t>bbbjbblvgbbbbbbbdb</t>
  </si>
  <si>
    <t>thxhnps</t>
  </si>
  <si>
    <t>nvqjgjmxlb</t>
  </si>
  <si>
    <t>kkmknkkk</t>
  </si>
  <si>
    <t>szqlkssjlzzzbtcv</t>
  </si>
  <si>
    <t>hwwwwwwwww</t>
  </si>
  <si>
    <t>sssssssssssssshk</t>
  </si>
  <si>
    <t>qqtwqqqw</t>
  </si>
  <si>
    <t>nnnnkzn</t>
  </si>
  <si>
    <t>rdxxzkvhnxwxlxnl</t>
  </si>
  <si>
    <t>gggsgggggggggggbgrgg</t>
  </si>
  <si>
    <t>sssszsssswcsssg</t>
  </si>
  <si>
    <t>ndlwfrtcnntdjbtgz</t>
  </si>
  <si>
    <t>cccdzb</t>
  </si>
  <si>
    <t>bczssstrkctjxttmhgcg</t>
  </si>
  <si>
    <t>dthdd</t>
  </si>
  <si>
    <t>tptttgwtttd</t>
  </si>
  <si>
    <t>llllzml</t>
  </si>
  <si>
    <t>ggggggxglgdggggw</t>
  </si>
  <si>
    <t>rrxrrrrrmrp</t>
  </si>
  <si>
    <t>gpgbgkqggglqghgghtpl</t>
  </si>
  <si>
    <t>skfmkk</t>
  </si>
  <si>
    <t>pwwkfglvfntqntptggfb</t>
  </si>
  <si>
    <t>wwwwwwwww</t>
  </si>
  <si>
    <t>wwwwbwdsh</t>
  </si>
  <si>
    <t>lllp</t>
  </si>
  <si>
    <t>qqqqqwx</t>
  </si>
  <si>
    <t>btmwwldfzhw</t>
  </si>
  <si>
    <t>jfjjjjjjjjjjjjj</t>
  </si>
  <si>
    <t>cmfsjnrhlsf</t>
  </si>
  <si>
    <t>qqqlbq</t>
  </si>
  <si>
    <t>zzzzzzzzzzzzlzzz</t>
  </si>
  <si>
    <t>mpsqmhmzmn</t>
  </si>
  <si>
    <t>dswmrsxvkwrfnc</t>
  </si>
  <si>
    <t>vvvvvvvvvvvv</t>
  </si>
  <si>
    <t>hhhhhhhhhbhhhhhhh</t>
  </si>
  <si>
    <t>bphppnwzmpp</t>
  </si>
  <si>
    <t>xxxxgdzx</t>
  </si>
  <si>
    <t>smshf</t>
  </si>
  <si>
    <t>whnj</t>
  </si>
  <si>
    <t>zzzzzlztzz</t>
  </si>
  <si>
    <t>vvrcgvlbvczfbqvv</t>
  </si>
  <si>
    <t>vvdvv</t>
  </si>
  <si>
    <t>smtgts</t>
  </si>
  <si>
    <t>fbbkblbxpbnrw</t>
  </si>
  <si>
    <t>ttttttttttttwtvtttt</t>
  </si>
  <si>
    <t>psss</t>
  </si>
  <si>
    <t>xxxxxrzxxxxxxjgbxxx</t>
  </si>
  <si>
    <t>rdmrrhrrrrprrsrrh</t>
  </si>
  <si>
    <t>tjpgtjn</t>
  </si>
  <si>
    <t>ncdwnnwnntnvpnnznjnn</t>
  </si>
  <si>
    <t>ddmxtddjddddddd</t>
  </si>
  <si>
    <t>zzzskzc</t>
  </si>
  <si>
    <t>dwnlmtjdfsdmddrsdwd</t>
  </si>
  <si>
    <t>hllktmpbndlgphxb</t>
  </si>
  <si>
    <t>tnncnnnqdbgmgnn</t>
  </si>
  <si>
    <t>xxcxxxxxxxxctxx</t>
  </si>
  <si>
    <t>sssslsxmssss</t>
  </si>
  <si>
    <t>xxxxxxxv</t>
  </si>
  <si>
    <t>nxjfsbqppwhnn</t>
  </si>
  <si>
    <t>jjjjjjjjjfjmtln</t>
  </si>
  <si>
    <t>dddddfddddddjd</t>
  </si>
  <si>
    <t>fshssvps</t>
  </si>
  <si>
    <t>tkkfhkk</t>
  </si>
  <si>
    <t>pwjbmswg</t>
  </si>
  <si>
    <t>kkkkkkvtkt</t>
  </si>
  <si>
    <t>jjjjjwjjqj</t>
  </si>
  <si>
    <t>pggznvrnxlgdrlvgg</t>
  </si>
  <si>
    <t>zzjf</t>
  </si>
  <si>
    <t>dmltcxthx</t>
  </si>
  <si>
    <t>mmmmm</t>
  </si>
  <si>
    <t>ggggggggggglglgm</t>
  </si>
  <si>
    <t>wvmmdm</t>
  </si>
  <si>
    <t>ccccccccccccdcz</t>
  </si>
  <si>
    <t>qswzbfwbww</t>
  </si>
  <si>
    <t>qblspjsxzpsqlgktwssc</t>
  </si>
  <si>
    <t>qzqcqkqqfqqgqqqbpww</t>
  </si>
  <si>
    <t>ddfdwv</t>
  </si>
  <si>
    <t>vwjlkzjwztrmrmbwftnj</t>
  </si>
  <si>
    <t>sssssssssx</t>
  </si>
  <si>
    <t>rrrrnfrhmrrrrr</t>
  </si>
  <si>
    <t>mgpjzjshjdc</t>
  </si>
  <si>
    <t>llllhlldll</t>
  </si>
  <si>
    <t>qqqqqqqqqqqq</t>
  </si>
  <si>
    <t>wzzsk</t>
  </si>
  <si>
    <t>xxxxwbchx</t>
  </si>
  <si>
    <t>kkbx</t>
  </si>
  <si>
    <t>bhvhhqhhn</t>
  </si>
  <si>
    <t>bkbkztrzrfk</t>
  </si>
  <si>
    <t>gdptpvpp</t>
  </si>
  <si>
    <t>ssmrsssstsbj</t>
  </si>
  <si>
    <t>lgxvgbkwdggwfhwn</t>
  </si>
  <si>
    <t>xmdzgsrzmnck</t>
  </si>
  <si>
    <t>gjfvtgrrfg</t>
  </si>
  <si>
    <t>nnnnnnnnnnnn</t>
  </si>
  <si>
    <t>dddddddddqddddddgd</t>
  </si>
  <si>
    <t>bbbbbbbbbbvxb</t>
  </si>
  <si>
    <t>qqqgsxdqdpqrqqcb</t>
  </si>
  <si>
    <t>fhzqdzp</t>
  </si>
  <si>
    <t>fknfn</t>
  </si>
  <si>
    <t>gvtqlgz</t>
  </si>
  <si>
    <t>jzlhzxtvgzzvfvhmrsb</t>
  </si>
  <si>
    <t>zkztlzjzmrr</t>
  </si>
  <si>
    <t>pppppppppppppfpp</t>
  </si>
  <si>
    <t>zzzzzzzszzzzzxz</t>
  </si>
  <si>
    <t>vfbzfcffffffffffpf</t>
  </si>
  <si>
    <t>hqgnrpzcxvqhgnqrbfcp</t>
  </si>
  <si>
    <t>xdptxmxxnchxxklcxzrx</t>
  </si>
  <si>
    <t>wxtxgvncxpgppppbflkp</t>
  </si>
  <si>
    <t>fllvzqjkpkkjnlnkbjk</t>
  </si>
  <si>
    <t>hxjzvkqflmktcvpk</t>
  </si>
  <si>
    <t>zpbmcqhmxnbmpmdhkdxz</t>
  </si>
  <si>
    <t>bnbdcccnvcdrpg</t>
  </si>
  <si>
    <t>gjgggggggggggfggggj</t>
  </si>
  <si>
    <t>kvvzjvqfjvlvksrphv</t>
  </si>
  <si>
    <t>jxzwjwtjjxlxjjjjjjjj</t>
  </si>
  <si>
    <t>nnnnnnnnznnnznnpbn</t>
  </si>
  <si>
    <t>ljjjnjgjjvjdjfjl</t>
  </si>
  <si>
    <t>qqqvqkqqn</t>
  </si>
  <si>
    <t>twldlwww</t>
  </si>
  <si>
    <t>kkkkfkkkkglkv</t>
  </si>
  <si>
    <t>vzgccvbksxwcvhxglkw</t>
  </si>
  <si>
    <t>hhjhwp</t>
  </si>
  <si>
    <t>zxkcx</t>
  </si>
  <si>
    <t>rmjrvlsm</t>
  </si>
  <si>
    <t>vvvvvv</t>
  </si>
  <si>
    <t>ggggbg</t>
  </si>
  <si>
    <t>qqqlkqqq</t>
  </si>
  <si>
    <t>tjznjjm</t>
  </si>
  <si>
    <t>ggggggggggggg</t>
  </si>
  <si>
    <t>dssssssssssss</t>
  </si>
  <si>
    <t>rfrrrrmrr</t>
  </si>
  <si>
    <t>hljhqs</t>
  </si>
  <si>
    <t>jfjjljsjdcr</t>
  </si>
  <si>
    <t>smzmmmmm</t>
  </si>
  <si>
    <t>mhhmsxhqthcfb</t>
  </si>
  <si>
    <t>jwlbwngdw</t>
  </si>
  <si>
    <t>vvvlvvzvv</t>
  </si>
  <si>
    <t>bgzbzpfvjqvkbqstg</t>
  </si>
  <si>
    <t>pvslvlvlvv</t>
  </si>
  <si>
    <t>tbmsxxxjdwnfr</t>
  </si>
  <si>
    <t>rrzrpwprrrrrrd</t>
  </si>
  <si>
    <t>pdbnmhrfppnxfkkvfxvk</t>
  </si>
  <si>
    <t>tttttttttttgtttt</t>
  </si>
  <si>
    <t>ltbggnrgr</t>
  </si>
  <si>
    <t>dpdddddddddd</t>
  </si>
  <si>
    <t>sqrqqqqqqqq</t>
  </si>
  <si>
    <t>jjjjjjjjjjjjjjjjjj</t>
  </si>
  <si>
    <t>cccccccccccccctc</t>
  </si>
  <si>
    <t>gzzzzzhzzbzzzdv</t>
  </si>
  <si>
    <t>glxmkxxxxxxxxxx</t>
  </si>
  <si>
    <t>ccnvfnxxkpdxnpdppcn</t>
  </si>
  <si>
    <t>wnrwlzwrlbrrwvs</t>
  </si>
  <si>
    <t>tttttmttttttwtttt</t>
  </si>
  <si>
    <t>cllhqlzlblv</t>
  </si>
  <si>
    <t>mtfbvkkjznwsssl</t>
  </si>
  <si>
    <t>lksdvschkvfchrwkf</t>
  </si>
  <si>
    <t>fdjnjbf</t>
  </si>
  <si>
    <t>llrzbldc</t>
  </si>
  <si>
    <t>ljnrv</t>
  </si>
  <si>
    <t>qhhpt</t>
  </si>
  <si>
    <t>rhwkqk</t>
  </si>
  <si>
    <t>cqdxmvnqtdddddznnddl</t>
  </si>
  <si>
    <t>zzzzz</t>
  </si>
  <si>
    <t>vvgvvvvvvtvvvvh</t>
  </si>
  <si>
    <t>fwqnjqqjkjq</t>
  </si>
  <si>
    <t>rrrrrrrrrjrrrcwrtf</t>
  </si>
  <si>
    <t>kkkzkkkk</t>
  </si>
  <si>
    <t>mmhmmfhhmmmsmm</t>
  </si>
  <si>
    <t>hshhhhhhh</t>
  </si>
  <si>
    <t>ngnnn</t>
  </si>
  <si>
    <t>zbvbpgqbsrzwmxzdbfw</t>
  </si>
  <si>
    <t>wktkzcbg</t>
  </si>
  <si>
    <t>wwddwcrwwpkbswswwkx</t>
  </si>
  <si>
    <t>dndddpfdzfdvpzdhddd</t>
  </si>
  <si>
    <t>fplppmnxvzpqsngpp</t>
  </si>
  <si>
    <t>hhbhhhhhqghhhhhhxhh</t>
  </si>
  <si>
    <t>zzzzzzzzzzhz</t>
  </si>
  <si>
    <t>bhdhkl</t>
  </si>
  <si>
    <t>hcvl</t>
  </si>
  <si>
    <t>zbddddcrpgdxddt</t>
  </si>
  <si>
    <t>qzwfjjkfpkggsjqvjwx</t>
  </si>
  <si>
    <t>wfjtjjjgjjmtjjwjlh</t>
  </si>
  <si>
    <t>xdpsfkpzvfmhf</t>
  </si>
  <si>
    <t>cccccc</t>
  </si>
  <si>
    <t>hhhjhhhhhhhmshhh</t>
  </si>
  <si>
    <t>tttttttttttttntth</t>
  </si>
  <si>
    <t>ssssdks</t>
  </si>
  <si>
    <t>tgbtdkht</t>
  </si>
  <si>
    <t>mhbhpvhh</t>
  </si>
  <si>
    <t>xxxnxqjgxclqkxxxxx</t>
  </si>
  <si>
    <t>jmvmgnghr</t>
  </si>
  <si>
    <t>nnnnnnhqnnnnnvnnn</t>
  </si>
  <si>
    <t>ngqvtvfbdlr</t>
  </si>
  <si>
    <t>cnmrshvhlqnchtcbrgh</t>
  </si>
  <si>
    <t>tfqswnnrg</t>
  </si>
  <si>
    <t>kgxgvcftmxgxbnxg</t>
  </si>
  <si>
    <t>zqnd</t>
  </si>
  <si>
    <t>wwwncwwwkwfww</t>
  </si>
  <si>
    <t>zzzbzzzzzzzzzzzzz</t>
  </si>
  <si>
    <t>kkkkkkkkkkkkkkkkkkkk</t>
  </si>
  <si>
    <t>hjqrqsq</t>
  </si>
  <si>
    <t>hhhhhhhhfhhhh</t>
  </si>
  <si>
    <t>gxxjphxx</t>
  </si>
  <si>
    <t>sbwggg</t>
  </si>
  <si>
    <t>correct</t>
  </si>
  <si>
    <t>count</t>
  </si>
  <si>
    <t>minimum</t>
  </si>
  <si>
    <t>maximum</t>
  </si>
  <si>
    <t>letter</t>
  </si>
  <si>
    <t>password</t>
  </si>
  <si>
    <t>total</t>
  </si>
  <si>
    <t>PART 1</t>
  </si>
  <si>
    <t>first position</t>
  </si>
  <si>
    <t>second position</t>
  </si>
  <si>
    <t>first and last</t>
  </si>
  <si>
    <t xml:space="preserve">first letter </t>
  </si>
  <si>
    <t>last letter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</si>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</sst>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515A21-9798-49CA-9358-4F433193BAAA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575D0F6-C106-4194-A49C-6910E8F08AA5}" autoFormatId="16" applyNumberFormats="0" applyBorderFormats="0" applyFontFormats="0" applyPatternFormats="0" applyAlignmentFormats="0" applyWidthHeightFormats="0">
  <queryTableRefresh nextId="11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dataBound="0" tableColumnId="8"/>
      <queryTableField id="5" dataBound="0" tableColumnId="5"/>
      <queryTableField id="10" dataBound="0" tableColumnId="10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3CF2C-E06E-473D-B54E-81B560BF63A5}" name="data_csv" displayName="data_csv" ref="A1:F1001" tableType="queryTable" totalsRowShown="0">
  <autoFilter ref="A1:F1001" xr:uid="{2351ADE2-06C2-4CE3-8014-22029EAE0BE5}"/>
  <tableColumns count="6">
    <tableColumn id="1" xr3:uid="{D4C775C4-E98F-449C-9239-C7FEBA360A4C}" uniqueName="1" name="minimum" queryTableFieldId="1"/>
    <tableColumn id="2" xr3:uid="{4678D0AA-F17A-447C-BD1D-DE13C61D4CA2}" uniqueName="2" name="maximum" queryTableFieldId="2"/>
    <tableColumn id="3" xr3:uid="{F01F3987-BBE4-4291-B422-FA6880AC7BFD}" uniqueName="3" name="letter" queryTableFieldId="3" dataDxfId="9"/>
    <tableColumn id="4" xr3:uid="{5DCBFEB8-46DA-4AD3-B7D7-8295198F3662}" uniqueName="4" name="password" queryTableFieldId="4" dataDxfId="8"/>
    <tableColumn id="5" xr3:uid="{910248C9-9F55-47EE-969A-908DEBF84D9A}" uniqueName="5" name="count" queryTableFieldId="5" dataDxfId="7">
      <calculatedColumnFormula>LEN(data_csv[[#This Row],[password]])-LEN(SUBSTITUTE(data_csv[[#This Row],[password]],data_csv[[#This Row],[letter]],""))</calculatedColumnFormula>
    </tableColumn>
    <tableColumn id="6" xr3:uid="{F73CCB55-4906-4170-A276-B4D582625EDE}" uniqueName="6" name="correct" queryTableFieldId="6" dataDxfId="6">
      <calculatedColumnFormula>IF(AND(data_csv[[#This Row],[count]]&lt;=data_csv[[#This Row],[maximum]],data_csv[[#This Row],[count]]&gt;=data_csv[[#This Row],[minimum]]), "correct", "wrong")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3A8AFE-F5D1-42CE-A027-916279DC4C77}" name="data_csv3" displayName="data_csv3" ref="A1:H1001" tableType="queryTable" totalsRowShown="0">
  <autoFilter ref="A1:H1001" xr:uid="{2351ADE2-06C2-4CE3-8014-22029EAE0BE5}"/>
  <tableColumns count="8">
    <tableColumn id="1" xr3:uid="{FC2EDF62-A9BB-41C8-A6F4-FFC802F566F0}" uniqueName="1" name="first position" queryTableFieldId="1"/>
    <tableColumn id="2" xr3:uid="{BA3B21C1-52E2-47EF-986C-DEA51F320CA2}" uniqueName="2" name="second position" queryTableFieldId="2"/>
    <tableColumn id="3" xr3:uid="{FF4A3E38-A579-430B-BD1C-4471FC26395C}" uniqueName="3" name="letter" queryTableFieldId="3" dataDxfId="5"/>
    <tableColumn id="4" xr3:uid="{07AD47B4-C428-4AC2-8692-A4A58E0A198B}" uniqueName="4" name="password" queryTableFieldId="4" dataDxfId="4"/>
    <tableColumn id="8" xr3:uid="{CBA68856-7F7B-4D98-9333-1EACB8396AC0}" uniqueName="8" name="first and last" queryTableFieldId="8" dataDxfId="0">
      <calculatedColumnFormula>MID(data_csv3[[#This Row],[password]],data_csv3[[#This Row],[first position]],data_csv3[[#This Row],[second position]]-data_csv3[[#This Row],[first position]]+1)</calculatedColumnFormula>
    </tableColumn>
    <tableColumn id="5" xr3:uid="{5823DF30-8EE5-41E6-A50D-BB11FAFBBB42}" uniqueName="5" name="first letter " queryTableFieldId="5" dataDxfId="3"/>
    <tableColumn id="10" xr3:uid="{95C2CFAC-7D66-4B11-9802-09815F42FB75}" uniqueName="10" name="last letter" queryTableFieldId="10" dataDxfId="2">
      <calculatedColumnFormula>RIGHT(data_csv3[[#This Row],[first and last]],1)</calculatedColumnFormula>
    </tableColumn>
    <tableColumn id="6" xr3:uid="{3F94A99B-072B-4A7B-AA2B-52D96D188498}" uniqueName="6" name="correct" queryTableFieldId="6" dataDxfId="1">
      <calculatedColumnFormula>_xlfn.XOR(data_csv3[[#This Row],[first letter ]]=data_csv3[[#This Row],[letter]],data_csv3[[#This Row],[last letter]]=data_csv3[[#This Row],[letter]])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95A2-010D-4970-A7B9-91F7F8B70633}">
  <dimension ref="A1:H1001"/>
  <sheetViews>
    <sheetView workbookViewId="0">
      <selection activeCell="K7" sqref="K7"/>
    </sheetView>
  </sheetViews>
  <sheetFormatPr defaultRowHeight="14.5" x14ac:dyDescent="0.35"/>
  <cols>
    <col min="1" max="3" width="10.54296875" bestFit="1" customWidth="1"/>
    <col min="4" max="4" width="34.08984375" bestFit="1" customWidth="1"/>
  </cols>
  <sheetData>
    <row r="1" spans="1:8" x14ac:dyDescent="0.35">
      <c r="A1" t="s">
        <v>1013</v>
      </c>
      <c r="B1" t="s">
        <v>1014</v>
      </c>
      <c r="C1" t="s">
        <v>1015</v>
      </c>
      <c r="D1" t="s">
        <v>1016</v>
      </c>
      <c r="E1" t="s">
        <v>1012</v>
      </c>
      <c r="F1" t="s">
        <v>1011</v>
      </c>
    </row>
    <row r="2" spans="1:8" x14ac:dyDescent="0.35">
      <c r="A2">
        <v>5</v>
      </c>
      <c r="B2">
        <v>9</v>
      </c>
      <c r="C2" s="1" t="s">
        <v>0</v>
      </c>
      <c r="D2" s="1" t="s">
        <v>1</v>
      </c>
      <c r="E2">
        <f>LEN(data_csv[[#This Row],[password]])-LEN(SUBSTITUTE(data_csv[[#This Row],[password]],data_csv[[#This Row],[letter]],""))</f>
        <v>5</v>
      </c>
      <c r="F2" s="1" t="str">
        <f>IF(AND(data_csv[[#This Row],[count]]&lt;=data_csv[[#This Row],[maximum]],data_csv[[#This Row],[count]]&gt;=data_csv[[#This Row],[minimum]]), "correct", "wrong")</f>
        <v>correct</v>
      </c>
    </row>
    <row r="3" spans="1:8" x14ac:dyDescent="0.35">
      <c r="A3">
        <v>11</v>
      </c>
      <c r="B3">
        <v>16</v>
      </c>
      <c r="C3" s="1" t="s">
        <v>2</v>
      </c>
      <c r="D3" s="1" t="s">
        <v>3</v>
      </c>
      <c r="E3">
        <f>LEN(data_csv[[#This Row],[password]])-LEN(SUBSTITUTE(data_csv[[#This Row],[password]],data_csv[[#This Row],[letter]],""))</f>
        <v>13</v>
      </c>
      <c r="F3" s="1" t="str">
        <f>IF(AND(data_csv[[#This Row],[count]]&lt;=data_csv[[#This Row],[maximum]],data_csv[[#This Row],[count]]&gt;=data_csv[[#This Row],[minimum]]), "correct", "wrong")</f>
        <v>correct</v>
      </c>
    </row>
    <row r="4" spans="1:8" x14ac:dyDescent="0.35">
      <c r="A4">
        <v>3</v>
      </c>
      <c r="B4">
        <v>6</v>
      </c>
      <c r="C4" s="1" t="s">
        <v>4</v>
      </c>
      <c r="D4" s="1" t="s">
        <v>5</v>
      </c>
      <c r="E4">
        <f>LEN(data_csv[[#This Row],[password]])-LEN(SUBSTITUTE(data_csv[[#This Row],[password]],data_csv[[#This Row],[letter]],""))</f>
        <v>5</v>
      </c>
      <c r="F4" s="1" t="str">
        <f>IF(AND(data_csv[[#This Row],[count]]&lt;=data_csv[[#This Row],[maximum]],data_csv[[#This Row],[count]]&gt;=data_csv[[#This Row],[minimum]]), "correct", "wrong")</f>
        <v>correct</v>
      </c>
    </row>
    <row r="5" spans="1:8" x14ac:dyDescent="0.35">
      <c r="A5">
        <v>6</v>
      </c>
      <c r="B5">
        <v>11</v>
      </c>
      <c r="C5" s="1" t="s">
        <v>6</v>
      </c>
      <c r="D5" s="1" t="s">
        <v>7</v>
      </c>
      <c r="E5">
        <f>LEN(data_csv[[#This Row],[password]])-LEN(SUBSTITUTE(data_csv[[#This Row],[password]],data_csv[[#This Row],[letter]],""))</f>
        <v>8</v>
      </c>
      <c r="F5" s="1" t="str">
        <f>IF(AND(data_csv[[#This Row],[count]]&lt;=data_csv[[#This Row],[maximum]],data_csv[[#This Row],[count]]&gt;=data_csv[[#This Row],[minimum]]), "correct", "wrong")</f>
        <v>correct</v>
      </c>
      <c r="H5" t="s">
        <v>1018</v>
      </c>
    </row>
    <row r="6" spans="1:8" x14ac:dyDescent="0.35">
      <c r="A6">
        <v>7</v>
      </c>
      <c r="B6">
        <v>8</v>
      </c>
      <c r="C6" s="1" t="s">
        <v>2</v>
      </c>
      <c r="D6" s="1" t="s">
        <v>8</v>
      </c>
      <c r="E6">
        <f>LEN(data_csv[[#This Row],[password]])-LEN(SUBSTITUTE(data_csv[[#This Row],[password]],data_csv[[#This Row],[letter]],""))</f>
        <v>6</v>
      </c>
      <c r="F6" s="1" t="str">
        <f>IF(AND(data_csv[[#This Row],[count]]&lt;=data_csv[[#This Row],[maximum]],data_csv[[#This Row],[count]]&gt;=data_csv[[#This Row],[minimum]]), "correct", "wrong")</f>
        <v>wrong</v>
      </c>
      <c r="H6" t="s">
        <v>1017</v>
      </c>
    </row>
    <row r="7" spans="1:8" x14ac:dyDescent="0.35">
      <c r="A7">
        <v>8</v>
      </c>
      <c r="B7">
        <v>10</v>
      </c>
      <c r="C7" s="1" t="s">
        <v>4</v>
      </c>
      <c r="D7" s="1" t="s">
        <v>9</v>
      </c>
      <c r="E7">
        <f>LEN(data_csv[[#This Row],[password]])-LEN(SUBSTITUTE(data_csv[[#This Row],[password]],data_csv[[#This Row],[letter]],""))</f>
        <v>11</v>
      </c>
      <c r="F7" s="1" t="str">
        <f>IF(AND(data_csv[[#This Row],[count]]&lt;=data_csv[[#This Row],[maximum]],data_csv[[#This Row],[count]]&gt;=data_csv[[#This Row],[minimum]]), "correct", "wrong")</f>
        <v>wrong</v>
      </c>
      <c r="H7">
        <f>COUNTIF(data_csv[correct],"correct")</f>
        <v>458</v>
      </c>
    </row>
    <row r="8" spans="1:8" x14ac:dyDescent="0.35">
      <c r="A8">
        <v>4</v>
      </c>
      <c r="B8">
        <v>6</v>
      </c>
      <c r="C8" s="1" t="s">
        <v>10</v>
      </c>
      <c r="D8" s="1" t="s">
        <v>11</v>
      </c>
      <c r="E8">
        <f>LEN(data_csv[[#This Row],[password]])-LEN(SUBSTITUTE(data_csv[[#This Row],[password]],data_csv[[#This Row],[letter]],""))</f>
        <v>3</v>
      </c>
      <c r="F8" s="1" t="str">
        <f>IF(AND(data_csv[[#This Row],[count]]&lt;=data_csv[[#This Row],[maximum]],data_csv[[#This Row],[count]]&gt;=data_csv[[#This Row],[minimum]]), "correct", "wrong")</f>
        <v>wrong</v>
      </c>
    </row>
    <row r="9" spans="1:8" x14ac:dyDescent="0.35">
      <c r="A9">
        <v>6</v>
      </c>
      <c r="B9">
        <v>15</v>
      </c>
      <c r="C9" s="1" t="s">
        <v>10</v>
      </c>
      <c r="D9" s="1" t="s">
        <v>12</v>
      </c>
      <c r="E9">
        <f>LEN(data_csv[[#This Row],[password]])-LEN(SUBSTITUTE(data_csv[[#This Row],[password]],data_csv[[#This Row],[letter]],""))</f>
        <v>12</v>
      </c>
      <c r="F9" s="1" t="str">
        <f>IF(AND(data_csv[[#This Row],[count]]&lt;=data_csv[[#This Row],[maximum]],data_csv[[#This Row],[count]]&gt;=data_csv[[#This Row],[minimum]]), "correct", "wrong")</f>
        <v>correct</v>
      </c>
    </row>
    <row r="10" spans="1:8" x14ac:dyDescent="0.35">
      <c r="A10">
        <v>3</v>
      </c>
      <c r="B10">
        <v>5</v>
      </c>
      <c r="C10" s="1" t="s">
        <v>6</v>
      </c>
      <c r="D10" s="1" t="s">
        <v>13</v>
      </c>
      <c r="E10">
        <f>LEN(data_csv[[#This Row],[password]])-LEN(SUBSTITUTE(data_csv[[#This Row],[password]],data_csv[[#This Row],[letter]],""))</f>
        <v>4</v>
      </c>
      <c r="F10" s="1" t="str">
        <f>IF(AND(data_csv[[#This Row],[count]]&lt;=data_csv[[#This Row],[maximum]],data_csv[[#This Row],[count]]&gt;=data_csv[[#This Row],[minimum]]), "correct", "wrong")</f>
        <v>correct</v>
      </c>
    </row>
    <row r="11" spans="1:8" x14ac:dyDescent="0.35">
      <c r="A11">
        <v>6</v>
      </c>
      <c r="B11">
        <v>8</v>
      </c>
      <c r="C11" s="1" t="s">
        <v>14</v>
      </c>
      <c r="D11" s="1" t="s">
        <v>15</v>
      </c>
      <c r="E11">
        <f>LEN(data_csv[[#This Row],[password]])-LEN(SUBSTITUTE(data_csv[[#This Row],[password]],data_csv[[#This Row],[letter]],""))</f>
        <v>2</v>
      </c>
      <c r="F11" s="1" t="str">
        <f>IF(AND(data_csv[[#This Row],[count]]&lt;=data_csv[[#This Row],[maximum]],data_csv[[#This Row],[count]]&gt;=data_csv[[#This Row],[minimum]]), "correct", "wrong")</f>
        <v>wrong</v>
      </c>
    </row>
    <row r="12" spans="1:8" x14ac:dyDescent="0.35">
      <c r="A12">
        <v>1</v>
      </c>
      <c r="B12">
        <v>2</v>
      </c>
      <c r="C12" s="1" t="s">
        <v>2</v>
      </c>
      <c r="D12" s="1" t="s">
        <v>16</v>
      </c>
      <c r="E12">
        <f>LEN(data_csv[[#This Row],[password]])-LEN(SUBSTITUTE(data_csv[[#This Row],[password]],data_csv[[#This Row],[letter]],""))</f>
        <v>3</v>
      </c>
      <c r="F12" s="1" t="str">
        <f>IF(AND(data_csv[[#This Row],[count]]&lt;=data_csv[[#This Row],[maximum]],data_csv[[#This Row],[count]]&gt;=data_csv[[#This Row],[minimum]]), "correct", "wrong")</f>
        <v>wrong</v>
      </c>
    </row>
    <row r="13" spans="1:8" x14ac:dyDescent="0.35">
      <c r="A13">
        <v>5</v>
      </c>
      <c r="B13">
        <v>6</v>
      </c>
      <c r="C13" s="1" t="s">
        <v>17</v>
      </c>
      <c r="D13" s="1" t="s">
        <v>18</v>
      </c>
      <c r="E13">
        <f>LEN(data_csv[[#This Row],[password]])-LEN(SUBSTITUTE(data_csv[[#This Row],[password]],data_csv[[#This Row],[letter]],""))</f>
        <v>4</v>
      </c>
      <c r="F13" s="1" t="str">
        <f>IF(AND(data_csv[[#This Row],[count]]&lt;=data_csv[[#This Row],[maximum]],data_csv[[#This Row],[count]]&gt;=data_csv[[#This Row],[minimum]]), "correct", "wrong")</f>
        <v>wrong</v>
      </c>
    </row>
    <row r="14" spans="1:8" x14ac:dyDescent="0.35">
      <c r="A14">
        <v>2</v>
      </c>
      <c r="B14">
        <v>4</v>
      </c>
      <c r="C14" s="1" t="s">
        <v>10</v>
      </c>
      <c r="D14" s="1" t="s">
        <v>19</v>
      </c>
      <c r="E14">
        <f>LEN(data_csv[[#This Row],[password]])-LEN(SUBSTITUTE(data_csv[[#This Row],[password]],data_csv[[#This Row],[letter]],""))</f>
        <v>6</v>
      </c>
      <c r="F14" s="1" t="str">
        <f>IF(AND(data_csv[[#This Row],[count]]&lt;=data_csv[[#This Row],[maximum]],data_csv[[#This Row],[count]]&gt;=data_csv[[#This Row],[minimum]]), "correct", "wrong")</f>
        <v>wrong</v>
      </c>
    </row>
    <row r="15" spans="1:8" x14ac:dyDescent="0.35">
      <c r="A15">
        <v>9</v>
      </c>
      <c r="B15">
        <v>12</v>
      </c>
      <c r="C15" s="1" t="s">
        <v>20</v>
      </c>
      <c r="D15" s="1" t="s">
        <v>21</v>
      </c>
      <c r="E15">
        <f>LEN(data_csv[[#This Row],[password]])-LEN(SUBSTITUTE(data_csv[[#This Row],[password]],data_csv[[#This Row],[letter]],""))</f>
        <v>10</v>
      </c>
      <c r="F15" s="1" t="str">
        <f>IF(AND(data_csv[[#This Row],[count]]&lt;=data_csv[[#This Row],[maximum]],data_csv[[#This Row],[count]]&gt;=data_csv[[#This Row],[minimum]]), "correct", "wrong")</f>
        <v>correct</v>
      </c>
    </row>
    <row r="16" spans="1:8" x14ac:dyDescent="0.35">
      <c r="A16">
        <v>9</v>
      </c>
      <c r="B16">
        <v>10</v>
      </c>
      <c r="C16" s="1" t="s">
        <v>17</v>
      </c>
      <c r="D16" s="1" t="s">
        <v>22</v>
      </c>
      <c r="E16">
        <f>LEN(data_csv[[#This Row],[password]])-LEN(SUBSTITUTE(data_csv[[#This Row],[password]],data_csv[[#This Row],[letter]],""))</f>
        <v>10</v>
      </c>
      <c r="F16" s="1" t="str">
        <f>IF(AND(data_csv[[#This Row],[count]]&lt;=data_csv[[#This Row],[maximum]],data_csv[[#This Row],[count]]&gt;=data_csv[[#This Row],[minimum]]), "correct", "wrong")</f>
        <v>correct</v>
      </c>
    </row>
    <row r="17" spans="1:6" x14ac:dyDescent="0.35">
      <c r="A17">
        <v>1</v>
      </c>
      <c r="B17">
        <v>3</v>
      </c>
      <c r="C17" s="1" t="s">
        <v>10</v>
      </c>
      <c r="D17" s="1" t="s">
        <v>23</v>
      </c>
      <c r="E17">
        <f>LEN(data_csv[[#This Row],[password]])-LEN(SUBSTITUTE(data_csv[[#This Row],[password]],data_csv[[#This Row],[letter]],""))</f>
        <v>4</v>
      </c>
      <c r="F17" s="1" t="str">
        <f>IF(AND(data_csv[[#This Row],[count]]&lt;=data_csv[[#This Row],[maximum]],data_csv[[#This Row],[count]]&gt;=data_csv[[#This Row],[minimum]]), "correct", "wrong")</f>
        <v>wrong</v>
      </c>
    </row>
    <row r="18" spans="1:6" x14ac:dyDescent="0.35">
      <c r="A18">
        <v>2</v>
      </c>
      <c r="B18">
        <v>9</v>
      </c>
      <c r="C18" s="1" t="s">
        <v>24</v>
      </c>
      <c r="D18" s="1" t="s">
        <v>25</v>
      </c>
      <c r="E18">
        <f>LEN(data_csv[[#This Row],[password]])-LEN(SUBSTITUTE(data_csv[[#This Row],[password]],data_csv[[#This Row],[letter]],""))</f>
        <v>3</v>
      </c>
      <c r="F18" s="1" t="str">
        <f>IF(AND(data_csv[[#This Row],[count]]&lt;=data_csv[[#This Row],[maximum]],data_csv[[#This Row],[count]]&gt;=data_csv[[#This Row],[minimum]]), "correct", "wrong")</f>
        <v>correct</v>
      </c>
    </row>
    <row r="19" spans="1:6" x14ac:dyDescent="0.35">
      <c r="A19">
        <v>4</v>
      </c>
      <c r="B19">
        <v>6</v>
      </c>
      <c r="C19" s="1" t="s">
        <v>0</v>
      </c>
      <c r="D19" s="1" t="s">
        <v>26</v>
      </c>
      <c r="E19">
        <f>LEN(data_csv[[#This Row],[password]])-LEN(SUBSTITUTE(data_csv[[#This Row],[password]],data_csv[[#This Row],[letter]],""))</f>
        <v>4</v>
      </c>
      <c r="F19" s="1" t="str">
        <f>IF(AND(data_csv[[#This Row],[count]]&lt;=data_csv[[#This Row],[maximum]],data_csv[[#This Row],[count]]&gt;=data_csv[[#This Row],[minimum]]), "correct", "wrong")</f>
        <v>correct</v>
      </c>
    </row>
    <row r="20" spans="1:6" x14ac:dyDescent="0.35">
      <c r="A20">
        <v>1</v>
      </c>
      <c r="B20">
        <v>2</v>
      </c>
      <c r="C20" s="1" t="s">
        <v>6</v>
      </c>
      <c r="D20" s="1" t="s">
        <v>27</v>
      </c>
      <c r="E20">
        <f>LEN(data_csv[[#This Row],[password]])-LEN(SUBSTITUTE(data_csv[[#This Row],[password]],data_csv[[#This Row],[letter]],""))</f>
        <v>2</v>
      </c>
      <c r="F20" s="1" t="str">
        <f>IF(AND(data_csv[[#This Row],[count]]&lt;=data_csv[[#This Row],[maximum]],data_csv[[#This Row],[count]]&gt;=data_csv[[#This Row],[minimum]]), "correct", "wrong")</f>
        <v>correct</v>
      </c>
    </row>
    <row r="21" spans="1:6" x14ac:dyDescent="0.35">
      <c r="A21">
        <v>9</v>
      </c>
      <c r="B21">
        <v>10</v>
      </c>
      <c r="C21" s="1" t="s">
        <v>28</v>
      </c>
      <c r="D21" s="1" t="s">
        <v>29</v>
      </c>
      <c r="E21">
        <f>LEN(data_csv[[#This Row],[password]])-LEN(SUBSTITUTE(data_csv[[#This Row],[password]],data_csv[[#This Row],[letter]],""))</f>
        <v>9</v>
      </c>
      <c r="F21" s="1" t="str">
        <f>IF(AND(data_csv[[#This Row],[count]]&lt;=data_csv[[#This Row],[maximum]],data_csv[[#This Row],[count]]&gt;=data_csv[[#This Row],[minimum]]), "correct", "wrong")</f>
        <v>correct</v>
      </c>
    </row>
    <row r="22" spans="1:6" x14ac:dyDescent="0.35">
      <c r="A22">
        <v>1</v>
      </c>
      <c r="B22">
        <v>8</v>
      </c>
      <c r="C22" s="1" t="s">
        <v>30</v>
      </c>
      <c r="D22" s="1" t="s">
        <v>31</v>
      </c>
      <c r="E22">
        <f>LEN(data_csv[[#This Row],[password]])-LEN(SUBSTITUTE(data_csv[[#This Row],[password]],data_csv[[#This Row],[letter]],""))</f>
        <v>2</v>
      </c>
      <c r="F22" s="1" t="str">
        <f>IF(AND(data_csv[[#This Row],[count]]&lt;=data_csv[[#This Row],[maximum]],data_csv[[#This Row],[count]]&gt;=data_csv[[#This Row],[minimum]]), "correct", "wrong")</f>
        <v>correct</v>
      </c>
    </row>
    <row r="23" spans="1:6" x14ac:dyDescent="0.35">
      <c r="A23">
        <v>5</v>
      </c>
      <c r="B23">
        <v>7</v>
      </c>
      <c r="C23" s="1" t="s">
        <v>32</v>
      </c>
      <c r="D23" s="1" t="s">
        <v>33</v>
      </c>
      <c r="E23">
        <f>LEN(data_csv[[#This Row],[password]])-LEN(SUBSTITUTE(data_csv[[#This Row],[password]],data_csv[[#This Row],[letter]],""))</f>
        <v>5</v>
      </c>
      <c r="F23" s="1" t="str">
        <f>IF(AND(data_csv[[#This Row],[count]]&lt;=data_csv[[#This Row],[maximum]],data_csv[[#This Row],[count]]&gt;=data_csv[[#This Row],[minimum]]), "correct", "wrong")</f>
        <v>correct</v>
      </c>
    </row>
    <row r="24" spans="1:6" x14ac:dyDescent="0.35">
      <c r="A24">
        <v>3</v>
      </c>
      <c r="B24">
        <v>6</v>
      </c>
      <c r="C24" s="1" t="s">
        <v>10</v>
      </c>
      <c r="D24" s="1" t="s">
        <v>34</v>
      </c>
      <c r="E24">
        <f>LEN(data_csv[[#This Row],[password]])-LEN(SUBSTITUTE(data_csv[[#This Row],[password]],data_csv[[#This Row],[letter]],""))</f>
        <v>7</v>
      </c>
      <c r="F24" s="1" t="str">
        <f>IF(AND(data_csv[[#This Row],[count]]&lt;=data_csv[[#This Row],[maximum]],data_csv[[#This Row],[count]]&gt;=data_csv[[#This Row],[minimum]]), "correct", "wrong")</f>
        <v>wrong</v>
      </c>
    </row>
    <row r="25" spans="1:6" x14ac:dyDescent="0.35">
      <c r="A25">
        <v>17</v>
      </c>
      <c r="B25">
        <v>18</v>
      </c>
      <c r="C25" s="1" t="s">
        <v>4</v>
      </c>
      <c r="D25" s="1" t="s">
        <v>35</v>
      </c>
      <c r="E25">
        <f>LEN(data_csv[[#This Row],[password]])-LEN(SUBSTITUTE(data_csv[[#This Row],[password]],data_csv[[#This Row],[letter]],""))</f>
        <v>6</v>
      </c>
      <c r="F25" s="1" t="str">
        <f>IF(AND(data_csv[[#This Row],[count]]&lt;=data_csv[[#This Row],[maximum]],data_csv[[#This Row],[count]]&gt;=data_csv[[#This Row],[minimum]]), "correct", "wrong")</f>
        <v>wrong</v>
      </c>
    </row>
    <row r="26" spans="1:6" x14ac:dyDescent="0.35">
      <c r="A26">
        <v>2</v>
      </c>
      <c r="B26">
        <v>3</v>
      </c>
      <c r="C26" s="1" t="s">
        <v>36</v>
      </c>
      <c r="D26" s="1" t="s">
        <v>37</v>
      </c>
      <c r="E26">
        <f>LEN(data_csv[[#This Row],[password]])-LEN(SUBSTITUTE(data_csv[[#This Row],[password]],data_csv[[#This Row],[letter]],""))</f>
        <v>2</v>
      </c>
      <c r="F26" s="1" t="str">
        <f>IF(AND(data_csv[[#This Row],[count]]&lt;=data_csv[[#This Row],[maximum]],data_csv[[#This Row],[count]]&gt;=data_csv[[#This Row],[minimum]]), "correct", "wrong")</f>
        <v>correct</v>
      </c>
    </row>
    <row r="27" spans="1:6" x14ac:dyDescent="0.35">
      <c r="A27">
        <v>3</v>
      </c>
      <c r="B27">
        <v>4</v>
      </c>
      <c r="C27" s="1" t="s">
        <v>24</v>
      </c>
      <c r="D27" s="1" t="s">
        <v>38</v>
      </c>
      <c r="E27">
        <f>LEN(data_csv[[#This Row],[password]])-LEN(SUBSTITUTE(data_csv[[#This Row],[password]],data_csv[[#This Row],[letter]],""))</f>
        <v>4</v>
      </c>
      <c r="F27" s="1" t="str">
        <f>IF(AND(data_csv[[#This Row],[count]]&lt;=data_csv[[#This Row],[maximum]],data_csv[[#This Row],[count]]&gt;=data_csv[[#This Row],[minimum]]), "correct", "wrong")</f>
        <v>correct</v>
      </c>
    </row>
    <row r="28" spans="1:6" x14ac:dyDescent="0.35">
      <c r="A28">
        <v>4</v>
      </c>
      <c r="B28">
        <v>5</v>
      </c>
      <c r="C28" s="1" t="s">
        <v>39</v>
      </c>
      <c r="D28" s="1" t="s">
        <v>40</v>
      </c>
      <c r="E28">
        <f>LEN(data_csv[[#This Row],[password]])-LEN(SUBSTITUTE(data_csv[[#This Row],[password]],data_csv[[#This Row],[letter]],""))</f>
        <v>3</v>
      </c>
      <c r="F28" s="1" t="str">
        <f>IF(AND(data_csv[[#This Row],[count]]&lt;=data_csv[[#This Row],[maximum]],data_csv[[#This Row],[count]]&gt;=data_csv[[#This Row],[minimum]]), "correct", "wrong")</f>
        <v>wrong</v>
      </c>
    </row>
    <row r="29" spans="1:6" x14ac:dyDescent="0.35">
      <c r="A29">
        <v>5</v>
      </c>
      <c r="B29">
        <v>15</v>
      </c>
      <c r="C29" s="1" t="s">
        <v>36</v>
      </c>
      <c r="D29" s="1" t="s">
        <v>41</v>
      </c>
      <c r="E29">
        <f>LEN(data_csv[[#This Row],[password]])-LEN(SUBSTITUTE(data_csv[[#This Row],[password]],data_csv[[#This Row],[letter]],""))</f>
        <v>5</v>
      </c>
      <c r="F29" s="1" t="str">
        <f>IF(AND(data_csv[[#This Row],[count]]&lt;=data_csv[[#This Row],[maximum]],data_csv[[#This Row],[count]]&gt;=data_csv[[#This Row],[minimum]]), "correct", "wrong")</f>
        <v>correct</v>
      </c>
    </row>
    <row r="30" spans="1:6" x14ac:dyDescent="0.35">
      <c r="A30">
        <v>6</v>
      </c>
      <c r="B30">
        <v>7</v>
      </c>
      <c r="C30" s="1" t="s">
        <v>42</v>
      </c>
      <c r="D30" s="1" t="s">
        <v>43</v>
      </c>
      <c r="E30">
        <f>LEN(data_csv[[#This Row],[password]])-LEN(SUBSTITUTE(data_csv[[#This Row],[password]],data_csv[[#This Row],[letter]],""))</f>
        <v>5</v>
      </c>
      <c r="F30" s="1" t="str">
        <f>IF(AND(data_csv[[#This Row],[count]]&lt;=data_csv[[#This Row],[maximum]],data_csv[[#This Row],[count]]&gt;=data_csv[[#This Row],[minimum]]), "correct", "wrong")</f>
        <v>wrong</v>
      </c>
    </row>
    <row r="31" spans="1:6" x14ac:dyDescent="0.35">
      <c r="A31">
        <v>15</v>
      </c>
      <c r="B31">
        <v>17</v>
      </c>
      <c r="C31" s="1" t="s">
        <v>39</v>
      </c>
      <c r="D31" s="1" t="s">
        <v>44</v>
      </c>
      <c r="E31">
        <f>LEN(data_csv[[#This Row],[password]])-LEN(SUBSTITUTE(data_csv[[#This Row],[password]],data_csv[[#This Row],[letter]],""))</f>
        <v>15</v>
      </c>
      <c r="F31" s="1" t="str">
        <f>IF(AND(data_csv[[#This Row],[count]]&lt;=data_csv[[#This Row],[maximum]],data_csv[[#This Row],[count]]&gt;=data_csv[[#This Row],[minimum]]), "correct", "wrong")</f>
        <v>correct</v>
      </c>
    </row>
    <row r="32" spans="1:6" x14ac:dyDescent="0.35">
      <c r="A32">
        <v>3</v>
      </c>
      <c r="B32">
        <v>4</v>
      </c>
      <c r="C32" s="1" t="s">
        <v>4</v>
      </c>
      <c r="D32" s="1" t="s">
        <v>45</v>
      </c>
      <c r="E32">
        <f>LEN(data_csv[[#This Row],[password]])-LEN(SUBSTITUTE(data_csv[[#This Row],[password]],data_csv[[#This Row],[letter]],""))</f>
        <v>1</v>
      </c>
      <c r="F32" s="1" t="str">
        <f>IF(AND(data_csv[[#This Row],[count]]&lt;=data_csv[[#This Row],[maximum]],data_csv[[#This Row],[count]]&gt;=data_csv[[#This Row],[minimum]]), "correct", "wrong")</f>
        <v>wrong</v>
      </c>
    </row>
    <row r="33" spans="1:6" x14ac:dyDescent="0.35">
      <c r="A33">
        <v>12</v>
      </c>
      <c r="B33">
        <v>19</v>
      </c>
      <c r="C33" s="1" t="s">
        <v>46</v>
      </c>
      <c r="D33" s="1" t="s">
        <v>47</v>
      </c>
      <c r="E33">
        <f>LEN(data_csv[[#This Row],[password]])-LEN(SUBSTITUTE(data_csv[[#This Row],[password]],data_csv[[#This Row],[letter]],""))</f>
        <v>4</v>
      </c>
      <c r="F33" s="1" t="str">
        <f>IF(AND(data_csv[[#This Row],[count]]&lt;=data_csv[[#This Row],[maximum]],data_csv[[#This Row],[count]]&gt;=data_csv[[#This Row],[minimum]]), "correct", "wrong")</f>
        <v>wrong</v>
      </c>
    </row>
    <row r="34" spans="1:6" x14ac:dyDescent="0.35">
      <c r="A34">
        <v>6</v>
      </c>
      <c r="B34">
        <v>8</v>
      </c>
      <c r="C34" s="1" t="s">
        <v>32</v>
      </c>
      <c r="D34" s="1" t="s">
        <v>48</v>
      </c>
      <c r="E34">
        <f>LEN(data_csv[[#This Row],[password]])-LEN(SUBSTITUTE(data_csv[[#This Row],[password]],data_csv[[#This Row],[letter]],""))</f>
        <v>5</v>
      </c>
      <c r="F34" s="1" t="str">
        <f>IF(AND(data_csv[[#This Row],[count]]&lt;=data_csv[[#This Row],[maximum]],data_csv[[#This Row],[count]]&gt;=data_csv[[#This Row],[minimum]]), "correct", "wrong")</f>
        <v>wrong</v>
      </c>
    </row>
    <row r="35" spans="1:6" x14ac:dyDescent="0.35">
      <c r="A35">
        <v>3</v>
      </c>
      <c r="B35">
        <v>6</v>
      </c>
      <c r="C35" s="1" t="s">
        <v>32</v>
      </c>
      <c r="D35" s="1" t="s">
        <v>49</v>
      </c>
      <c r="E35">
        <f>LEN(data_csv[[#This Row],[password]])-LEN(SUBSTITUTE(data_csv[[#This Row],[password]],data_csv[[#This Row],[letter]],""))</f>
        <v>3</v>
      </c>
      <c r="F35" s="1" t="str">
        <f>IF(AND(data_csv[[#This Row],[count]]&lt;=data_csv[[#This Row],[maximum]],data_csv[[#This Row],[count]]&gt;=data_csv[[#This Row],[minimum]]), "correct", "wrong")</f>
        <v>correct</v>
      </c>
    </row>
    <row r="36" spans="1:6" x14ac:dyDescent="0.35">
      <c r="A36">
        <v>4</v>
      </c>
      <c r="B36">
        <v>6</v>
      </c>
      <c r="C36" s="1" t="s">
        <v>39</v>
      </c>
      <c r="D36" s="1" t="s">
        <v>50</v>
      </c>
      <c r="E36">
        <f>LEN(data_csv[[#This Row],[password]])-LEN(SUBSTITUTE(data_csv[[#This Row],[password]],data_csv[[#This Row],[letter]],""))</f>
        <v>4</v>
      </c>
      <c r="F36" s="1" t="str">
        <f>IF(AND(data_csv[[#This Row],[count]]&lt;=data_csv[[#This Row],[maximum]],data_csv[[#This Row],[count]]&gt;=data_csv[[#This Row],[minimum]]), "correct", "wrong")</f>
        <v>correct</v>
      </c>
    </row>
    <row r="37" spans="1:6" x14ac:dyDescent="0.35">
      <c r="A37">
        <v>1</v>
      </c>
      <c r="B37">
        <v>2</v>
      </c>
      <c r="C37" s="1" t="s">
        <v>24</v>
      </c>
      <c r="D37" s="1" t="s">
        <v>51</v>
      </c>
      <c r="E37">
        <f>LEN(data_csv[[#This Row],[password]])-LEN(SUBSTITUTE(data_csv[[#This Row],[password]],data_csv[[#This Row],[letter]],""))</f>
        <v>4</v>
      </c>
      <c r="F37" s="1" t="str">
        <f>IF(AND(data_csv[[#This Row],[count]]&lt;=data_csv[[#This Row],[maximum]],data_csv[[#This Row],[count]]&gt;=data_csv[[#This Row],[minimum]]), "correct", "wrong")</f>
        <v>wrong</v>
      </c>
    </row>
    <row r="38" spans="1:6" x14ac:dyDescent="0.35">
      <c r="A38">
        <v>6</v>
      </c>
      <c r="B38">
        <v>10</v>
      </c>
      <c r="C38" s="1" t="s">
        <v>24</v>
      </c>
      <c r="D38" s="1" t="s">
        <v>52</v>
      </c>
      <c r="E38">
        <f>LEN(data_csv[[#This Row],[password]])-LEN(SUBSTITUTE(data_csv[[#This Row],[password]],data_csv[[#This Row],[letter]],""))</f>
        <v>3</v>
      </c>
      <c r="F38" s="1" t="str">
        <f>IF(AND(data_csv[[#This Row],[count]]&lt;=data_csv[[#This Row],[maximum]],data_csv[[#This Row],[count]]&gt;=data_csv[[#This Row],[minimum]]), "correct", "wrong")</f>
        <v>wrong</v>
      </c>
    </row>
    <row r="39" spans="1:6" x14ac:dyDescent="0.35">
      <c r="A39">
        <v>7</v>
      </c>
      <c r="B39">
        <v>8</v>
      </c>
      <c r="C39" s="1" t="s">
        <v>10</v>
      </c>
      <c r="D39" s="1" t="s">
        <v>53</v>
      </c>
      <c r="E39">
        <f>LEN(data_csv[[#This Row],[password]])-LEN(SUBSTITUTE(data_csv[[#This Row],[password]],data_csv[[#This Row],[letter]],""))</f>
        <v>8</v>
      </c>
      <c r="F39" s="1" t="str">
        <f>IF(AND(data_csv[[#This Row],[count]]&lt;=data_csv[[#This Row],[maximum]],data_csv[[#This Row],[count]]&gt;=data_csv[[#This Row],[minimum]]), "correct", "wrong")</f>
        <v>correct</v>
      </c>
    </row>
    <row r="40" spans="1:6" x14ac:dyDescent="0.35">
      <c r="A40">
        <v>12</v>
      </c>
      <c r="B40">
        <v>17</v>
      </c>
      <c r="C40" s="1" t="s">
        <v>54</v>
      </c>
      <c r="D40" s="1" t="s">
        <v>55</v>
      </c>
      <c r="E40">
        <f>LEN(data_csv[[#This Row],[password]])-LEN(SUBSTITUTE(data_csv[[#This Row],[password]],data_csv[[#This Row],[letter]],""))</f>
        <v>3</v>
      </c>
      <c r="F40" s="1" t="str">
        <f>IF(AND(data_csv[[#This Row],[count]]&lt;=data_csv[[#This Row],[maximum]],data_csv[[#This Row],[count]]&gt;=data_csv[[#This Row],[minimum]]), "correct", "wrong")</f>
        <v>wrong</v>
      </c>
    </row>
    <row r="41" spans="1:6" x14ac:dyDescent="0.35">
      <c r="A41">
        <v>9</v>
      </c>
      <c r="B41">
        <v>13</v>
      </c>
      <c r="C41" s="1" t="s">
        <v>56</v>
      </c>
      <c r="D41" s="1" t="s">
        <v>57</v>
      </c>
      <c r="E41">
        <f>LEN(data_csv[[#This Row],[password]])-LEN(SUBSTITUTE(data_csv[[#This Row],[password]],data_csv[[#This Row],[letter]],""))</f>
        <v>9</v>
      </c>
      <c r="F41" s="1" t="str">
        <f>IF(AND(data_csv[[#This Row],[count]]&lt;=data_csv[[#This Row],[maximum]],data_csv[[#This Row],[count]]&gt;=data_csv[[#This Row],[minimum]]), "correct", "wrong")</f>
        <v>correct</v>
      </c>
    </row>
    <row r="42" spans="1:6" x14ac:dyDescent="0.35">
      <c r="A42">
        <v>11</v>
      </c>
      <c r="B42">
        <v>13</v>
      </c>
      <c r="C42" s="1" t="s">
        <v>56</v>
      </c>
      <c r="D42" s="1" t="s">
        <v>58</v>
      </c>
      <c r="E42">
        <f>LEN(data_csv[[#This Row],[password]])-LEN(SUBSTITUTE(data_csv[[#This Row],[password]],data_csv[[#This Row],[letter]],""))</f>
        <v>11</v>
      </c>
      <c r="F42" s="1" t="str">
        <f>IF(AND(data_csv[[#This Row],[count]]&lt;=data_csv[[#This Row],[maximum]],data_csv[[#This Row],[count]]&gt;=data_csv[[#This Row],[minimum]]), "correct", "wrong")</f>
        <v>correct</v>
      </c>
    </row>
    <row r="43" spans="1:6" x14ac:dyDescent="0.35">
      <c r="A43">
        <v>6</v>
      </c>
      <c r="B43">
        <v>8</v>
      </c>
      <c r="C43" s="1" t="s">
        <v>42</v>
      </c>
      <c r="D43" s="1" t="s">
        <v>59</v>
      </c>
      <c r="E43">
        <f>LEN(data_csv[[#This Row],[password]])-LEN(SUBSTITUTE(data_csv[[#This Row],[password]],data_csv[[#This Row],[letter]],""))</f>
        <v>8</v>
      </c>
      <c r="F43" s="1" t="str">
        <f>IF(AND(data_csv[[#This Row],[count]]&lt;=data_csv[[#This Row],[maximum]],data_csv[[#This Row],[count]]&gt;=data_csv[[#This Row],[minimum]]), "correct", "wrong")</f>
        <v>correct</v>
      </c>
    </row>
    <row r="44" spans="1:6" x14ac:dyDescent="0.35">
      <c r="A44">
        <v>1</v>
      </c>
      <c r="B44">
        <v>2</v>
      </c>
      <c r="C44" s="1" t="s">
        <v>24</v>
      </c>
      <c r="D44" s="1" t="s">
        <v>60</v>
      </c>
      <c r="E44">
        <f>LEN(data_csv[[#This Row],[password]])-LEN(SUBSTITUTE(data_csv[[#This Row],[password]],data_csv[[#This Row],[letter]],""))</f>
        <v>2</v>
      </c>
      <c r="F44" s="1" t="str">
        <f>IF(AND(data_csv[[#This Row],[count]]&lt;=data_csv[[#This Row],[maximum]],data_csv[[#This Row],[count]]&gt;=data_csv[[#This Row],[minimum]]), "correct", "wrong")</f>
        <v>correct</v>
      </c>
    </row>
    <row r="45" spans="1:6" x14ac:dyDescent="0.35">
      <c r="A45">
        <v>1</v>
      </c>
      <c r="B45">
        <v>5</v>
      </c>
      <c r="C45" s="1" t="s">
        <v>46</v>
      </c>
      <c r="D45" s="1" t="s">
        <v>61</v>
      </c>
      <c r="E45">
        <f>LEN(data_csv[[#This Row],[password]])-LEN(SUBSTITUTE(data_csv[[#This Row],[password]],data_csv[[#This Row],[letter]],""))</f>
        <v>4</v>
      </c>
      <c r="F45" s="1" t="str">
        <f>IF(AND(data_csv[[#This Row],[count]]&lt;=data_csv[[#This Row],[maximum]],data_csv[[#This Row],[count]]&gt;=data_csv[[#This Row],[minimum]]), "correct", "wrong")</f>
        <v>correct</v>
      </c>
    </row>
    <row r="46" spans="1:6" x14ac:dyDescent="0.35">
      <c r="A46">
        <v>6</v>
      </c>
      <c r="B46">
        <v>7</v>
      </c>
      <c r="C46" s="1" t="s">
        <v>30</v>
      </c>
      <c r="D46" s="1" t="s">
        <v>62</v>
      </c>
      <c r="E46">
        <f>LEN(data_csv[[#This Row],[password]])-LEN(SUBSTITUTE(data_csv[[#This Row],[password]],data_csv[[#This Row],[letter]],""))</f>
        <v>6</v>
      </c>
      <c r="F46" s="1" t="str">
        <f>IF(AND(data_csv[[#This Row],[count]]&lt;=data_csv[[#This Row],[maximum]],data_csv[[#This Row],[count]]&gt;=data_csv[[#This Row],[minimum]]), "correct", "wrong")</f>
        <v>correct</v>
      </c>
    </row>
    <row r="47" spans="1:6" x14ac:dyDescent="0.35">
      <c r="A47">
        <v>5</v>
      </c>
      <c r="B47">
        <v>18</v>
      </c>
      <c r="C47" s="1" t="s">
        <v>54</v>
      </c>
      <c r="D47" s="1" t="s">
        <v>63</v>
      </c>
      <c r="E47">
        <f>LEN(data_csv[[#This Row],[password]])-LEN(SUBSTITUTE(data_csv[[#This Row],[password]],data_csv[[#This Row],[letter]],""))</f>
        <v>18</v>
      </c>
      <c r="F47" s="1" t="str">
        <f>IF(AND(data_csv[[#This Row],[count]]&lt;=data_csv[[#This Row],[maximum]],data_csv[[#This Row],[count]]&gt;=data_csv[[#This Row],[minimum]]), "correct", "wrong")</f>
        <v>correct</v>
      </c>
    </row>
    <row r="48" spans="1:6" x14ac:dyDescent="0.35">
      <c r="A48">
        <v>4</v>
      </c>
      <c r="B48">
        <v>11</v>
      </c>
      <c r="C48" s="1" t="s">
        <v>2</v>
      </c>
      <c r="D48" s="1" t="s">
        <v>64</v>
      </c>
      <c r="E48">
        <f>LEN(data_csv[[#This Row],[password]])-LEN(SUBSTITUTE(data_csv[[#This Row],[password]],data_csv[[#This Row],[letter]],""))</f>
        <v>14</v>
      </c>
      <c r="F48" s="1" t="str">
        <f>IF(AND(data_csv[[#This Row],[count]]&lt;=data_csv[[#This Row],[maximum]],data_csv[[#This Row],[count]]&gt;=data_csv[[#This Row],[minimum]]), "correct", "wrong")</f>
        <v>wrong</v>
      </c>
    </row>
    <row r="49" spans="1:6" x14ac:dyDescent="0.35">
      <c r="A49">
        <v>2</v>
      </c>
      <c r="B49">
        <v>8</v>
      </c>
      <c r="C49" s="1" t="s">
        <v>65</v>
      </c>
      <c r="D49" s="1" t="s">
        <v>66</v>
      </c>
      <c r="E49">
        <f>LEN(data_csv[[#This Row],[password]])-LEN(SUBSTITUTE(data_csv[[#This Row],[password]],data_csv[[#This Row],[letter]],""))</f>
        <v>11</v>
      </c>
      <c r="F49" s="1" t="str">
        <f>IF(AND(data_csv[[#This Row],[count]]&lt;=data_csv[[#This Row],[maximum]],data_csv[[#This Row],[count]]&gt;=data_csv[[#This Row],[minimum]]), "correct", "wrong")</f>
        <v>wrong</v>
      </c>
    </row>
    <row r="50" spans="1:6" x14ac:dyDescent="0.35">
      <c r="A50">
        <v>3</v>
      </c>
      <c r="B50">
        <v>6</v>
      </c>
      <c r="C50" s="1" t="s">
        <v>4</v>
      </c>
      <c r="D50" s="1" t="s">
        <v>67</v>
      </c>
      <c r="E50">
        <f>LEN(data_csv[[#This Row],[password]])-LEN(SUBSTITUTE(data_csv[[#This Row],[password]],data_csv[[#This Row],[letter]],""))</f>
        <v>5</v>
      </c>
      <c r="F50" s="1" t="str">
        <f>IF(AND(data_csv[[#This Row],[count]]&lt;=data_csv[[#This Row],[maximum]],data_csv[[#This Row],[count]]&gt;=data_csv[[#This Row],[minimum]]), "correct", "wrong")</f>
        <v>correct</v>
      </c>
    </row>
    <row r="51" spans="1:6" x14ac:dyDescent="0.35">
      <c r="A51">
        <v>3</v>
      </c>
      <c r="B51">
        <v>6</v>
      </c>
      <c r="C51" s="1" t="s">
        <v>42</v>
      </c>
      <c r="D51" s="1" t="s">
        <v>68</v>
      </c>
      <c r="E51">
        <f>LEN(data_csv[[#This Row],[password]])-LEN(SUBSTITUTE(data_csv[[#This Row],[password]],data_csv[[#This Row],[letter]],""))</f>
        <v>2</v>
      </c>
      <c r="F51" s="1" t="str">
        <f>IF(AND(data_csv[[#This Row],[count]]&lt;=data_csv[[#This Row],[maximum]],data_csv[[#This Row],[count]]&gt;=data_csv[[#This Row],[minimum]]), "correct", "wrong")</f>
        <v>wrong</v>
      </c>
    </row>
    <row r="52" spans="1:6" x14ac:dyDescent="0.35">
      <c r="A52">
        <v>16</v>
      </c>
      <c r="B52">
        <v>20</v>
      </c>
      <c r="C52" s="1" t="s">
        <v>30</v>
      </c>
      <c r="D52" s="1" t="s">
        <v>69</v>
      </c>
      <c r="E52">
        <f>LEN(data_csv[[#This Row],[password]])-LEN(SUBSTITUTE(data_csv[[#This Row],[password]],data_csv[[#This Row],[letter]],""))</f>
        <v>6</v>
      </c>
      <c r="F52" s="1" t="str">
        <f>IF(AND(data_csv[[#This Row],[count]]&lt;=data_csv[[#This Row],[maximum]],data_csv[[#This Row],[count]]&gt;=data_csv[[#This Row],[minimum]]), "correct", "wrong")</f>
        <v>wrong</v>
      </c>
    </row>
    <row r="53" spans="1:6" x14ac:dyDescent="0.35">
      <c r="A53">
        <v>9</v>
      </c>
      <c r="B53">
        <v>16</v>
      </c>
      <c r="C53" s="1" t="s">
        <v>70</v>
      </c>
      <c r="D53" s="1" t="s">
        <v>71</v>
      </c>
      <c r="E53">
        <f>LEN(data_csv[[#This Row],[password]])-LEN(SUBSTITUTE(data_csv[[#This Row],[password]],data_csv[[#This Row],[letter]],""))</f>
        <v>10</v>
      </c>
      <c r="F53" s="1" t="str">
        <f>IF(AND(data_csv[[#This Row],[count]]&lt;=data_csv[[#This Row],[maximum]],data_csv[[#This Row],[count]]&gt;=data_csv[[#This Row],[minimum]]), "correct", "wrong")</f>
        <v>correct</v>
      </c>
    </row>
    <row r="54" spans="1:6" x14ac:dyDescent="0.35">
      <c r="A54">
        <v>4</v>
      </c>
      <c r="B54">
        <v>9</v>
      </c>
      <c r="C54" s="1" t="s">
        <v>14</v>
      </c>
      <c r="D54" s="1" t="s">
        <v>72</v>
      </c>
      <c r="E54">
        <f>LEN(data_csv[[#This Row],[password]])-LEN(SUBSTITUTE(data_csv[[#This Row],[password]],data_csv[[#This Row],[letter]],""))</f>
        <v>9</v>
      </c>
      <c r="F54" s="1" t="str">
        <f>IF(AND(data_csv[[#This Row],[count]]&lt;=data_csv[[#This Row],[maximum]],data_csv[[#This Row],[count]]&gt;=data_csv[[#This Row],[minimum]]), "correct", "wrong")</f>
        <v>correct</v>
      </c>
    </row>
    <row r="55" spans="1:6" x14ac:dyDescent="0.35">
      <c r="A55">
        <v>5</v>
      </c>
      <c r="B55">
        <v>16</v>
      </c>
      <c r="C55" s="1" t="s">
        <v>10</v>
      </c>
      <c r="D55" s="1" t="s">
        <v>73</v>
      </c>
      <c r="E55">
        <f>LEN(data_csv[[#This Row],[password]])-LEN(SUBSTITUTE(data_csv[[#This Row],[password]],data_csv[[#This Row],[letter]],""))</f>
        <v>16</v>
      </c>
      <c r="F55" s="1" t="str">
        <f>IF(AND(data_csv[[#This Row],[count]]&lt;=data_csv[[#This Row],[maximum]],data_csv[[#This Row],[count]]&gt;=data_csv[[#This Row],[minimum]]), "correct", "wrong")</f>
        <v>correct</v>
      </c>
    </row>
    <row r="56" spans="1:6" x14ac:dyDescent="0.35">
      <c r="A56">
        <v>1</v>
      </c>
      <c r="B56">
        <v>2</v>
      </c>
      <c r="C56" s="1" t="s">
        <v>0</v>
      </c>
      <c r="D56" s="1" t="s">
        <v>74</v>
      </c>
      <c r="E56">
        <f>LEN(data_csv[[#This Row],[password]])-LEN(SUBSTITUTE(data_csv[[#This Row],[password]],data_csv[[#This Row],[letter]],""))</f>
        <v>10</v>
      </c>
      <c r="F56" s="1" t="str">
        <f>IF(AND(data_csv[[#This Row],[count]]&lt;=data_csv[[#This Row],[maximum]],data_csv[[#This Row],[count]]&gt;=data_csv[[#This Row],[minimum]]), "correct", "wrong")</f>
        <v>wrong</v>
      </c>
    </row>
    <row r="57" spans="1:6" x14ac:dyDescent="0.35">
      <c r="A57">
        <v>1</v>
      </c>
      <c r="B57">
        <v>2</v>
      </c>
      <c r="C57" s="1" t="s">
        <v>2</v>
      </c>
      <c r="D57" s="1" t="s">
        <v>75</v>
      </c>
      <c r="E57">
        <f>LEN(data_csv[[#This Row],[password]])-LEN(SUBSTITUTE(data_csv[[#This Row],[password]],data_csv[[#This Row],[letter]],""))</f>
        <v>8</v>
      </c>
      <c r="F57" s="1" t="str">
        <f>IF(AND(data_csv[[#This Row],[count]]&lt;=data_csv[[#This Row],[maximum]],data_csv[[#This Row],[count]]&gt;=data_csv[[#This Row],[minimum]]), "correct", "wrong")</f>
        <v>wrong</v>
      </c>
    </row>
    <row r="58" spans="1:6" x14ac:dyDescent="0.35">
      <c r="A58">
        <v>4</v>
      </c>
      <c r="B58">
        <v>5</v>
      </c>
      <c r="C58" s="1" t="s">
        <v>54</v>
      </c>
      <c r="D58" s="1" t="s">
        <v>76</v>
      </c>
      <c r="E58">
        <f>LEN(data_csv[[#This Row],[password]])-LEN(SUBSTITUTE(data_csv[[#This Row],[password]],data_csv[[#This Row],[letter]],""))</f>
        <v>6</v>
      </c>
      <c r="F58" s="1" t="str">
        <f>IF(AND(data_csv[[#This Row],[count]]&lt;=data_csv[[#This Row],[maximum]],data_csv[[#This Row],[count]]&gt;=data_csv[[#This Row],[minimum]]), "correct", "wrong")</f>
        <v>wrong</v>
      </c>
    </row>
    <row r="59" spans="1:6" x14ac:dyDescent="0.35">
      <c r="A59">
        <v>4</v>
      </c>
      <c r="B59">
        <v>5</v>
      </c>
      <c r="C59" s="1" t="s">
        <v>17</v>
      </c>
      <c r="D59" s="1" t="s">
        <v>77</v>
      </c>
      <c r="E59">
        <f>LEN(data_csv[[#This Row],[password]])-LEN(SUBSTITUTE(data_csv[[#This Row],[password]],data_csv[[#This Row],[letter]],""))</f>
        <v>12</v>
      </c>
      <c r="F59" s="1" t="str">
        <f>IF(AND(data_csv[[#This Row],[count]]&lt;=data_csv[[#This Row],[maximum]],data_csv[[#This Row],[count]]&gt;=data_csv[[#This Row],[minimum]]), "correct", "wrong")</f>
        <v>wrong</v>
      </c>
    </row>
    <row r="60" spans="1:6" x14ac:dyDescent="0.35">
      <c r="A60">
        <v>7</v>
      </c>
      <c r="B60">
        <v>12</v>
      </c>
      <c r="C60" s="1" t="s">
        <v>65</v>
      </c>
      <c r="D60" s="1" t="s">
        <v>78</v>
      </c>
      <c r="E60">
        <f>LEN(data_csv[[#This Row],[password]])-LEN(SUBSTITUTE(data_csv[[#This Row],[password]],data_csv[[#This Row],[letter]],""))</f>
        <v>8</v>
      </c>
      <c r="F60" s="1" t="str">
        <f>IF(AND(data_csv[[#This Row],[count]]&lt;=data_csv[[#This Row],[maximum]],data_csv[[#This Row],[count]]&gt;=data_csv[[#This Row],[minimum]]), "correct", "wrong")</f>
        <v>correct</v>
      </c>
    </row>
    <row r="61" spans="1:6" x14ac:dyDescent="0.35">
      <c r="A61">
        <v>11</v>
      </c>
      <c r="B61">
        <v>16</v>
      </c>
      <c r="C61" s="1" t="s">
        <v>46</v>
      </c>
      <c r="D61" s="1" t="s">
        <v>79</v>
      </c>
      <c r="E61">
        <f>LEN(data_csv[[#This Row],[password]])-LEN(SUBSTITUTE(data_csv[[#This Row],[password]],data_csv[[#This Row],[letter]],""))</f>
        <v>9</v>
      </c>
      <c r="F61" s="1" t="str">
        <f>IF(AND(data_csv[[#This Row],[count]]&lt;=data_csv[[#This Row],[maximum]],data_csv[[#This Row],[count]]&gt;=data_csv[[#This Row],[minimum]]), "correct", "wrong")</f>
        <v>wrong</v>
      </c>
    </row>
    <row r="62" spans="1:6" x14ac:dyDescent="0.35">
      <c r="A62">
        <v>9</v>
      </c>
      <c r="B62">
        <v>13</v>
      </c>
      <c r="C62" s="1" t="s">
        <v>56</v>
      </c>
      <c r="D62" s="1" t="s">
        <v>80</v>
      </c>
      <c r="E62">
        <f>LEN(data_csv[[#This Row],[password]])-LEN(SUBSTITUTE(data_csv[[#This Row],[password]],data_csv[[#This Row],[letter]],""))</f>
        <v>14</v>
      </c>
      <c r="F62" s="1" t="str">
        <f>IF(AND(data_csv[[#This Row],[count]]&lt;=data_csv[[#This Row],[maximum]],data_csv[[#This Row],[count]]&gt;=data_csv[[#This Row],[minimum]]), "correct", "wrong")</f>
        <v>wrong</v>
      </c>
    </row>
    <row r="63" spans="1:6" x14ac:dyDescent="0.35">
      <c r="A63">
        <v>5</v>
      </c>
      <c r="B63">
        <v>9</v>
      </c>
      <c r="C63" s="1" t="s">
        <v>4</v>
      </c>
      <c r="D63" s="1" t="s">
        <v>81</v>
      </c>
      <c r="E63">
        <f>LEN(data_csv[[#This Row],[password]])-LEN(SUBSTITUTE(data_csv[[#This Row],[password]],data_csv[[#This Row],[letter]],""))</f>
        <v>9</v>
      </c>
      <c r="F63" s="1" t="str">
        <f>IF(AND(data_csv[[#This Row],[count]]&lt;=data_csv[[#This Row],[maximum]],data_csv[[#This Row],[count]]&gt;=data_csv[[#This Row],[minimum]]), "correct", "wrong")</f>
        <v>correct</v>
      </c>
    </row>
    <row r="64" spans="1:6" x14ac:dyDescent="0.35">
      <c r="A64">
        <v>2</v>
      </c>
      <c r="B64">
        <v>4</v>
      </c>
      <c r="C64" s="1" t="s">
        <v>4</v>
      </c>
      <c r="D64" s="1" t="s">
        <v>82</v>
      </c>
      <c r="E64">
        <f>LEN(data_csv[[#This Row],[password]])-LEN(SUBSTITUTE(data_csv[[#This Row],[password]],data_csv[[#This Row],[letter]],""))</f>
        <v>4</v>
      </c>
      <c r="F64" s="1" t="str">
        <f>IF(AND(data_csv[[#This Row],[count]]&lt;=data_csv[[#This Row],[maximum]],data_csv[[#This Row],[count]]&gt;=data_csv[[#This Row],[minimum]]), "correct", "wrong")</f>
        <v>correct</v>
      </c>
    </row>
    <row r="65" spans="1:6" x14ac:dyDescent="0.35">
      <c r="A65">
        <v>4</v>
      </c>
      <c r="B65">
        <v>6</v>
      </c>
      <c r="C65" s="1" t="s">
        <v>2</v>
      </c>
      <c r="D65" s="1" t="s">
        <v>83</v>
      </c>
      <c r="E65">
        <f>LEN(data_csv[[#This Row],[password]])-LEN(SUBSTITUTE(data_csv[[#This Row],[password]],data_csv[[#This Row],[letter]],""))</f>
        <v>5</v>
      </c>
      <c r="F65" s="1" t="str">
        <f>IF(AND(data_csv[[#This Row],[count]]&lt;=data_csv[[#This Row],[maximum]],data_csv[[#This Row],[count]]&gt;=data_csv[[#This Row],[minimum]]), "correct", "wrong")</f>
        <v>correct</v>
      </c>
    </row>
    <row r="66" spans="1:6" x14ac:dyDescent="0.35">
      <c r="A66">
        <v>2</v>
      </c>
      <c r="B66">
        <v>4</v>
      </c>
      <c r="C66" s="1" t="s">
        <v>14</v>
      </c>
      <c r="D66" s="1" t="s">
        <v>84</v>
      </c>
      <c r="E66">
        <f>LEN(data_csv[[#This Row],[password]])-LEN(SUBSTITUTE(data_csv[[#This Row],[password]],data_csv[[#This Row],[letter]],""))</f>
        <v>4</v>
      </c>
      <c r="F66" s="1" t="str">
        <f>IF(AND(data_csv[[#This Row],[count]]&lt;=data_csv[[#This Row],[maximum]],data_csv[[#This Row],[count]]&gt;=data_csv[[#This Row],[minimum]]), "correct", "wrong")</f>
        <v>correct</v>
      </c>
    </row>
    <row r="67" spans="1:6" x14ac:dyDescent="0.35">
      <c r="A67">
        <v>4</v>
      </c>
      <c r="B67">
        <v>9</v>
      </c>
      <c r="C67" s="1" t="s">
        <v>4</v>
      </c>
      <c r="D67" s="1" t="s">
        <v>85</v>
      </c>
      <c r="E67">
        <f>LEN(data_csv[[#This Row],[password]])-LEN(SUBSTITUTE(data_csv[[#This Row],[password]],data_csv[[#This Row],[letter]],""))</f>
        <v>5</v>
      </c>
      <c r="F67" s="1" t="str">
        <f>IF(AND(data_csv[[#This Row],[count]]&lt;=data_csv[[#This Row],[maximum]],data_csv[[#This Row],[count]]&gt;=data_csv[[#This Row],[minimum]]), "correct", "wrong")</f>
        <v>correct</v>
      </c>
    </row>
    <row r="68" spans="1:6" x14ac:dyDescent="0.35">
      <c r="A68">
        <v>3</v>
      </c>
      <c r="B68">
        <v>4</v>
      </c>
      <c r="C68" s="1" t="s">
        <v>4</v>
      </c>
      <c r="D68" s="1" t="s">
        <v>86</v>
      </c>
      <c r="E68">
        <f>LEN(data_csv[[#This Row],[password]])-LEN(SUBSTITUTE(data_csv[[#This Row],[password]],data_csv[[#This Row],[letter]],""))</f>
        <v>1</v>
      </c>
      <c r="F68" s="1" t="str">
        <f>IF(AND(data_csv[[#This Row],[count]]&lt;=data_csv[[#This Row],[maximum]],data_csv[[#This Row],[count]]&gt;=data_csv[[#This Row],[minimum]]), "correct", "wrong")</f>
        <v>wrong</v>
      </c>
    </row>
    <row r="69" spans="1:6" x14ac:dyDescent="0.35">
      <c r="A69">
        <v>1</v>
      </c>
      <c r="B69">
        <v>5</v>
      </c>
      <c r="C69" s="1" t="s">
        <v>2</v>
      </c>
      <c r="D69" s="1" t="s">
        <v>87</v>
      </c>
      <c r="E69">
        <f>LEN(data_csv[[#This Row],[password]])-LEN(SUBSTITUTE(data_csv[[#This Row],[password]],data_csv[[#This Row],[letter]],""))</f>
        <v>2</v>
      </c>
      <c r="F69" s="1" t="str">
        <f>IF(AND(data_csv[[#This Row],[count]]&lt;=data_csv[[#This Row],[maximum]],data_csv[[#This Row],[count]]&gt;=data_csv[[#This Row],[minimum]]), "correct", "wrong")</f>
        <v>correct</v>
      </c>
    </row>
    <row r="70" spans="1:6" x14ac:dyDescent="0.35">
      <c r="A70">
        <v>1</v>
      </c>
      <c r="B70">
        <v>6</v>
      </c>
      <c r="C70" s="1" t="s">
        <v>2</v>
      </c>
      <c r="D70" s="1" t="s">
        <v>88</v>
      </c>
      <c r="E70">
        <f>LEN(data_csv[[#This Row],[password]])-LEN(SUBSTITUTE(data_csv[[#This Row],[password]],data_csv[[#This Row],[letter]],""))</f>
        <v>5</v>
      </c>
      <c r="F70" s="1" t="str">
        <f>IF(AND(data_csv[[#This Row],[count]]&lt;=data_csv[[#This Row],[maximum]],data_csv[[#This Row],[count]]&gt;=data_csv[[#This Row],[minimum]]), "correct", "wrong")</f>
        <v>correct</v>
      </c>
    </row>
    <row r="71" spans="1:6" x14ac:dyDescent="0.35">
      <c r="A71">
        <v>2</v>
      </c>
      <c r="B71">
        <v>5</v>
      </c>
      <c r="C71" s="1" t="s">
        <v>32</v>
      </c>
      <c r="D71" s="1" t="s">
        <v>89</v>
      </c>
      <c r="E71">
        <f>LEN(data_csv[[#This Row],[password]])-LEN(SUBSTITUTE(data_csv[[#This Row],[password]],data_csv[[#This Row],[letter]],""))</f>
        <v>1</v>
      </c>
      <c r="F71" s="1" t="str">
        <f>IF(AND(data_csv[[#This Row],[count]]&lt;=data_csv[[#This Row],[maximum]],data_csv[[#This Row],[count]]&gt;=data_csv[[#This Row],[minimum]]), "correct", "wrong")</f>
        <v>wrong</v>
      </c>
    </row>
    <row r="72" spans="1:6" x14ac:dyDescent="0.35">
      <c r="A72">
        <v>1</v>
      </c>
      <c r="B72">
        <v>3</v>
      </c>
      <c r="C72" s="1" t="s">
        <v>39</v>
      </c>
      <c r="D72" s="1" t="s">
        <v>90</v>
      </c>
      <c r="E72">
        <f>LEN(data_csv[[#This Row],[password]])-LEN(SUBSTITUTE(data_csv[[#This Row],[password]],data_csv[[#This Row],[letter]],""))</f>
        <v>5</v>
      </c>
      <c r="F72" s="1" t="str">
        <f>IF(AND(data_csv[[#This Row],[count]]&lt;=data_csv[[#This Row],[maximum]],data_csv[[#This Row],[count]]&gt;=data_csv[[#This Row],[minimum]]), "correct", "wrong")</f>
        <v>wrong</v>
      </c>
    </row>
    <row r="73" spans="1:6" x14ac:dyDescent="0.35">
      <c r="A73">
        <v>7</v>
      </c>
      <c r="B73">
        <v>10</v>
      </c>
      <c r="C73" s="1" t="s">
        <v>65</v>
      </c>
      <c r="D73" s="1" t="s">
        <v>91</v>
      </c>
      <c r="E73">
        <f>LEN(data_csv[[#This Row],[password]])-LEN(SUBSTITUTE(data_csv[[#This Row],[password]],data_csv[[#This Row],[letter]],""))</f>
        <v>6</v>
      </c>
      <c r="F73" s="1" t="str">
        <f>IF(AND(data_csv[[#This Row],[count]]&lt;=data_csv[[#This Row],[maximum]],data_csv[[#This Row],[count]]&gt;=data_csv[[#This Row],[minimum]]), "correct", "wrong")</f>
        <v>wrong</v>
      </c>
    </row>
    <row r="74" spans="1:6" x14ac:dyDescent="0.35">
      <c r="A74">
        <v>3</v>
      </c>
      <c r="B74">
        <v>6</v>
      </c>
      <c r="C74" s="1" t="s">
        <v>0</v>
      </c>
      <c r="D74" s="1" t="s">
        <v>92</v>
      </c>
      <c r="E74">
        <f>LEN(data_csv[[#This Row],[password]])-LEN(SUBSTITUTE(data_csv[[#This Row],[password]],data_csv[[#This Row],[letter]],""))</f>
        <v>5</v>
      </c>
      <c r="F74" s="1" t="str">
        <f>IF(AND(data_csv[[#This Row],[count]]&lt;=data_csv[[#This Row],[maximum]],data_csv[[#This Row],[count]]&gt;=data_csv[[#This Row],[minimum]]), "correct", "wrong")</f>
        <v>correct</v>
      </c>
    </row>
    <row r="75" spans="1:6" x14ac:dyDescent="0.35">
      <c r="A75">
        <v>1</v>
      </c>
      <c r="B75">
        <v>8</v>
      </c>
      <c r="C75" s="1" t="s">
        <v>10</v>
      </c>
      <c r="D75" s="1" t="s">
        <v>93</v>
      </c>
      <c r="E75">
        <f>LEN(data_csv[[#This Row],[password]])-LEN(SUBSTITUTE(data_csv[[#This Row],[password]],data_csv[[#This Row],[letter]],""))</f>
        <v>6</v>
      </c>
      <c r="F75" s="1" t="str">
        <f>IF(AND(data_csv[[#This Row],[count]]&lt;=data_csv[[#This Row],[maximum]],data_csv[[#This Row],[count]]&gt;=data_csv[[#This Row],[minimum]]), "correct", "wrong")</f>
        <v>correct</v>
      </c>
    </row>
    <row r="76" spans="1:6" x14ac:dyDescent="0.35">
      <c r="A76">
        <v>2</v>
      </c>
      <c r="B76">
        <v>6</v>
      </c>
      <c r="C76" s="1" t="s">
        <v>24</v>
      </c>
      <c r="D76" s="1" t="s">
        <v>94</v>
      </c>
      <c r="E76">
        <f>LEN(data_csv[[#This Row],[password]])-LEN(SUBSTITUTE(data_csv[[#This Row],[password]],data_csv[[#This Row],[letter]],""))</f>
        <v>2</v>
      </c>
      <c r="F76" s="1" t="str">
        <f>IF(AND(data_csv[[#This Row],[count]]&lt;=data_csv[[#This Row],[maximum]],data_csv[[#This Row],[count]]&gt;=data_csv[[#This Row],[minimum]]), "correct", "wrong")</f>
        <v>correct</v>
      </c>
    </row>
    <row r="77" spans="1:6" x14ac:dyDescent="0.35">
      <c r="A77">
        <v>5</v>
      </c>
      <c r="B77">
        <v>6</v>
      </c>
      <c r="C77" s="1" t="s">
        <v>24</v>
      </c>
      <c r="D77" s="1" t="s">
        <v>95</v>
      </c>
      <c r="E77">
        <f>LEN(data_csv[[#This Row],[password]])-LEN(SUBSTITUTE(data_csv[[#This Row],[password]],data_csv[[#This Row],[letter]],""))</f>
        <v>5</v>
      </c>
      <c r="F77" s="1" t="str">
        <f>IF(AND(data_csv[[#This Row],[count]]&lt;=data_csv[[#This Row],[maximum]],data_csv[[#This Row],[count]]&gt;=data_csv[[#This Row],[minimum]]), "correct", "wrong")</f>
        <v>correct</v>
      </c>
    </row>
    <row r="78" spans="1:6" x14ac:dyDescent="0.35">
      <c r="A78">
        <v>2</v>
      </c>
      <c r="B78">
        <v>5</v>
      </c>
      <c r="C78" s="1" t="s">
        <v>39</v>
      </c>
      <c r="D78" s="1" t="s">
        <v>96</v>
      </c>
      <c r="E78">
        <f>LEN(data_csv[[#This Row],[password]])-LEN(SUBSTITUTE(data_csv[[#This Row],[password]],data_csv[[#This Row],[letter]],""))</f>
        <v>5</v>
      </c>
      <c r="F78" s="1" t="str">
        <f>IF(AND(data_csv[[#This Row],[count]]&lt;=data_csv[[#This Row],[maximum]],data_csv[[#This Row],[count]]&gt;=data_csv[[#This Row],[minimum]]), "correct", "wrong")</f>
        <v>correct</v>
      </c>
    </row>
    <row r="79" spans="1:6" x14ac:dyDescent="0.35">
      <c r="A79">
        <v>5</v>
      </c>
      <c r="B79">
        <v>10</v>
      </c>
      <c r="C79" s="1" t="s">
        <v>24</v>
      </c>
      <c r="D79" s="1" t="s">
        <v>97</v>
      </c>
      <c r="E79">
        <f>LEN(data_csv[[#This Row],[password]])-LEN(SUBSTITUTE(data_csv[[#This Row],[password]],data_csv[[#This Row],[letter]],""))</f>
        <v>8</v>
      </c>
      <c r="F79" s="1" t="str">
        <f>IF(AND(data_csv[[#This Row],[count]]&lt;=data_csv[[#This Row],[maximum]],data_csv[[#This Row],[count]]&gt;=data_csv[[#This Row],[minimum]]), "correct", "wrong")</f>
        <v>correct</v>
      </c>
    </row>
    <row r="80" spans="1:6" x14ac:dyDescent="0.35">
      <c r="A80">
        <v>1</v>
      </c>
      <c r="B80">
        <v>7</v>
      </c>
      <c r="C80" s="1" t="s">
        <v>39</v>
      </c>
      <c r="D80" s="1" t="s">
        <v>98</v>
      </c>
      <c r="E80">
        <f>LEN(data_csv[[#This Row],[password]])-LEN(SUBSTITUTE(data_csv[[#This Row],[password]],data_csv[[#This Row],[letter]],""))</f>
        <v>8</v>
      </c>
      <c r="F80" s="1" t="str">
        <f>IF(AND(data_csv[[#This Row],[count]]&lt;=data_csv[[#This Row],[maximum]],data_csv[[#This Row],[count]]&gt;=data_csv[[#This Row],[minimum]]), "correct", "wrong")</f>
        <v>wrong</v>
      </c>
    </row>
    <row r="81" spans="1:6" x14ac:dyDescent="0.35">
      <c r="A81">
        <v>6</v>
      </c>
      <c r="B81">
        <v>7</v>
      </c>
      <c r="C81" s="1" t="s">
        <v>24</v>
      </c>
      <c r="D81" s="1" t="s">
        <v>99</v>
      </c>
      <c r="E81">
        <f>LEN(data_csv[[#This Row],[password]])-LEN(SUBSTITUTE(data_csv[[#This Row],[password]],data_csv[[#This Row],[letter]],""))</f>
        <v>2</v>
      </c>
      <c r="F81" s="1" t="str">
        <f>IF(AND(data_csv[[#This Row],[count]]&lt;=data_csv[[#This Row],[maximum]],data_csv[[#This Row],[count]]&gt;=data_csv[[#This Row],[minimum]]), "correct", "wrong")</f>
        <v>wrong</v>
      </c>
    </row>
    <row r="82" spans="1:6" x14ac:dyDescent="0.35">
      <c r="A82">
        <v>1</v>
      </c>
      <c r="B82">
        <v>4</v>
      </c>
      <c r="C82" s="1" t="s">
        <v>0</v>
      </c>
      <c r="D82" s="1" t="s">
        <v>100</v>
      </c>
      <c r="E82">
        <f>LEN(data_csv[[#This Row],[password]])-LEN(SUBSTITUTE(data_csv[[#This Row],[password]],data_csv[[#This Row],[letter]],""))</f>
        <v>2</v>
      </c>
      <c r="F82" s="1" t="str">
        <f>IF(AND(data_csv[[#This Row],[count]]&lt;=data_csv[[#This Row],[maximum]],data_csv[[#This Row],[count]]&gt;=data_csv[[#This Row],[minimum]]), "correct", "wrong")</f>
        <v>correct</v>
      </c>
    </row>
    <row r="83" spans="1:6" x14ac:dyDescent="0.35">
      <c r="A83">
        <v>2</v>
      </c>
      <c r="B83">
        <v>3</v>
      </c>
      <c r="C83" s="1" t="s">
        <v>0</v>
      </c>
      <c r="D83" s="1" t="s">
        <v>101</v>
      </c>
      <c r="E83">
        <f>LEN(data_csv[[#This Row],[password]])-LEN(SUBSTITUTE(data_csv[[#This Row],[password]],data_csv[[#This Row],[letter]],""))</f>
        <v>3</v>
      </c>
      <c r="F83" s="1" t="str">
        <f>IF(AND(data_csv[[#This Row],[count]]&lt;=data_csv[[#This Row],[maximum]],data_csv[[#This Row],[count]]&gt;=data_csv[[#This Row],[minimum]]), "correct", "wrong")</f>
        <v>correct</v>
      </c>
    </row>
    <row r="84" spans="1:6" x14ac:dyDescent="0.35">
      <c r="A84">
        <v>7</v>
      </c>
      <c r="B84">
        <v>8</v>
      </c>
      <c r="C84" s="1" t="s">
        <v>65</v>
      </c>
      <c r="D84" s="1" t="s">
        <v>102</v>
      </c>
      <c r="E84">
        <f>LEN(data_csv[[#This Row],[password]])-LEN(SUBSTITUTE(data_csv[[#This Row],[password]],data_csv[[#This Row],[letter]],""))</f>
        <v>7</v>
      </c>
      <c r="F84" s="1" t="str">
        <f>IF(AND(data_csv[[#This Row],[count]]&lt;=data_csv[[#This Row],[maximum]],data_csv[[#This Row],[count]]&gt;=data_csv[[#This Row],[minimum]]), "correct", "wrong")</f>
        <v>correct</v>
      </c>
    </row>
    <row r="85" spans="1:6" x14ac:dyDescent="0.35">
      <c r="A85">
        <v>2</v>
      </c>
      <c r="B85">
        <v>4</v>
      </c>
      <c r="C85" s="1" t="s">
        <v>0</v>
      </c>
      <c r="D85" s="1" t="s">
        <v>103</v>
      </c>
      <c r="E85">
        <f>LEN(data_csv[[#This Row],[password]])-LEN(SUBSTITUTE(data_csv[[#This Row],[password]],data_csv[[#This Row],[letter]],""))</f>
        <v>2</v>
      </c>
      <c r="F85" s="1" t="str">
        <f>IF(AND(data_csv[[#This Row],[count]]&lt;=data_csv[[#This Row],[maximum]],data_csv[[#This Row],[count]]&gt;=data_csv[[#This Row],[minimum]]), "correct", "wrong")</f>
        <v>correct</v>
      </c>
    </row>
    <row r="86" spans="1:6" x14ac:dyDescent="0.35">
      <c r="A86">
        <v>7</v>
      </c>
      <c r="B86">
        <v>14</v>
      </c>
      <c r="C86" s="1" t="s">
        <v>10</v>
      </c>
      <c r="D86" s="1" t="s">
        <v>104</v>
      </c>
      <c r="E86">
        <f>LEN(data_csv[[#This Row],[password]])-LEN(SUBSTITUTE(data_csv[[#This Row],[password]],data_csv[[#This Row],[letter]],""))</f>
        <v>3</v>
      </c>
      <c r="F86" s="1" t="str">
        <f>IF(AND(data_csv[[#This Row],[count]]&lt;=data_csv[[#This Row],[maximum]],data_csv[[#This Row],[count]]&gt;=data_csv[[#This Row],[minimum]]), "correct", "wrong")</f>
        <v>wrong</v>
      </c>
    </row>
    <row r="87" spans="1:6" x14ac:dyDescent="0.35">
      <c r="A87">
        <v>7</v>
      </c>
      <c r="B87">
        <v>10</v>
      </c>
      <c r="C87" s="1" t="s">
        <v>6</v>
      </c>
      <c r="D87" s="1" t="s">
        <v>105</v>
      </c>
      <c r="E87">
        <f>LEN(data_csv[[#This Row],[password]])-LEN(SUBSTITUTE(data_csv[[#This Row],[password]],data_csv[[#This Row],[letter]],""))</f>
        <v>5</v>
      </c>
      <c r="F87" s="1" t="str">
        <f>IF(AND(data_csv[[#This Row],[count]]&lt;=data_csv[[#This Row],[maximum]],data_csv[[#This Row],[count]]&gt;=data_csv[[#This Row],[minimum]]), "correct", "wrong")</f>
        <v>wrong</v>
      </c>
    </row>
    <row r="88" spans="1:6" x14ac:dyDescent="0.35">
      <c r="A88">
        <v>10</v>
      </c>
      <c r="B88">
        <v>13</v>
      </c>
      <c r="C88" s="1" t="s">
        <v>70</v>
      </c>
      <c r="D88" s="1" t="s">
        <v>106</v>
      </c>
      <c r="E88">
        <f>LEN(data_csv[[#This Row],[password]])-LEN(SUBSTITUTE(data_csv[[#This Row],[password]],data_csv[[#This Row],[letter]],""))</f>
        <v>10</v>
      </c>
      <c r="F88" s="1" t="str">
        <f>IF(AND(data_csv[[#This Row],[count]]&lt;=data_csv[[#This Row],[maximum]],data_csv[[#This Row],[count]]&gt;=data_csv[[#This Row],[minimum]]), "correct", "wrong")</f>
        <v>correct</v>
      </c>
    </row>
    <row r="89" spans="1:6" x14ac:dyDescent="0.35">
      <c r="A89">
        <v>11</v>
      </c>
      <c r="B89">
        <v>13</v>
      </c>
      <c r="C89" s="1" t="s">
        <v>36</v>
      </c>
      <c r="D89" s="1" t="s">
        <v>107</v>
      </c>
      <c r="E89">
        <f>LEN(data_csv[[#This Row],[password]])-LEN(SUBSTITUTE(data_csv[[#This Row],[password]],data_csv[[#This Row],[letter]],""))</f>
        <v>11</v>
      </c>
      <c r="F89" s="1" t="str">
        <f>IF(AND(data_csv[[#This Row],[count]]&lt;=data_csv[[#This Row],[maximum]],data_csv[[#This Row],[count]]&gt;=data_csv[[#This Row],[minimum]]), "correct", "wrong")</f>
        <v>correct</v>
      </c>
    </row>
    <row r="90" spans="1:6" x14ac:dyDescent="0.35">
      <c r="A90">
        <v>1</v>
      </c>
      <c r="B90">
        <v>7</v>
      </c>
      <c r="C90" s="1" t="s">
        <v>42</v>
      </c>
      <c r="D90" s="1" t="s">
        <v>108</v>
      </c>
      <c r="E90">
        <f>LEN(data_csv[[#This Row],[password]])-LEN(SUBSTITUTE(data_csv[[#This Row],[password]],data_csv[[#This Row],[letter]],""))</f>
        <v>6</v>
      </c>
      <c r="F90" s="1" t="str">
        <f>IF(AND(data_csv[[#This Row],[count]]&lt;=data_csv[[#This Row],[maximum]],data_csv[[#This Row],[count]]&gt;=data_csv[[#This Row],[minimum]]), "correct", "wrong")</f>
        <v>correct</v>
      </c>
    </row>
    <row r="91" spans="1:6" x14ac:dyDescent="0.35">
      <c r="A91">
        <v>12</v>
      </c>
      <c r="B91">
        <v>17</v>
      </c>
      <c r="C91" s="1" t="s">
        <v>4</v>
      </c>
      <c r="D91" s="1" t="s">
        <v>109</v>
      </c>
      <c r="E91">
        <f>LEN(data_csv[[#This Row],[password]])-LEN(SUBSTITUTE(data_csv[[#This Row],[password]],data_csv[[#This Row],[letter]],""))</f>
        <v>10</v>
      </c>
      <c r="F91" s="1" t="str">
        <f>IF(AND(data_csv[[#This Row],[count]]&lt;=data_csv[[#This Row],[maximum]],data_csv[[#This Row],[count]]&gt;=data_csv[[#This Row],[minimum]]), "correct", "wrong")</f>
        <v>wrong</v>
      </c>
    </row>
    <row r="92" spans="1:6" x14ac:dyDescent="0.35">
      <c r="A92">
        <v>2</v>
      </c>
      <c r="B92">
        <v>3</v>
      </c>
      <c r="C92" s="1" t="s">
        <v>28</v>
      </c>
      <c r="D92" s="1" t="s">
        <v>110</v>
      </c>
      <c r="E92">
        <f>LEN(data_csv[[#This Row],[password]])-LEN(SUBSTITUTE(data_csv[[#This Row],[password]],data_csv[[#This Row],[letter]],""))</f>
        <v>2</v>
      </c>
      <c r="F92" s="1" t="str">
        <f>IF(AND(data_csv[[#This Row],[count]]&lt;=data_csv[[#This Row],[maximum]],data_csv[[#This Row],[count]]&gt;=data_csv[[#This Row],[minimum]]), "correct", "wrong")</f>
        <v>correct</v>
      </c>
    </row>
    <row r="93" spans="1:6" x14ac:dyDescent="0.35">
      <c r="A93">
        <v>3</v>
      </c>
      <c r="B93">
        <v>4</v>
      </c>
      <c r="C93" s="1" t="s">
        <v>42</v>
      </c>
      <c r="D93" s="1" t="s">
        <v>111</v>
      </c>
      <c r="E93">
        <f>LEN(data_csv[[#This Row],[password]])-LEN(SUBSTITUTE(data_csv[[#This Row],[password]],data_csv[[#This Row],[letter]],""))</f>
        <v>2</v>
      </c>
      <c r="F93" s="1" t="str">
        <f>IF(AND(data_csv[[#This Row],[count]]&lt;=data_csv[[#This Row],[maximum]],data_csv[[#This Row],[count]]&gt;=data_csv[[#This Row],[minimum]]), "correct", "wrong")</f>
        <v>wrong</v>
      </c>
    </row>
    <row r="94" spans="1:6" x14ac:dyDescent="0.35">
      <c r="A94">
        <v>3</v>
      </c>
      <c r="B94">
        <v>5</v>
      </c>
      <c r="C94" s="1" t="s">
        <v>65</v>
      </c>
      <c r="D94" s="1" t="s">
        <v>112</v>
      </c>
      <c r="E94">
        <f>LEN(data_csv[[#This Row],[password]])-LEN(SUBSTITUTE(data_csv[[#This Row],[password]],data_csv[[#This Row],[letter]],""))</f>
        <v>1</v>
      </c>
      <c r="F94" s="1" t="str">
        <f>IF(AND(data_csv[[#This Row],[count]]&lt;=data_csv[[#This Row],[maximum]],data_csv[[#This Row],[count]]&gt;=data_csv[[#This Row],[minimum]]), "correct", "wrong")</f>
        <v>wrong</v>
      </c>
    </row>
    <row r="95" spans="1:6" x14ac:dyDescent="0.35">
      <c r="A95">
        <v>18</v>
      </c>
      <c r="B95">
        <v>19</v>
      </c>
      <c r="C95" s="1" t="s">
        <v>42</v>
      </c>
      <c r="D95" s="1" t="s">
        <v>113</v>
      </c>
      <c r="E95">
        <f>LEN(data_csv[[#This Row],[password]])-LEN(SUBSTITUTE(data_csv[[#This Row],[password]],data_csv[[#This Row],[letter]],""))</f>
        <v>7</v>
      </c>
      <c r="F95" s="1" t="str">
        <f>IF(AND(data_csv[[#This Row],[count]]&lt;=data_csv[[#This Row],[maximum]],data_csv[[#This Row],[count]]&gt;=data_csv[[#This Row],[minimum]]), "correct", "wrong")</f>
        <v>wrong</v>
      </c>
    </row>
    <row r="96" spans="1:6" x14ac:dyDescent="0.35">
      <c r="A96">
        <v>9</v>
      </c>
      <c r="B96">
        <v>12</v>
      </c>
      <c r="C96" s="1" t="s">
        <v>20</v>
      </c>
      <c r="D96" s="1" t="s">
        <v>114</v>
      </c>
      <c r="E96">
        <f>LEN(data_csv[[#This Row],[password]])-LEN(SUBSTITUTE(data_csv[[#This Row],[password]],data_csv[[#This Row],[letter]],""))</f>
        <v>12</v>
      </c>
      <c r="F96" s="1" t="str">
        <f>IF(AND(data_csv[[#This Row],[count]]&lt;=data_csv[[#This Row],[maximum]],data_csv[[#This Row],[count]]&gt;=data_csv[[#This Row],[minimum]]), "correct", "wrong")</f>
        <v>correct</v>
      </c>
    </row>
    <row r="97" spans="1:6" x14ac:dyDescent="0.35">
      <c r="A97">
        <v>1</v>
      </c>
      <c r="B97">
        <v>2</v>
      </c>
      <c r="C97" s="1" t="s">
        <v>14</v>
      </c>
      <c r="D97" s="1" t="s">
        <v>115</v>
      </c>
      <c r="E97">
        <f>LEN(data_csv[[#This Row],[password]])-LEN(SUBSTITUTE(data_csv[[#This Row],[password]],data_csv[[#This Row],[letter]],""))</f>
        <v>2</v>
      </c>
      <c r="F97" s="1" t="str">
        <f>IF(AND(data_csv[[#This Row],[count]]&lt;=data_csv[[#This Row],[maximum]],data_csv[[#This Row],[count]]&gt;=data_csv[[#This Row],[minimum]]), "correct", "wrong")</f>
        <v>correct</v>
      </c>
    </row>
    <row r="98" spans="1:6" x14ac:dyDescent="0.35">
      <c r="A98">
        <v>8</v>
      </c>
      <c r="B98">
        <v>15</v>
      </c>
      <c r="C98" s="1" t="s">
        <v>54</v>
      </c>
      <c r="D98" s="1" t="s">
        <v>116</v>
      </c>
      <c r="E98">
        <f>LEN(data_csv[[#This Row],[password]])-LEN(SUBSTITUTE(data_csv[[#This Row],[password]],data_csv[[#This Row],[letter]],""))</f>
        <v>7</v>
      </c>
      <c r="F98" s="1" t="str">
        <f>IF(AND(data_csv[[#This Row],[count]]&lt;=data_csv[[#This Row],[maximum]],data_csv[[#This Row],[count]]&gt;=data_csv[[#This Row],[minimum]]), "correct", "wrong")</f>
        <v>wrong</v>
      </c>
    </row>
    <row r="99" spans="1:6" x14ac:dyDescent="0.35">
      <c r="A99">
        <v>13</v>
      </c>
      <c r="B99">
        <v>17</v>
      </c>
      <c r="C99" s="1" t="s">
        <v>42</v>
      </c>
      <c r="D99" s="1" t="s">
        <v>117</v>
      </c>
      <c r="E99">
        <f>LEN(data_csv[[#This Row],[password]])-LEN(SUBSTITUTE(data_csv[[#This Row],[password]],data_csv[[#This Row],[letter]],""))</f>
        <v>16</v>
      </c>
      <c r="F99" s="1" t="str">
        <f>IF(AND(data_csv[[#This Row],[count]]&lt;=data_csv[[#This Row],[maximum]],data_csv[[#This Row],[count]]&gt;=data_csv[[#This Row],[minimum]]), "correct", "wrong")</f>
        <v>correct</v>
      </c>
    </row>
    <row r="100" spans="1:6" x14ac:dyDescent="0.35">
      <c r="A100">
        <v>15</v>
      </c>
      <c r="B100">
        <v>17</v>
      </c>
      <c r="C100" s="1" t="s">
        <v>30</v>
      </c>
      <c r="D100" s="1" t="s">
        <v>118</v>
      </c>
      <c r="E100">
        <f>LEN(data_csv[[#This Row],[password]])-LEN(SUBSTITUTE(data_csv[[#This Row],[password]],data_csv[[#This Row],[letter]],""))</f>
        <v>20</v>
      </c>
      <c r="F100" s="1" t="str">
        <f>IF(AND(data_csv[[#This Row],[count]]&lt;=data_csv[[#This Row],[maximum]],data_csv[[#This Row],[count]]&gt;=data_csv[[#This Row],[minimum]]), "correct", "wrong")</f>
        <v>wrong</v>
      </c>
    </row>
    <row r="101" spans="1:6" x14ac:dyDescent="0.35">
      <c r="A101">
        <v>5</v>
      </c>
      <c r="B101">
        <v>11</v>
      </c>
      <c r="C101" s="1" t="s">
        <v>24</v>
      </c>
      <c r="D101" s="1" t="s">
        <v>119</v>
      </c>
      <c r="E101">
        <f>LEN(data_csv[[#This Row],[password]])-LEN(SUBSTITUTE(data_csv[[#This Row],[password]],data_csv[[#This Row],[letter]],""))</f>
        <v>11</v>
      </c>
      <c r="F101" s="1" t="str">
        <f>IF(AND(data_csv[[#This Row],[count]]&lt;=data_csv[[#This Row],[maximum]],data_csv[[#This Row],[count]]&gt;=data_csv[[#This Row],[minimum]]), "correct", "wrong")</f>
        <v>correct</v>
      </c>
    </row>
    <row r="102" spans="1:6" x14ac:dyDescent="0.35">
      <c r="A102">
        <v>4</v>
      </c>
      <c r="B102">
        <v>6</v>
      </c>
      <c r="C102" s="1" t="s">
        <v>39</v>
      </c>
      <c r="D102" s="1" t="s">
        <v>120</v>
      </c>
      <c r="E102">
        <f>LEN(data_csv[[#This Row],[password]])-LEN(SUBSTITUTE(data_csv[[#This Row],[password]],data_csv[[#This Row],[letter]],""))</f>
        <v>4</v>
      </c>
      <c r="F102" s="1" t="str">
        <f>IF(AND(data_csv[[#This Row],[count]]&lt;=data_csv[[#This Row],[maximum]],data_csv[[#This Row],[count]]&gt;=data_csv[[#This Row],[minimum]]), "correct", "wrong")</f>
        <v>correct</v>
      </c>
    </row>
    <row r="103" spans="1:6" x14ac:dyDescent="0.35">
      <c r="A103">
        <v>7</v>
      </c>
      <c r="B103">
        <v>10</v>
      </c>
      <c r="C103" s="1" t="s">
        <v>2</v>
      </c>
      <c r="D103" s="1" t="s">
        <v>121</v>
      </c>
      <c r="E103">
        <f>LEN(data_csv[[#This Row],[password]])-LEN(SUBSTITUTE(data_csv[[#This Row],[password]],data_csv[[#This Row],[letter]],""))</f>
        <v>11</v>
      </c>
      <c r="F103" s="1" t="str">
        <f>IF(AND(data_csv[[#This Row],[count]]&lt;=data_csv[[#This Row],[maximum]],data_csv[[#This Row],[count]]&gt;=data_csv[[#This Row],[minimum]]), "correct", "wrong")</f>
        <v>wrong</v>
      </c>
    </row>
    <row r="104" spans="1:6" x14ac:dyDescent="0.35">
      <c r="A104">
        <v>3</v>
      </c>
      <c r="B104">
        <v>7</v>
      </c>
      <c r="C104" s="1" t="s">
        <v>17</v>
      </c>
      <c r="D104" s="1" t="s">
        <v>122</v>
      </c>
      <c r="E104">
        <f>LEN(data_csv[[#This Row],[password]])-LEN(SUBSTITUTE(data_csv[[#This Row],[password]],data_csv[[#This Row],[letter]],""))</f>
        <v>9</v>
      </c>
      <c r="F104" s="1" t="str">
        <f>IF(AND(data_csv[[#This Row],[count]]&lt;=data_csv[[#This Row],[maximum]],data_csv[[#This Row],[count]]&gt;=data_csv[[#This Row],[minimum]]), "correct", "wrong")</f>
        <v>wrong</v>
      </c>
    </row>
    <row r="105" spans="1:6" x14ac:dyDescent="0.35">
      <c r="A105">
        <v>2</v>
      </c>
      <c r="B105">
        <v>7</v>
      </c>
      <c r="C105" s="1" t="s">
        <v>14</v>
      </c>
      <c r="D105" s="1" t="s">
        <v>123</v>
      </c>
      <c r="E105">
        <f>LEN(data_csv[[#This Row],[password]])-LEN(SUBSTITUTE(data_csv[[#This Row],[password]],data_csv[[#This Row],[letter]],""))</f>
        <v>3</v>
      </c>
      <c r="F105" s="1" t="str">
        <f>IF(AND(data_csv[[#This Row],[count]]&lt;=data_csv[[#This Row],[maximum]],data_csv[[#This Row],[count]]&gt;=data_csv[[#This Row],[minimum]]), "correct", "wrong")</f>
        <v>correct</v>
      </c>
    </row>
    <row r="106" spans="1:6" x14ac:dyDescent="0.35">
      <c r="A106">
        <v>4</v>
      </c>
      <c r="B106">
        <v>5</v>
      </c>
      <c r="C106" s="1" t="s">
        <v>20</v>
      </c>
      <c r="D106" s="1" t="s">
        <v>124</v>
      </c>
      <c r="E106">
        <f>LEN(data_csv[[#This Row],[password]])-LEN(SUBSTITUTE(data_csv[[#This Row],[password]],data_csv[[#This Row],[letter]],""))</f>
        <v>6</v>
      </c>
      <c r="F106" s="1" t="str">
        <f>IF(AND(data_csv[[#This Row],[count]]&lt;=data_csv[[#This Row],[maximum]],data_csv[[#This Row],[count]]&gt;=data_csv[[#This Row],[minimum]]), "correct", "wrong")</f>
        <v>wrong</v>
      </c>
    </row>
    <row r="107" spans="1:6" x14ac:dyDescent="0.35">
      <c r="A107">
        <v>2</v>
      </c>
      <c r="B107">
        <v>5</v>
      </c>
      <c r="C107" s="1" t="s">
        <v>0</v>
      </c>
      <c r="D107" s="1" t="s">
        <v>125</v>
      </c>
      <c r="E107">
        <f>LEN(data_csv[[#This Row],[password]])-LEN(SUBSTITUTE(data_csv[[#This Row],[password]],data_csv[[#This Row],[letter]],""))</f>
        <v>2</v>
      </c>
      <c r="F107" s="1" t="str">
        <f>IF(AND(data_csv[[#This Row],[count]]&lt;=data_csv[[#This Row],[maximum]],data_csv[[#This Row],[count]]&gt;=data_csv[[#This Row],[minimum]]), "correct", "wrong")</f>
        <v>correct</v>
      </c>
    </row>
    <row r="108" spans="1:6" x14ac:dyDescent="0.35">
      <c r="A108">
        <v>3</v>
      </c>
      <c r="B108">
        <v>5</v>
      </c>
      <c r="C108" s="1" t="s">
        <v>28</v>
      </c>
      <c r="D108" s="1" t="s">
        <v>126</v>
      </c>
      <c r="E108">
        <f>LEN(data_csv[[#This Row],[password]])-LEN(SUBSTITUTE(data_csv[[#This Row],[password]],data_csv[[#This Row],[letter]],""))</f>
        <v>4</v>
      </c>
      <c r="F108" s="1" t="str">
        <f>IF(AND(data_csv[[#This Row],[count]]&lt;=data_csv[[#This Row],[maximum]],data_csv[[#This Row],[count]]&gt;=data_csv[[#This Row],[minimum]]), "correct", "wrong")</f>
        <v>correct</v>
      </c>
    </row>
    <row r="109" spans="1:6" x14ac:dyDescent="0.35">
      <c r="A109">
        <v>7</v>
      </c>
      <c r="B109">
        <v>8</v>
      </c>
      <c r="C109" s="1" t="s">
        <v>28</v>
      </c>
      <c r="D109" s="1" t="s">
        <v>127</v>
      </c>
      <c r="E109">
        <f>LEN(data_csv[[#This Row],[password]])-LEN(SUBSTITUTE(data_csv[[#This Row],[password]],data_csv[[#This Row],[letter]],""))</f>
        <v>5</v>
      </c>
      <c r="F109" s="1" t="str">
        <f>IF(AND(data_csv[[#This Row],[count]]&lt;=data_csv[[#This Row],[maximum]],data_csv[[#This Row],[count]]&gt;=data_csv[[#This Row],[minimum]]), "correct", "wrong")</f>
        <v>wrong</v>
      </c>
    </row>
    <row r="110" spans="1:6" x14ac:dyDescent="0.35">
      <c r="A110">
        <v>2</v>
      </c>
      <c r="B110">
        <v>4</v>
      </c>
      <c r="C110" s="1" t="s">
        <v>4</v>
      </c>
      <c r="D110" s="1" t="s">
        <v>128</v>
      </c>
      <c r="E110">
        <f>LEN(data_csv[[#This Row],[password]])-LEN(SUBSTITUTE(data_csv[[#This Row],[password]],data_csv[[#This Row],[letter]],""))</f>
        <v>5</v>
      </c>
      <c r="F110" s="1" t="str">
        <f>IF(AND(data_csv[[#This Row],[count]]&lt;=data_csv[[#This Row],[maximum]],data_csv[[#This Row],[count]]&gt;=data_csv[[#This Row],[minimum]]), "correct", "wrong")</f>
        <v>wrong</v>
      </c>
    </row>
    <row r="111" spans="1:6" x14ac:dyDescent="0.35">
      <c r="A111">
        <v>17</v>
      </c>
      <c r="B111">
        <v>19</v>
      </c>
      <c r="C111" s="1" t="s">
        <v>0</v>
      </c>
      <c r="D111" s="1" t="s">
        <v>129</v>
      </c>
      <c r="E111">
        <f>LEN(data_csv[[#This Row],[password]])-LEN(SUBSTITUTE(data_csv[[#This Row],[password]],data_csv[[#This Row],[letter]],""))</f>
        <v>19</v>
      </c>
      <c r="F111" s="1" t="str">
        <f>IF(AND(data_csv[[#This Row],[count]]&lt;=data_csv[[#This Row],[maximum]],data_csv[[#This Row],[count]]&gt;=data_csv[[#This Row],[minimum]]), "correct", "wrong")</f>
        <v>correct</v>
      </c>
    </row>
    <row r="112" spans="1:6" x14ac:dyDescent="0.35">
      <c r="A112">
        <v>7</v>
      </c>
      <c r="B112">
        <v>10</v>
      </c>
      <c r="C112" s="1" t="s">
        <v>17</v>
      </c>
      <c r="D112" s="1" t="s">
        <v>130</v>
      </c>
      <c r="E112">
        <f>LEN(data_csv[[#This Row],[password]])-LEN(SUBSTITUTE(data_csv[[#This Row],[password]],data_csv[[#This Row],[letter]],""))</f>
        <v>4</v>
      </c>
      <c r="F112" s="1" t="str">
        <f>IF(AND(data_csv[[#This Row],[count]]&lt;=data_csv[[#This Row],[maximum]],data_csv[[#This Row],[count]]&gt;=data_csv[[#This Row],[minimum]]), "correct", "wrong")</f>
        <v>wrong</v>
      </c>
    </row>
    <row r="113" spans="1:6" x14ac:dyDescent="0.35">
      <c r="A113">
        <v>8</v>
      </c>
      <c r="B113">
        <v>12</v>
      </c>
      <c r="C113" s="1" t="s">
        <v>14</v>
      </c>
      <c r="D113" s="1" t="s">
        <v>131</v>
      </c>
      <c r="E113">
        <f>LEN(data_csv[[#This Row],[password]])-LEN(SUBSTITUTE(data_csv[[#This Row],[password]],data_csv[[#This Row],[letter]],""))</f>
        <v>10</v>
      </c>
      <c r="F113" s="1" t="str">
        <f>IF(AND(data_csv[[#This Row],[count]]&lt;=data_csv[[#This Row],[maximum]],data_csv[[#This Row],[count]]&gt;=data_csv[[#This Row],[minimum]]), "correct", "wrong")</f>
        <v>correct</v>
      </c>
    </row>
    <row r="114" spans="1:6" x14ac:dyDescent="0.35">
      <c r="A114">
        <v>1</v>
      </c>
      <c r="B114">
        <v>9</v>
      </c>
      <c r="C114" s="1" t="s">
        <v>36</v>
      </c>
      <c r="D114" s="1" t="s">
        <v>132</v>
      </c>
      <c r="E114">
        <f>LEN(data_csv[[#This Row],[password]])-LEN(SUBSTITUTE(data_csv[[#This Row],[password]],data_csv[[#This Row],[letter]],""))</f>
        <v>9</v>
      </c>
      <c r="F114" s="1" t="str">
        <f>IF(AND(data_csv[[#This Row],[count]]&lt;=data_csv[[#This Row],[maximum]],data_csv[[#This Row],[count]]&gt;=data_csv[[#This Row],[minimum]]), "correct", "wrong")</f>
        <v>correct</v>
      </c>
    </row>
    <row r="115" spans="1:6" x14ac:dyDescent="0.35">
      <c r="A115">
        <v>2</v>
      </c>
      <c r="B115">
        <v>3</v>
      </c>
      <c r="C115" s="1" t="s">
        <v>28</v>
      </c>
      <c r="D115" s="1" t="s">
        <v>133</v>
      </c>
      <c r="E115">
        <f>LEN(data_csv[[#This Row],[password]])-LEN(SUBSTITUTE(data_csv[[#This Row],[password]],data_csv[[#This Row],[letter]],""))</f>
        <v>3</v>
      </c>
      <c r="F115" s="1" t="str">
        <f>IF(AND(data_csv[[#This Row],[count]]&lt;=data_csv[[#This Row],[maximum]],data_csv[[#This Row],[count]]&gt;=data_csv[[#This Row],[minimum]]), "correct", "wrong")</f>
        <v>correct</v>
      </c>
    </row>
    <row r="116" spans="1:6" x14ac:dyDescent="0.35">
      <c r="A116">
        <v>6</v>
      </c>
      <c r="B116">
        <v>18</v>
      </c>
      <c r="C116" s="1" t="s">
        <v>20</v>
      </c>
      <c r="D116" s="1" t="s">
        <v>134</v>
      </c>
      <c r="E116">
        <f>LEN(data_csv[[#This Row],[password]])-LEN(SUBSTITUTE(data_csv[[#This Row],[password]],data_csv[[#This Row],[letter]],""))</f>
        <v>17</v>
      </c>
      <c r="F116" s="1" t="str">
        <f>IF(AND(data_csv[[#This Row],[count]]&lt;=data_csv[[#This Row],[maximum]],data_csv[[#This Row],[count]]&gt;=data_csv[[#This Row],[minimum]]), "correct", "wrong")</f>
        <v>correct</v>
      </c>
    </row>
    <row r="117" spans="1:6" x14ac:dyDescent="0.35">
      <c r="A117">
        <v>6</v>
      </c>
      <c r="B117">
        <v>15</v>
      </c>
      <c r="C117" s="1" t="s">
        <v>30</v>
      </c>
      <c r="D117" s="1" t="s">
        <v>135</v>
      </c>
      <c r="E117">
        <f>LEN(data_csv[[#This Row],[password]])-LEN(SUBSTITUTE(data_csv[[#This Row],[password]],data_csv[[#This Row],[letter]],""))</f>
        <v>16</v>
      </c>
      <c r="F117" s="1" t="str">
        <f>IF(AND(data_csv[[#This Row],[count]]&lt;=data_csv[[#This Row],[maximum]],data_csv[[#This Row],[count]]&gt;=data_csv[[#This Row],[minimum]]), "correct", "wrong")</f>
        <v>wrong</v>
      </c>
    </row>
    <row r="118" spans="1:6" x14ac:dyDescent="0.35">
      <c r="A118">
        <v>4</v>
      </c>
      <c r="B118">
        <v>8</v>
      </c>
      <c r="C118" s="1" t="s">
        <v>39</v>
      </c>
      <c r="D118" s="1" t="s">
        <v>136</v>
      </c>
      <c r="E118">
        <f>LEN(data_csv[[#This Row],[password]])-LEN(SUBSTITUTE(data_csv[[#This Row],[password]],data_csv[[#This Row],[letter]],""))</f>
        <v>2</v>
      </c>
      <c r="F118" s="1" t="str">
        <f>IF(AND(data_csv[[#This Row],[count]]&lt;=data_csv[[#This Row],[maximum]],data_csv[[#This Row],[count]]&gt;=data_csv[[#This Row],[minimum]]), "correct", "wrong")</f>
        <v>wrong</v>
      </c>
    </row>
    <row r="119" spans="1:6" x14ac:dyDescent="0.35">
      <c r="A119">
        <v>16</v>
      </c>
      <c r="B119">
        <v>18</v>
      </c>
      <c r="C119" s="1" t="s">
        <v>30</v>
      </c>
      <c r="D119" s="1" t="s">
        <v>137</v>
      </c>
      <c r="E119">
        <f>LEN(data_csv[[#This Row],[password]])-LEN(SUBSTITUTE(data_csv[[#This Row],[password]],data_csv[[#This Row],[letter]],""))</f>
        <v>16</v>
      </c>
      <c r="F119" s="1" t="str">
        <f>IF(AND(data_csv[[#This Row],[count]]&lt;=data_csv[[#This Row],[maximum]],data_csv[[#This Row],[count]]&gt;=data_csv[[#This Row],[minimum]]), "correct", "wrong")</f>
        <v>correct</v>
      </c>
    </row>
    <row r="120" spans="1:6" x14ac:dyDescent="0.35">
      <c r="A120">
        <v>8</v>
      </c>
      <c r="B120">
        <v>9</v>
      </c>
      <c r="C120" s="1" t="s">
        <v>70</v>
      </c>
      <c r="D120" s="1" t="s">
        <v>138</v>
      </c>
      <c r="E120">
        <f>LEN(data_csv[[#This Row],[password]])-LEN(SUBSTITUTE(data_csv[[#This Row],[password]],data_csv[[#This Row],[letter]],""))</f>
        <v>5</v>
      </c>
      <c r="F120" s="1" t="str">
        <f>IF(AND(data_csv[[#This Row],[count]]&lt;=data_csv[[#This Row],[maximum]],data_csv[[#This Row],[count]]&gt;=data_csv[[#This Row],[minimum]]), "correct", "wrong")</f>
        <v>wrong</v>
      </c>
    </row>
    <row r="121" spans="1:6" x14ac:dyDescent="0.35">
      <c r="A121">
        <v>2</v>
      </c>
      <c r="B121">
        <v>3</v>
      </c>
      <c r="C121" s="1" t="s">
        <v>4</v>
      </c>
      <c r="D121" s="1" t="s">
        <v>139</v>
      </c>
      <c r="E121">
        <f>LEN(data_csv[[#This Row],[password]])-LEN(SUBSTITUTE(data_csv[[#This Row],[password]],data_csv[[#This Row],[letter]],""))</f>
        <v>1</v>
      </c>
      <c r="F121" s="1" t="str">
        <f>IF(AND(data_csv[[#This Row],[count]]&lt;=data_csv[[#This Row],[maximum]],data_csv[[#This Row],[count]]&gt;=data_csv[[#This Row],[minimum]]), "correct", "wrong")</f>
        <v>wrong</v>
      </c>
    </row>
    <row r="122" spans="1:6" x14ac:dyDescent="0.35">
      <c r="A122">
        <v>10</v>
      </c>
      <c r="B122">
        <v>12</v>
      </c>
      <c r="C122" s="1" t="s">
        <v>32</v>
      </c>
      <c r="D122" s="1" t="s">
        <v>140</v>
      </c>
      <c r="E122">
        <f>LEN(data_csv[[#This Row],[password]])-LEN(SUBSTITUTE(data_csv[[#This Row],[password]],data_csv[[#This Row],[letter]],""))</f>
        <v>4</v>
      </c>
      <c r="F122" s="1" t="str">
        <f>IF(AND(data_csv[[#This Row],[count]]&lt;=data_csv[[#This Row],[maximum]],data_csv[[#This Row],[count]]&gt;=data_csv[[#This Row],[minimum]]), "correct", "wrong")</f>
        <v>wrong</v>
      </c>
    </row>
    <row r="123" spans="1:6" x14ac:dyDescent="0.35">
      <c r="A123">
        <v>3</v>
      </c>
      <c r="B123">
        <v>4</v>
      </c>
      <c r="C123" s="1" t="s">
        <v>17</v>
      </c>
      <c r="D123" s="1" t="s">
        <v>141</v>
      </c>
      <c r="E123">
        <f>LEN(data_csv[[#This Row],[password]])-LEN(SUBSTITUTE(data_csv[[#This Row],[password]],data_csv[[#This Row],[letter]],""))</f>
        <v>4</v>
      </c>
      <c r="F123" s="1" t="str">
        <f>IF(AND(data_csv[[#This Row],[count]]&lt;=data_csv[[#This Row],[maximum]],data_csv[[#This Row],[count]]&gt;=data_csv[[#This Row],[minimum]]), "correct", "wrong")</f>
        <v>correct</v>
      </c>
    </row>
    <row r="124" spans="1:6" x14ac:dyDescent="0.35">
      <c r="A124">
        <v>2</v>
      </c>
      <c r="B124">
        <v>12</v>
      </c>
      <c r="C124" s="1" t="s">
        <v>56</v>
      </c>
      <c r="D124" s="1" t="s">
        <v>142</v>
      </c>
      <c r="E124">
        <f>LEN(data_csv[[#This Row],[password]])-LEN(SUBSTITUTE(data_csv[[#This Row],[password]],data_csv[[#This Row],[letter]],""))</f>
        <v>3</v>
      </c>
      <c r="F124" s="1" t="str">
        <f>IF(AND(data_csv[[#This Row],[count]]&lt;=data_csv[[#This Row],[maximum]],data_csv[[#This Row],[count]]&gt;=data_csv[[#This Row],[minimum]]), "correct", "wrong")</f>
        <v>correct</v>
      </c>
    </row>
    <row r="125" spans="1:6" x14ac:dyDescent="0.35">
      <c r="A125">
        <v>3</v>
      </c>
      <c r="B125">
        <v>5</v>
      </c>
      <c r="C125" s="1" t="s">
        <v>2</v>
      </c>
      <c r="D125" s="1" t="s">
        <v>143</v>
      </c>
      <c r="E125">
        <f>LEN(data_csv[[#This Row],[password]])-LEN(SUBSTITUTE(data_csv[[#This Row],[password]],data_csv[[#This Row],[letter]],""))</f>
        <v>7</v>
      </c>
      <c r="F125" s="1" t="str">
        <f>IF(AND(data_csv[[#This Row],[count]]&lt;=data_csv[[#This Row],[maximum]],data_csv[[#This Row],[count]]&gt;=data_csv[[#This Row],[minimum]]), "correct", "wrong")</f>
        <v>wrong</v>
      </c>
    </row>
    <row r="126" spans="1:6" x14ac:dyDescent="0.35">
      <c r="A126">
        <v>3</v>
      </c>
      <c r="B126">
        <v>4</v>
      </c>
      <c r="C126" s="1" t="s">
        <v>10</v>
      </c>
      <c r="D126" s="1" t="s">
        <v>144</v>
      </c>
      <c r="E126">
        <f>LEN(data_csv[[#This Row],[password]])-LEN(SUBSTITUTE(data_csv[[#This Row],[password]],data_csv[[#This Row],[letter]],""))</f>
        <v>4</v>
      </c>
      <c r="F126" s="1" t="str">
        <f>IF(AND(data_csv[[#This Row],[count]]&lt;=data_csv[[#This Row],[maximum]],data_csv[[#This Row],[count]]&gt;=data_csv[[#This Row],[minimum]]), "correct", "wrong")</f>
        <v>correct</v>
      </c>
    </row>
    <row r="127" spans="1:6" x14ac:dyDescent="0.35">
      <c r="A127">
        <v>9</v>
      </c>
      <c r="B127">
        <v>10</v>
      </c>
      <c r="C127" s="1" t="s">
        <v>17</v>
      </c>
      <c r="D127" s="1" t="s">
        <v>145</v>
      </c>
      <c r="E127">
        <f>LEN(data_csv[[#This Row],[password]])-LEN(SUBSTITUTE(data_csv[[#This Row],[password]],data_csv[[#This Row],[letter]],""))</f>
        <v>10</v>
      </c>
      <c r="F127" s="1" t="str">
        <f>IF(AND(data_csv[[#This Row],[count]]&lt;=data_csv[[#This Row],[maximum]],data_csv[[#This Row],[count]]&gt;=data_csv[[#This Row],[minimum]]), "correct", "wrong")</f>
        <v>correct</v>
      </c>
    </row>
    <row r="128" spans="1:6" x14ac:dyDescent="0.35">
      <c r="A128">
        <v>11</v>
      </c>
      <c r="B128">
        <v>13</v>
      </c>
      <c r="C128" s="1" t="s">
        <v>42</v>
      </c>
      <c r="D128" s="1" t="s">
        <v>146</v>
      </c>
      <c r="E128">
        <f>LEN(data_csv[[#This Row],[password]])-LEN(SUBSTITUTE(data_csv[[#This Row],[password]],data_csv[[#This Row],[letter]],""))</f>
        <v>10</v>
      </c>
      <c r="F128" s="1" t="str">
        <f>IF(AND(data_csv[[#This Row],[count]]&lt;=data_csv[[#This Row],[maximum]],data_csv[[#This Row],[count]]&gt;=data_csv[[#This Row],[minimum]]), "correct", "wrong")</f>
        <v>wrong</v>
      </c>
    </row>
    <row r="129" spans="1:6" x14ac:dyDescent="0.35">
      <c r="A129">
        <v>6</v>
      </c>
      <c r="B129">
        <v>7</v>
      </c>
      <c r="C129" s="1" t="s">
        <v>20</v>
      </c>
      <c r="D129" s="1" t="s">
        <v>147</v>
      </c>
      <c r="E129">
        <f>LEN(data_csv[[#This Row],[password]])-LEN(SUBSTITUTE(data_csv[[#This Row],[password]],data_csv[[#This Row],[letter]],""))</f>
        <v>7</v>
      </c>
      <c r="F129" s="1" t="str">
        <f>IF(AND(data_csv[[#This Row],[count]]&lt;=data_csv[[#This Row],[maximum]],data_csv[[#This Row],[count]]&gt;=data_csv[[#This Row],[minimum]]), "correct", "wrong")</f>
        <v>correct</v>
      </c>
    </row>
    <row r="130" spans="1:6" x14ac:dyDescent="0.35">
      <c r="A130">
        <v>7</v>
      </c>
      <c r="B130">
        <v>8</v>
      </c>
      <c r="C130" s="1" t="s">
        <v>6</v>
      </c>
      <c r="D130" s="1" t="s">
        <v>148</v>
      </c>
      <c r="E130">
        <f>LEN(data_csv[[#This Row],[password]])-LEN(SUBSTITUTE(data_csv[[#This Row],[password]],data_csv[[#This Row],[letter]],""))</f>
        <v>2</v>
      </c>
      <c r="F130" s="1" t="str">
        <f>IF(AND(data_csv[[#This Row],[count]]&lt;=data_csv[[#This Row],[maximum]],data_csv[[#This Row],[count]]&gt;=data_csv[[#This Row],[minimum]]), "correct", "wrong")</f>
        <v>wrong</v>
      </c>
    </row>
    <row r="131" spans="1:6" x14ac:dyDescent="0.35">
      <c r="A131">
        <v>8</v>
      </c>
      <c r="B131">
        <v>13</v>
      </c>
      <c r="C131" s="1" t="s">
        <v>30</v>
      </c>
      <c r="D131" s="1" t="s">
        <v>149</v>
      </c>
      <c r="E131">
        <f>LEN(data_csv[[#This Row],[password]])-LEN(SUBSTITUTE(data_csv[[#This Row],[password]],data_csv[[#This Row],[letter]],""))</f>
        <v>17</v>
      </c>
      <c r="F131" s="1" t="str">
        <f>IF(AND(data_csv[[#This Row],[count]]&lt;=data_csv[[#This Row],[maximum]],data_csv[[#This Row],[count]]&gt;=data_csv[[#This Row],[minimum]]), "correct", "wrong")</f>
        <v>wrong</v>
      </c>
    </row>
    <row r="132" spans="1:6" x14ac:dyDescent="0.35">
      <c r="A132">
        <v>7</v>
      </c>
      <c r="B132">
        <v>10</v>
      </c>
      <c r="C132" s="1" t="s">
        <v>70</v>
      </c>
      <c r="D132" s="1" t="s">
        <v>150</v>
      </c>
      <c r="E132">
        <f>LEN(data_csv[[#This Row],[password]])-LEN(SUBSTITUTE(data_csv[[#This Row],[password]],data_csv[[#This Row],[letter]],""))</f>
        <v>3</v>
      </c>
      <c r="F132" s="1" t="str">
        <f>IF(AND(data_csv[[#This Row],[count]]&lt;=data_csv[[#This Row],[maximum]],data_csv[[#This Row],[count]]&gt;=data_csv[[#This Row],[minimum]]), "correct", "wrong")</f>
        <v>wrong</v>
      </c>
    </row>
    <row r="133" spans="1:6" x14ac:dyDescent="0.35">
      <c r="A133">
        <v>3</v>
      </c>
      <c r="B133">
        <v>8</v>
      </c>
      <c r="C133" s="1" t="s">
        <v>70</v>
      </c>
      <c r="D133" s="1" t="s">
        <v>151</v>
      </c>
      <c r="E133">
        <f>LEN(data_csv[[#This Row],[password]])-LEN(SUBSTITUTE(data_csv[[#This Row],[password]],data_csv[[#This Row],[letter]],""))</f>
        <v>6</v>
      </c>
      <c r="F133" s="1" t="str">
        <f>IF(AND(data_csv[[#This Row],[count]]&lt;=data_csv[[#This Row],[maximum]],data_csv[[#This Row],[count]]&gt;=data_csv[[#This Row],[minimum]]), "correct", "wrong")</f>
        <v>correct</v>
      </c>
    </row>
    <row r="134" spans="1:6" x14ac:dyDescent="0.35">
      <c r="A134">
        <v>4</v>
      </c>
      <c r="B134">
        <v>7</v>
      </c>
      <c r="C134" s="1" t="s">
        <v>2</v>
      </c>
      <c r="D134" s="1" t="s">
        <v>152</v>
      </c>
      <c r="E134">
        <f>LEN(data_csv[[#This Row],[password]])-LEN(SUBSTITUTE(data_csv[[#This Row],[password]],data_csv[[#This Row],[letter]],""))</f>
        <v>11</v>
      </c>
      <c r="F134" s="1" t="str">
        <f>IF(AND(data_csv[[#This Row],[count]]&lt;=data_csv[[#This Row],[maximum]],data_csv[[#This Row],[count]]&gt;=data_csv[[#This Row],[minimum]]), "correct", "wrong")</f>
        <v>wrong</v>
      </c>
    </row>
    <row r="135" spans="1:6" x14ac:dyDescent="0.35">
      <c r="A135">
        <v>11</v>
      </c>
      <c r="B135">
        <v>15</v>
      </c>
      <c r="C135" s="1" t="s">
        <v>28</v>
      </c>
      <c r="D135" s="1" t="s">
        <v>153</v>
      </c>
      <c r="E135">
        <f>LEN(data_csv[[#This Row],[password]])-LEN(SUBSTITUTE(data_csv[[#This Row],[password]],data_csv[[#This Row],[letter]],""))</f>
        <v>11</v>
      </c>
      <c r="F135" s="1" t="str">
        <f>IF(AND(data_csv[[#This Row],[count]]&lt;=data_csv[[#This Row],[maximum]],data_csv[[#This Row],[count]]&gt;=data_csv[[#This Row],[minimum]]), "correct", "wrong")</f>
        <v>correct</v>
      </c>
    </row>
    <row r="136" spans="1:6" x14ac:dyDescent="0.35">
      <c r="A136">
        <v>3</v>
      </c>
      <c r="B136">
        <v>6</v>
      </c>
      <c r="C136" s="1" t="s">
        <v>28</v>
      </c>
      <c r="D136" s="1" t="s">
        <v>154</v>
      </c>
      <c r="E136">
        <f>LEN(data_csv[[#This Row],[password]])-LEN(SUBSTITUTE(data_csv[[#This Row],[password]],data_csv[[#This Row],[letter]],""))</f>
        <v>9</v>
      </c>
      <c r="F136" s="1" t="str">
        <f>IF(AND(data_csv[[#This Row],[count]]&lt;=data_csv[[#This Row],[maximum]],data_csv[[#This Row],[count]]&gt;=data_csv[[#This Row],[minimum]]), "correct", "wrong")</f>
        <v>wrong</v>
      </c>
    </row>
    <row r="137" spans="1:6" x14ac:dyDescent="0.35">
      <c r="A137">
        <v>9</v>
      </c>
      <c r="B137">
        <v>13</v>
      </c>
      <c r="C137" s="1" t="s">
        <v>20</v>
      </c>
      <c r="D137" s="1" t="s">
        <v>155</v>
      </c>
      <c r="E137">
        <f>LEN(data_csv[[#This Row],[password]])-LEN(SUBSTITUTE(data_csv[[#This Row],[password]],data_csv[[#This Row],[letter]],""))</f>
        <v>4</v>
      </c>
      <c r="F137" s="1" t="str">
        <f>IF(AND(data_csv[[#This Row],[count]]&lt;=data_csv[[#This Row],[maximum]],data_csv[[#This Row],[count]]&gt;=data_csv[[#This Row],[minimum]]), "correct", "wrong")</f>
        <v>wrong</v>
      </c>
    </row>
    <row r="138" spans="1:6" x14ac:dyDescent="0.35">
      <c r="A138">
        <v>7</v>
      </c>
      <c r="B138">
        <v>8</v>
      </c>
      <c r="C138" s="1" t="s">
        <v>0</v>
      </c>
      <c r="D138" s="1" t="s">
        <v>156</v>
      </c>
      <c r="E138">
        <f>LEN(data_csv[[#This Row],[password]])-LEN(SUBSTITUTE(data_csv[[#This Row],[password]],data_csv[[#This Row],[letter]],""))</f>
        <v>5</v>
      </c>
      <c r="F138" s="1" t="str">
        <f>IF(AND(data_csv[[#This Row],[count]]&lt;=data_csv[[#This Row],[maximum]],data_csv[[#This Row],[count]]&gt;=data_csv[[#This Row],[minimum]]), "correct", "wrong")</f>
        <v>wrong</v>
      </c>
    </row>
    <row r="139" spans="1:6" x14ac:dyDescent="0.35">
      <c r="A139">
        <v>3</v>
      </c>
      <c r="B139">
        <v>5</v>
      </c>
      <c r="C139" s="1" t="s">
        <v>14</v>
      </c>
      <c r="D139" s="1" t="s">
        <v>157</v>
      </c>
      <c r="E139">
        <f>LEN(data_csv[[#This Row],[password]])-LEN(SUBSTITUTE(data_csv[[#This Row],[password]],data_csv[[#This Row],[letter]],""))</f>
        <v>3</v>
      </c>
      <c r="F139" s="1" t="str">
        <f>IF(AND(data_csv[[#This Row],[count]]&lt;=data_csv[[#This Row],[maximum]],data_csv[[#This Row],[count]]&gt;=data_csv[[#This Row],[minimum]]), "correct", "wrong")</f>
        <v>correct</v>
      </c>
    </row>
    <row r="140" spans="1:6" x14ac:dyDescent="0.35">
      <c r="A140">
        <v>6</v>
      </c>
      <c r="B140">
        <v>7</v>
      </c>
      <c r="C140" s="1" t="s">
        <v>0</v>
      </c>
      <c r="D140" s="1" t="s">
        <v>158</v>
      </c>
      <c r="E140">
        <f>LEN(data_csv[[#This Row],[password]])-LEN(SUBSTITUTE(data_csv[[#This Row],[password]],data_csv[[#This Row],[letter]],""))</f>
        <v>7</v>
      </c>
      <c r="F140" s="1" t="str">
        <f>IF(AND(data_csv[[#This Row],[count]]&lt;=data_csv[[#This Row],[maximum]],data_csv[[#This Row],[count]]&gt;=data_csv[[#This Row],[minimum]]), "correct", "wrong")</f>
        <v>correct</v>
      </c>
    </row>
    <row r="141" spans="1:6" x14ac:dyDescent="0.35">
      <c r="A141">
        <v>4</v>
      </c>
      <c r="B141">
        <v>10</v>
      </c>
      <c r="C141" s="1" t="s">
        <v>36</v>
      </c>
      <c r="D141" s="1" t="s">
        <v>159</v>
      </c>
      <c r="E141">
        <f>LEN(data_csv[[#This Row],[password]])-LEN(SUBSTITUTE(data_csv[[#This Row],[password]],data_csv[[#This Row],[letter]],""))</f>
        <v>12</v>
      </c>
      <c r="F141" s="1" t="str">
        <f>IF(AND(data_csv[[#This Row],[count]]&lt;=data_csv[[#This Row],[maximum]],data_csv[[#This Row],[count]]&gt;=data_csv[[#This Row],[minimum]]), "correct", "wrong")</f>
        <v>wrong</v>
      </c>
    </row>
    <row r="142" spans="1:6" x14ac:dyDescent="0.35">
      <c r="A142">
        <v>7</v>
      </c>
      <c r="B142">
        <v>9</v>
      </c>
      <c r="C142" s="1" t="s">
        <v>14</v>
      </c>
      <c r="D142" s="1" t="s">
        <v>160</v>
      </c>
      <c r="E142">
        <f>LEN(data_csv[[#This Row],[password]])-LEN(SUBSTITUTE(data_csv[[#This Row],[password]],data_csv[[#This Row],[letter]],""))</f>
        <v>12</v>
      </c>
      <c r="F142" s="1" t="str">
        <f>IF(AND(data_csv[[#This Row],[count]]&lt;=data_csv[[#This Row],[maximum]],data_csv[[#This Row],[count]]&gt;=data_csv[[#This Row],[minimum]]), "correct", "wrong")</f>
        <v>wrong</v>
      </c>
    </row>
    <row r="143" spans="1:6" x14ac:dyDescent="0.35">
      <c r="A143">
        <v>15</v>
      </c>
      <c r="B143">
        <v>17</v>
      </c>
      <c r="C143" s="1" t="s">
        <v>54</v>
      </c>
      <c r="D143" s="1" t="s">
        <v>161</v>
      </c>
      <c r="E143">
        <f>LEN(data_csv[[#This Row],[password]])-LEN(SUBSTITUTE(data_csv[[#This Row],[password]],data_csv[[#This Row],[letter]],""))</f>
        <v>15</v>
      </c>
      <c r="F143" s="1" t="str">
        <f>IF(AND(data_csv[[#This Row],[count]]&lt;=data_csv[[#This Row],[maximum]],data_csv[[#This Row],[count]]&gt;=data_csv[[#This Row],[minimum]]), "correct", "wrong")</f>
        <v>correct</v>
      </c>
    </row>
    <row r="144" spans="1:6" x14ac:dyDescent="0.35">
      <c r="A144">
        <v>2</v>
      </c>
      <c r="B144">
        <v>3</v>
      </c>
      <c r="C144" s="1" t="s">
        <v>14</v>
      </c>
      <c r="D144" s="1" t="s">
        <v>162</v>
      </c>
      <c r="E144">
        <f>LEN(data_csv[[#This Row],[password]])-LEN(SUBSTITUTE(data_csv[[#This Row],[password]],data_csv[[#This Row],[letter]],""))</f>
        <v>4</v>
      </c>
      <c r="F144" s="1" t="str">
        <f>IF(AND(data_csv[[#This Row],[count]]&lt;=data_csv[[#This Row],[maximum]],data_csv[[#This Row],[count]]&gt;=data_csv[[#This Row],[minimum]]), "correct", "wrong")</f>
        <v>wrong</v>
      </c>
    </row>
    <row r="145" spans="1:6" x14ac:dyDescent="0.35">
      <c r="A145">
        <v>1</v>
      </c>
      <c r="B145">
        <v>3</v>
      </c>
      <c r="C145" s="1" t="s">
        <v>14</v>
      </c>
      <c r="D145" s="1" t="s">
        <v>163</v>
      </c>
      <c r="E145">
        <f>LEN(data_csv[[#This Row],[password]])-LEN(SUBSTITUTE(data_csv[[#This Row],[password]],data_csv[[#This Row],[letter]],""))</f>
        <v>12</v>
      </c>
      <c r="F145" s="1" t="str">
        <f>IF(AND(data_csv[[#This Row],[count]]&lt;=data_csv[[#This Row],[maximum]],data_csv[[#This Row],[count]]&gt;=data_csv[[#This Row],[minimum]]), "correct", "wrong")</f>
        <v>wrong</v>
      </c>
    </row>
    <row r="146" spans="1:6" x14ac:dyDescent="0.35">
      <c r="A146">
        <v>9</v>
      </c>
      <c r="B146">
        <v>13</v>
      </c>
      <c r="C146" s="1" t="s">
        <v>56</v>
      </c>
      <c r="D146" s="1" t="s">
        <v>164</v>
      </c>
      <c r="E146">
        <f>LEN(data_csv[[#This Row],[password]])-LEN(SUBSTITUTE(data_csv[[#This Row],[password]],data_csv[[#This Row],[letter]],""))</f>
        <v>12</v>
      </c>
      <c r="F146" s="1" t="str">
        <f>IF(AND(data_csv[[#This Row],[count]]&lt;=data_csv[[#This Row],[maximum]],data_csv[[#This Row],[count]]&gt;=data_csv[[#This Row],[minimum]]), "correct", "wrong")</f>
        <v>correct</v>
      </c>
    </row>
    <row r="147" spans="1:6" x14ac:dyDescent="0.35">
      <c r="A147">
        <v>10</v>
      </c>
      <c r="B147">
        <v>13</v>
      </c>
      <c r="C147" s="1" t="s">
        <v>36</v>
      </c>
      <c r="D147" s="1" t="s">
        <v>165</v>
      </c>
      <c r="E147">
        <f>LEN(data_csv[[#This Row],[password]])-LEN(SUBSTITUTE(data_csv[[#This Row],[password]],data_csv[[#This Row],[letter]],""))</f>
        <v>10</v>
      </c>
      <c r="F147" s="1" t="str">
        <f>IF(AND(data_csv[[#This Row],[count]]&lt;=data_csv[[#This Row],[maximum]],data_csv[[#This Row],[count]]&gt;=data_csv[[#This Row],[minimum]]), "correct", "wrong")</f>
        <v>correct</v>
      </c>
    </row>
    <row r="148" spans="1:6" x14ac:dyDescent="0.35">
      <c r="A148">
        <v>6</v>
      </c>
      <c r="B148">
        <v>12</v>
      </c>
      <c r="C148" s="1" t="s">
        <v>17</v>
      </c>
      <c r="D148" s="1" t="s">
        <v>166</v>
      </c>
      <c r="E148">
        <f>LEN(data_csv[[#This Row],[password]])-LEN(SUBSTITUTE(data_csv[[#This Row],[password]],data_csv[[#This Row],[letter]],""))</f>
        <v>10</v>
      </c>
      <c r="F148" s="1" t="str">
        <f>IF(AND(data_csv[[#This Row],[count]]&lt;=data_csv[[#This Row],[maximum]],data_csv[[#This Row],[count]]&gt;=data_csv[[#This Row],[minimum]]), "correct", "wrong")</f>
        <v>correct</v>
      </c>
    </row>
    <row r="149" spans="1:6" x14ac:dyDescent="0.35">
      <c r="A149">
        <v>2</v>
      </c>
      <c r="B149">
        <v>9</v>
      </c>
      <c r="C149" s="1" t="s">
        <v>36</v>
      </c>
      <c r="D149" s="1" t="s">
        <v>167</v>
      </c>
      <c r="E149">
        <f>LEN(data_csv[[#This Row],[password]])-LEN(SUBSTITUTE(data_csv[[#This Row],[password]],data_csv[[#This Row],[letter]],""))</f>
        <v>2</v>
      </c>
      <c r="F149" s="1" t="str">
        <f>IF(AND(data_csv[[#This Row],[count]]&lt;=data_csv[[#This Row],[maximum]],data_csv[[#This Row],[count]]&gt;=data_csv[[#This Row],[minimum]]), "correct", "wrong")</f>
        <v>correct</v>
      </c>
    </row>
    <row r="150" spans="1:6" x14ac:dyDescent="0.35">
      <c r="A150">
        <v>1</v>
      </c>
      <c r="B150">
        <v>2</v>
      </c>
      <c r="C150" s="1" t="s">
        <v>56</v>
      </c>
      <c r="D150" s="1" t="s">
        <v>168</v>
      </c>
      <c r="E150">
        <f>LEN(data_csv[[#This Row],[password]])-LEN(SUBSTITUTE(data_csv[[#This Row],[password]],data_csv[[#This Row],[letter]],""))</f>
        <v>2</v>
      </c>
      <c r="F150" s="1" t="str">
        <f>IF(AND(data_csv[[#This Row],[count]]&lt;=data_csv[[#This Row],[maximum]],data_csv[[#This Row],[count]]&gt;=data_csv[[#This Row],[minimum]]), "correct", "wrong")</f>
        <v>correct</v>
      </c>
    </row>
    <row r="151" spans="1:6" x14ac:dyDescent="0.35">
      <c r="A151">
        <v>3</v>
      </c>
      <c r="B151">
        <v>6</v>
      </c>
      <c r="C151" s="1" t="s">
        <v>56</v>
      </c>
      <c r="D151" s="1" t="s">
        <v>169</v>
      </c>
      <c r="E151">
        <f>LEN(data_csv[[#This Row],[password]])-LEN(SUBSTITUTE(data_csv[[#This Row],[password]],data_csv[[#This Row],[letter]],""))</f>
        <v>4</v>
      </c>
      <c r="F151" s="1" t="str">
        <f>IF(AND(data_csv[[#This Row],[count]]&lt;=data_csv[[#This Row],[maximum]],data_csv[[#This Row],[count]]&gt;=data_csv[[#This Row],[minimum]]), "correct", "wrong")</f>
        <v>correct</v>
      </c>
    </row>
    <row r="152" spans="1:6" x14ac:dyDescent="0.35">
      <c r="A152">
        <v>12</v>
      </c>
      <c r="B152">
        <v>14</v>
      </c>
      <c r="C152" s="1" t="s">
        <v>54</v>
      </c>
      <c r="D152" s="1" t="s">
        <v>170</v>
      </c>
      <c r="E152">
        <f>LEN(data_csv[[#This Row],[password]])-LEN(SUBSTITUTE(data_csv[[#This Row],[password]],data_csv[[#This Row],[letter]],""))</f>
        <v>2</v>
      </c>
      <c r="F152" s="1" t="str">
        <f>IF(AND(data_csv[[#This Row],[count]]&lt;=data_csv[[#This Row],[maximum]],data_csv[[#This Row],[count]]&gt;=data_csv[[#This Row],[minimum]]), "correct", "wrong")</f>
        <v>wrong</v>
      </c>
    </row>
    <row r="153" spans="1:6" x14ac:dyDescent="0.35">
      <c r="A153">
        <v>4</v>
      </c>
      <c r="B153">
        <v>5</v>
      </c>
      <c r="C153" s="1" t="s">
        <v>14</v>
      </c>
      <c r="D153" s="1" t="s">
        <v>171</v>
      </c>
      <c r="E153">
        <f>LEN(data_csv[[#This Row],[password]])-LEN(SUBSTITUTE(data_csv[[#This Row],[password]],data_csv[[#This Row],[letter]],""))</f>
        <v>5</v>
      </c>
      <c r="F153" s="1" t="str">
        <f>IF(AND(data_csv[[#This Row],[count]]&lt;=data_csv[[#This Row],[maximum]],data_csv[[#This Row],[count]]&gt;=data_csv[[#This Row],[minimum]]), "correct", "wrong")</f>
        <v>correct</v>
      </c>
    </row>
    <row r="154" spans="1:6" x14ac:dyDescent="0.35">
      <c r="A154">
        <v>1</v>
      </c>
      <c r="B154">
        <v>6</v>
      </c>
      <c r="C154" s="1" t="s">
        <v>70</v>
      </c>
      <c r="D154" s="1" t="s">
        <v>172</v>
      </c>
      <c r="E154">
        <f>LEN(data_csv[[#This Row],[password]])-LEN(SUBSTITUTE(data_csv[[#This Row],[password]],data_csv[[#This Row],[letter]],""))</f>
        <v>7</v>
      </c>
      <c r="F154" s="1" t="str">
        <f>IF(AND(data_csv[[#This Row],[count]]&lt;=data_csv[[#This Row],[maximum]],data_csv[[#This Row],[count]]&gt;=data_csv[[#This Row],[minimum]]), "correct", "wrong")</f>
        <v>wrong</v>
      </c>
    </row>
    <row r="155" spans="1:6" x14ac:dyDescent="0.35">
      <c r="A155">
        <v>4</v>
      </c>
      <c r="B155">
        <v>6</v>
      </c>
      <c r="C155" s="1" t="s">
        <v>30</v>
      </c>
      <c r="D155" s="1" t="s">
        <v>173</v>
      </c>
      <c r="E155">
        <f>LEN(data_csv[[#This Row],[password]])-LEN(SUBSTITUTE(data_csv[[#This Row],[password]],data_csv[[#This Row],[letter]],""))</f>
        <v>7</v>
      </c>
      <c r="F155" s="1" t="str">
        <f>IF(AND(data_csv[[#This Row],[count]]&lt;=data_csv[[#This Row],[maximum]],data_csv[[#This Row],[count]]&gt;=data_csv[[#This Row],[minimum]]), "correct", "wrong")</f>
        <v>wrong</v>
      </c>
    </row>
    <row r="156" spans="1:6" x14ac:dyDescent="0.35">
      <c r="A156">
        <v>13</v>
      </c>
      <c r="B156">
        <v>15</v>
      </c>
      <c r="C156" s="1" t="s">
        <v>30</v>
      </c>
      <c r="D156" s="1" t="s">
        <v>174</v>
      </c>
      <c r="E156">
        <f>LEN(data_csv[[#This Row],[password]])-LEN(SUBSTITUTE(data_csv[[#This Row],[password]],data_csv[[#This Row],[letter]],""))</f>
        <v>13</v>
      </c>
      <c r="F156" s="1" t="str">
        <f>IF(AND(data_csv[[#This Row],[count]]&lt;=data_csv[[#This Row],[maximum]],data_csv[[#This Row],[count]]&gt;=data_csv[[#This Row],[minimum]]), "correct", "wrong")</f>
        <v>correct</v>
      </c>
    </row>
    <row r="157" spans="1:6" x14ac:dyDescent="0.35">
      <c r="A157">
        <v>9</v>
      </c>
      <c r="B157">
        <v>15</v>
      </c>
      <c r="C157" s="1" t="s">
        <v>28</v>
      </c>
      <c r="D157" s="1" t="s">
        <v>175</v>
      </c>
      <c r="E157">
        <f>LEN(data_csv[[#This Row],[password]])-LEN(SUBSTITUTE(data_csv[[#This Row],[password]],data_csv[[#This Row],[letter]],""))</f>
        <v>15</v>
      </c>
      <c r="F157" s="1" t="str">
        <f>IF(AND(data_csv[[#This Row],[count]]&lt;=data_csv[[#This Row],[maximum]],data_csv[[#This Row],[count]]&gt;=data_csv[[#This Row],[minimum]]), "correct", "wrong")</f>
        <v>correct</v>
      </c>
    </row>
    <row r="158" spans="1:6" x14ac:dyDescent="0.35">
      <c r="A158">
        <v>5</v>
      </c>
      <c r="B158">
        <v>11</v>
      </c>
      <c r="C158" s="1" t="s">
        <v>4</v>
      </c>
      <c r="D158" s="1" t="s">
        <v>176</v>
      </c>
      <c r="E158">
        <f>LEN(data_csv[[#This Row],[password]])-LEN(SUBSTITUTE(data_csv[[#This Row],[password]],data_csv[[#This Row],[letter]],""))</f>
        <v>1</v>
      </c>
      <c r="F158" s="1" t="str">
        <f>IF(AND(data_csv[[#This Row],[count]]&lt;=data_csv[[#This Row],[maximum]],data_csv[[#This Row],[count]]&gt;=data_csv[[#This Row],[minimum]]), "correct", "wrong")</f>
        <v>wrong</v>
      </c>
    </row>
    <row r="159" spans="1:6" x14ac:dyDescent="0.35">
      <c r="A159">
        <v>12</v>
      </c>
      <c r="B159">
        <v>15</v>
      </c>
      <c r="C159" s="1" t="s">
        <v>46</v>
      </c>
      <c r="D159" s="1" t="s">
        <v>177</v>
      </c>
      <c r="E159">
        <f>LEN(data_csv[[#This Row],[password]])-LEN(SUBSTITUTE(data_csv[[#This Row],[password]],data_csv[[#This Row],[letter]],""))</f>
        <v>7</v>
      </c>
      <c r="F159" s="1" t="str">
        <f>IF(AND(data_csv[[#This Row],[count]]&lt;=data_csv[[#This Row],[maximum]],data_csv[[#This Row],[count]]&gt;=data_csv[[#This Row],[minimum]]), "correct", "wrong")</f>
        <v>wrong</v>
      </c>
    </row>
    <row r="160" spans="1:6" x14ac:dyDescent="0.35">
      <c r="A160">
        <v>13</v>
      </c>
      <c r="B160">
        <v>15</v>
      </c>
      <c r="C160" s="1" t="s">
        <v>54</v>
      </c>
      <c r="D160" s="1" t="s">
        <v>178</v>
      </c>
      <c r="E160">
        <f>LEN(data_csv[[#This Row],[password]])-LEN(SUBSTITUTE(data_csv[[#This Row],[password]],data_csv[[#This Row],[letter]],""))</f>
        <v>4</v>
      </c>
      <c r="F160" s="1" t="str">
        <f>IF(AND(data_csv[[#This Row],[count]]&lt;=data_csv[[#This Row],[maximum]],data_csv[[#This Row],[count]]&gt;=data_csv[[#This Row],[minimum]]), "correct", "wrong")</f>
        <v>wrong</v>
      </c>
    </row>
    <row r="161" spans="1:6" x14ac:dyDescent="0.35">
      <c r="A161">
        <v>7</v>
      </c>
      <c r="B161">
        <v>9</v>
      </c>
      <c r="C161" s="1" t="s">
        <v>32</v>
      </c>
      <c r="D161" s="1" t="s">
        <v>179</v>
      </c>
      <c r="E161">
        <f>LEN(data_csv[[#This Row],[password]])-LEN(SUBSTITUTE(data_csv[[#This Row],[password]],data_csv[[#This Row],[letter]],""))</f>
        <v>7</v>
      </c>
      <c r="F161" s="1" t="str">
        <f>IF(AND(data_csv[[#This Row],[count]]&lt;=data_csv[[#This Row],[maximum]],data_csv[[#This Row],[count]]&gt;=data_csv[[#This Row],[minimum]]), "correct", "wrong")</f>
        <v>correct</v>
      </c>
    </row>
    <row r="162" spans="1:6" x14ac:dyDescent="0.35">
      <c r="A162">
        <v>2</v>
      </c>
      <c r="B162">
        <v>6</v>
      </c>
      <c r="C162" s="1" t="s">
        <v>39</v>
      </c>
      <c r="D162" s="1" t="s">
        <v>180</v>
      </c>
      <c r="E162">
        <f>LEN(data_csv[[#This Row],[password]])-LEN(SUBSTITUTE(data_csv[[#This Row],[password]],data_csv[[#This Row],[letter]],""))</f>
        <v>1</v>
      </c>
      <c r="F162" s="1" t="str">
        <f>IF(AND(data_csv[[#This Row],[count]]&lt;=data_csv[[#This Row],[maximum]],data_csv[[#This Row],[count]]&gt;=data_csv[[#This Row],[minimum]]), "correct", "wrong")</f>
        <v>wrong</v>
      </c>
    </row>
    <row r="163" spans="1:6" x14ac:dyDescent="0.35">
      <c r="A163">
        <v>2</v>
      </c>
      <c r="B163">
        <v>5</v>
      </c>
      <c r="C163" s="1" t="s">
        <v>36</v>
      </c>
      <c r="D163" s="1" t="s">
        <v>181</v>
      </c>
      <c r="E163">
        <f>LEN(data_csv[[#This Row],[password]])-LEN(SUBSTITUTE(data_csv[[#This Row],[password]],data_csv[[#This Row],[letter]],""))</f>
        <v>4</v>
      </c>
      <c r="F163" s="1" t="str">
        <f>IF(AND(data_csv[[#This Row],[count]]&lt;=data_csv[[#This Row],[maximum]],data_csv[[#This Row],[count]]&gt;=data_csv[[#This Row],[minimum]]), "correct", "wrong")</f>
        <v>correct</v>
      </c>
    </row>
    <row r="164" spans="1:6" x14ac:dyDescent="0.35">
      <c r="A164">
        <v>17</v>
      </c>
      <c r="B164">
        <v>18</v>
      </c>
      <c r="C164" s="1" t="s">
        <v>32</v>
      </c>
      <c r="D164" s="1" t="s">
        <v>182</v>
      </c>
      <c r="E164">
        <f>LEN(data_csv[[#This Row],[password]])-LEN(SUBSTITUTE(data_csv[[#This Row],[password]],data_csv[[#This Row],[letter]],""))</f>
        <v>6</v>
      </c>
      <c r="F164" s="1" t="str">
        <f>IF(AND(data_csv[[#This Row],[count]]&lt;=data_csv[[#This Row],[maximum]],data_csv[[#This Row],[count]]&gt;=data_csv[[#This Row],[minimum]]), "correct", "wrong")</f>
        <v>wrong</v>
      </c>
    </row>
    <row r="165" spans="1:6" x14ac:dyDescent="0.35">
      <c r="A165">
        <v>10</v>
      </c>
      <c r="B165">
        <v>11</v>
      </c>
      <c r="C165" s="1" t="s">
        <v>17</v>
      </c>
      <c r="D165" s="1" t="s">
        <v>183</v>
      </c>
      <c r="E165">
        <f>LEN(data_csv[[#This Row],[password]])-LEN(SUBSTITUTE(data_csv[[#This Row],[password]],data_csv[[#This Row],[letter]],""))</f>
        <v>8</v>
      </c>
      <c r="F165" s="1" t="str">
        <f>IF(AND(data_csv[[#This Row],[count]]&lt;=data_csv[[#This Row],[maximum]],data_csv[[#This Row],[count]]&gt;=data_csv[[#This Row],[minimum]]), "correct", "wrong")</f>
        <v>wrong</v>
      </c>
    </row>
    <row r="166" spans="1:6" x14ac:dyDescent="0.35">
      <c r="A166">
        <v>8</v>
      </c>
      <c r="B166">
        <v>11</v>
      </c>
      <c r="C166" s="1" t="s">
        <v>6</v>
      </c>
      <c r="D166" s="1" t="s">
        <v>184</v>
      </c>
      <c r="E166">
        <f>LEN(data_csv[[#This Row],[password]])-LEN(SUBSTITUTE(data_csv[[#This Row],[password]],data_csv[[#This Row],[letter]],""))</f>
        <v>17</v>
      </c>
      <c r="F166" s="1" t="str">
        <f>IF(AND(data_csv[[#This Row],[count]]&lt;=data_csv[[#This Row],[maximum]],data_csv[[#This Row],[count]]&gt;=data_csv[[#This Row],[minimum]]), "correct", "wrong")</f>
        <v>wrong</v>
      </c>
    </row>
    <row r="167" spans="1:6" x14ac:dyDescent="0.35">
      <c r="A167">
        <v>1</v>
      </c>
      <c r="B167">
        <v>3</v>
      </c>
      <c r="C167" s="1" t="s">
        <v>54</v>
      </c>
      <c r="D167" s="1" t="s">
        <v>185</v>
      </c>
      <c r="E167">
        <f>LEN(data_csv[[#This Row],[password]])-LEN(SUBSTITUTE(data_csv[[#This Row],[password]],data_csv[[#This Row],[letter]],""))</f>
        <v>7</v>
      </c>
      <c r="F167" s="1" t="str">
        <f>IF(AND(data_csv[[#This Row],[count]]&lt;=data_csv[[#This Row],[maximum]],data_csv[[#This Row],[count]]&gt;=data_csv[[#This Row],[minimum]]), "correct", "wrong")</f>
        <v>wrong</v>
      </c>
    </row>
    <row r="168" spans="1:6" x14ac:dyDescent="0.35">
      <c r="A168">
        <v>4</v>
      </c>
      <c r="B168">
        <v>5</v>
      </c>
      <c r="C168" s="1" t="s">
        <v>42</v>
      </c>
      <c r="D168" s="1" t="s">
        <v>186</v>
      </c>
      <c r="E168">
        <f>LEN(data_csv[[#This Row],[password]])-LEN(SUBSTITUTE(data_csv[[#This Row],[password]],data_csv[[#This Row],[letter]],""))</f>
        <v>3</v>
      </c>
      <c r="F168" s="1" t="str">
        <f>IF(AND(data_csv[[#This Row],[count]]&lt;=data_csv[[#This Row],[maximum]],data_csv[[#This Row],[count]]&gt;=data_csv[[#This Row],[minimum]]), "correct", "wrong")</f>
        <v>wrong</v>
      </c>
    </row>
    <row r="169" spans="1:6" x14ac:dyDescent="0.35">
      <c r="A169">
        <v>2</v>
      </c>
      <c r="B169">
        <v>10</v>
      </c>
      <c r="C169" s="1" t="s">
        <v>54</v>
      </c>
      <c r="D169" s="1" t="s">
        <v>187</v>
      </c>
      <c r="E169">
        <f>LEN(data_csv[[#This Row],[password]])-LEN(SUBSTITUTE(data_csv[[#This Row],[password]],data_csv[[#This Row],[letter]],""))</f>
        <v>11</v>
      </c>
      <c r="F169" s="1" t="str">
        <f>IF(AND(data_csv[[#This Row],[count]]&lt;=data_csv[[#This Row],[maximum]],data_csv[[#This Row],[count]]&gt;=data_csv[[#This Row],[minimum]]), "correct", "wrong")</f>
        <v>wrong</v>
      </c>
    </row>
    <row r="170" spans="1:6" x14ac:dyDescent="0.35">
      <c r="A170">
        <v>11</v>
      </c>
      <c r="B170">
        <v>13</v>
      </c>
      <c r="C170" s="1" t="s">
        <v>56</v>
      </c>
      <c r="D170" s="1" t="s">
        <v>188</v>
      </c>
      <c r="E170">
        <f>LEN(data_csv[[#This Row],[password]])-LEN(SUBSTITUTE(data_csv[[#This Row],[password]],data_csv[[#This Row],[letter]],""))</f>
        <v>12</v>
      </c>
      <c r="F170" s="1" t="str">
        <f>IF(AND(data_csv[[#This Row],[count]]&lt;=data_csv[[#This Row],[maximum]],data_csv[[#This Row],[count]]&gt;=data_csv[[#This Row],[minimum]]), "correct", "wrong")</f>
        <v>correct</v>
      </c>
    </row>
    <row r="171" spans="1:6" x14ac:dyDescent="0.35">
      <c r="A171">
        <v>8</v>
      </c>
      <c r="B171">
        <v>14</v>
      </c>
      <c r="C171" s="1" t="s">
        <v>2</v>
      </c>
      <c r="D171" s="1" t="s">
        <v>189</v>
      </c>
      <c r="E171">
        <f>LEN(data_csv[[#This Row],[password]])-LEN(SUBSTITUTE(data_csv[[#This Row],[password]],data_csv[[#This Row],[letter]],""))</f>
        <v>12</v>
      </c>
      <c r="F171" s="1" t="str">
        <f>IF(AND(data_csv[[#This Row],[count]]&lt;=data_csv[[#This Row],[maximum]],data_csv[[#This Row],[count]]&gt;=data_csv[[#This Row],[minimum]]), "correct", "wrong")</f>
        <v>correct</v>
      </c>
    </row>
    <row r="172" spans="1:6" x14ac:dyDescent="0.35">
      <c r="A172">
        <v>9</v>
      </c>
      <c r="B172">
        <v>15</v>
      </c>
      <c r="C172" s="1" t="s">
        <v>0</v>
      </c>
      <c r="D172" s="1" t="s">
        <v>190</v>
      </c>
      <c r="E172">
        <f>LEN(data_csv[[#This Row],[password]])-LEN(SUBSTITUTE(data_csv[[#This Row],[password]],data_csv[[#This Row],[letter]],""))</f>
        <v>4</v>
      </c>
      <c r="F172" s="1" t="str">
        <f>IF(AND(data_csv[[#This Row],[count]]&lt;=data_csv[[#This Row],[maximum]],data_csv[[#This Row],[count]]&gt;=data_csv[[#This Row],[minimum]]), "correct", "wrong")</f>
        <v>wrong</v>
      </c>
    </row>
    <row r="173" spans="1:6" x14ac:dyDescent="0.35">
      <c r="A173">
        <v>14</v>
      </c>
      <c r="B173">
        <v>16</v>
      </c>
      <c r="C173" s="1" t="s">
        <v>56</v>
      </c>
      <c r="D173" s="1" t="s">
        <v>191</v>
      </c>
      <c r="E173">
        <f>LEN(data_csv[[#This Row],[password]])-LEN(SUBSTITUTE(data_csv[[#This Row],[password]],data_csv[[#This Row],[letter]],""))</f>
        <v>19</v>
      </c>
      <c r="F173" s="1" t="str">
        <f>IF(AND(data_csv[[#This Row],[count]]&lt;=data_csv[[#This Row],[maximum]],data_csv[[#This Row],[count]]&gt;=data_csv[[#This Row],[minimum]]), "correct", "wrong")</f>
        <v>wrong</v>
      </c>
    </row>
    <row r="174" spans="1:6" x14ac:dyDescent="0.35">
      <c r="A174">
        <v>3</v>
      </c>
      <c r="B174">
        <v>5</v>
      </c>
      <c r="C174" s="1" t="s">
        <v>2</v>
      </c>
      <c r="D174" s="1" t="s">
        <v>192</v>
      </c>
      <c r="E174">
        <f>LEN(data_csv[[#This Row],[password]])-LEN(SUBSTITUTE(data_csv[[#This Row],[password]],data_csv[[#This Row],[letter]],""))</f>
        <v>3</v>
      </c>
      <c r="F174" s="1" t="str">
        <f>IF(AND(data_csv[[#This Row],[count]]&lt;=data_csv[[#This Row],[maximum]],data_csv[[#This Row],[count]]&gt;=data_csv[[#This Row],[minimum]]), "correct", "wrong")</f>
        <v>correct</v>
      </c>
    </row>
    <row r="175" spans="1:6" x14ac:dyDescent="0.35">
      <c r="A175">
        <v>1</v>
      </c>
      <c r="B175">
        <v>7</v>
      </c>
      <c r="C175" s="1" t="s">
        <v>46</v>
      </c>
      <c r="D175" s="1" t="s">
        <v>193</v>
      </c>
      <c r="E175">
        <f>LEN(data_csv[[#This Row],[password]])-LEN(SUBSTITUTE(data_csv[[#This Row],[password]],data_csv[[#This Row],[letter]],""))</f>
        <v>4</v>
      </c>
      <c r="F175" s="1" t="str">
        <f>IF(AND(data_csv[[#This Row],[count]]&lt;=data_csv[[#This Row],[maximum]],data_csv[[#This Row],[count]]&gt;=data_csv[[#This Row],[minimum]]), "correct", "wrong")</f>
        <v>correct</v>
      </c>
    </row>
    <row r="176" spans="1:6" x14ac:dyDescent="0.35">
      <c r="A176">
        <v>6</v>
      </c>
      <c r="B176">
        <v>8</v>
      </c>
      <c r="C176" s="1" t="s">
        <v>70</v>
      </c>
      <c r="D176" s="1" t="s">
        <v>194</v>
      </c>
      <c r="E176">
        <f>LEN(data_csv[[#This Row],[password]])-LEN(SUBSTITUTE(data_csv[[#This Row],[password]],data_csv[[#This Row],[letter]],""))</f>
        <v>12</v>
      </c>
      <c r="F176" s="1" t="str">
        <f>IF(AND(data_csv[[#This Row],[count]]&lt;=data_csv[[#This Row],[maximum]],data_csv[[#This Row],[count]]&gt;=data_csv[[#This Row],[minimum]]), "correct", "wrong")</f>
        <v>wrong</v>
      </c>
    </row>
    <row r="177" spans="1:6" x14ac:dyDescent="0.35">
      <c r="A177">
        <v>11</v>
      </c>
      <c r="B177">
        <v>14</v>
      </c>
      <c r="C177" s="1" t="s">
        <v>36</v>
      </c>
      <c r="D177" s="1" t="s">
        <v>195</v>
      </c>
      <c r="E177">
        <f>LEN(data_csv[[#This Row],[password]])-LEN(SUBSTITUTE(data_csv[[#This Row],[password]],data_csv[[#This Row],[letter]],""))</f>
        <v>8</v>
      </c>
      <c r="F177" s="1" t="str">
        <f>IF(AND(data_csv[[#This Row],[count]]&lt;=data_csv[[#This Row],[maximum]],data_csv[[#This Row],[count]]&gt;=data_csv[[#This Row],[minimum]]), "correct", "wrong")</f>
        <v>wrong</v>
      </c>
    </row>
    <row r="178" spans="1:6" x14ac:dyDescent="0.35">
      <c r="A178">
        <v>4</v>
      </c>
      <c r="B178">
        <v>5</v>
      </c>
      <c r="C178" s="1" t="s">
        <v>24</v>
      </c>
      <c r="D178" s="1" t="s">
        <v>196</v>
      </c>
      <c r="E178">
        <f>LEN(data_csv[[#This Row],[password]])-LEN(SUBSTITUTE(data_csv[[#This Row],[password]],data_csv[[#This Row],[letter]],""))</f>
        <v>3</v>
      </c>
      <c r="F178" s="1" t="str">
        <f>IF(AND(data_csv[[#This Row],[count]]&lt;=data_csv[[#This Row],[maximum]],data_csv[[#This Row],[count]]&gt;=data_csv[[#This Row],[minimum]]), "correct", "wrong")</f>
        <v>wrong</v>
      </c>
    </row>
    <row r="179" spans="1:6" x14ac:dyDescent="0.35">
      <c r="A179">
        <v>7</v>
      </c>
      <c r="B179">
        <v>9</v>
      </c>
      <c r="C179" s="1" t="s">
        <v>2</v>
      </c>
      <c r="D179" s="1" t="s">
        <v>197</v>
      </c>
      <c r="E179">
        <f>LEN(data_csv[[#This Row],[password]])-LEN(SUBSTITUTE(data_csv[[#This Row],[password]],data_csv[[#This Row],[letter]],""))</f>
        <v>7</v>
      </c>
      <c r="F179" s="1" t="str">
        <f>IF(AND(data_csv[[#This Row],[count]]&lt;=data_csv[[#This Row],[maximum]],data_csv[[#This Row],[count]]&gt;=data_csv[[#This Row],[minimum]]), "correct", "wrong")</f>
        <v>correct</v>
      </c>
    </row>
    <row r="180" spans="1:6" x14ac:dyDescent="0.35">
      <c r="A180">
        <v>1</v>
      </c>
      <c r="B180">
        <v>5</v>
      </c>
      <c r="C180" s="1" t="s">
        <v>10</v>
      </c>
      <c r="D180" s="1" t="s">
        <v>198</v>
      </c>
      <c r="E180">
        <f>LEN(data_csv[[#This Row],[password]])-LEN(SUBSTITUTE(data_csv[[#This Row],[password]],data_csv[[#This Row],[letter]],""))</f>
        <v>2</v>
      </c>
      <c r="F180" s="1" t="str">
        <f>IF(AND(data_csv[[#This Row],[count]]&lt;=data_csv[[#This Row],[maximum]],data_csv[[#This Row],[count]]&gt;=data_csv[[#This Row],[minimum]]), "correct", "wrong")</f>
        <v>correct</v>
      </c>
    </row>
    <row r="181" spans="1:6" x14ac:dyDescent="0.35">
      <c r="A181">
        <v>14</v>
      </c>
      <c r="B181">
        <v>18</v>
      </c>
      <c r="C181" s="1" t="s">
        <v>42</v>
      </c>
      <c r="D181" s="1" t="s">
        <v>199</v>
      </c>
      <c r="E181">
        <f>LEN(data_csv[[#This Row],[password]])-LEN(SUBSTITUTE(data_csv[[#This Row],[password]],data_csv[[#This Row],[letter]],""))</f>
        <v>4</v>
      </c>
      <c r="F181" s="1" t="str">
        <f>IF(AND(data_csv[[#This Row],[count]]&lt;=data_csv[[#This Row],[maximum]],data_csv[[#This Row],[count]]&gt;=data_csv[[#This Row],[minimum]]), "correct", "wrong")</f>
        <v>wrong</v>
      </c>
    </row>
    <row r="182" spans="1:6" x14ac:dyDescent="0.35">
      <c r="A182">
        <v>1</v>
      </c>
      <c r="B182">
        <v>18</v>
      </c>
      <c r="C182" s="1" t="s">
        <v>30</v>
      </c>
      <c r="D182" s="1" t="s">
        <v>200</v>
      </c>
      <c r="E182">
        <f>LEN(data_csv[[#This Row],[password]])-LEN(SUBSTITUTE(data_csv[[#This Row],[password]],data_csv[[#This Row],[letter]],""))</f>
        <v>18</v>
      </c>
      <c r="F182" s="1" t="str">
        <f>IF(AND(data_csv[[#This Row],[count]]&lt;=data_csv[[#This Row],[maximum]],data_csv[[#This Row],[count]]&gt;=data_csv[[#This Row],[minimum]]), "correct", "wrong")</f>
        <v>correct</v>
      </c>
    </row>
    <row r="183" spans="1:6" x14ac:dyDescent="0.35">
      <c r="A183">
        <v>13</v>
      </c>
      <c r="B183">
        <v>16</v>
      </c>
      <c r="C183" s="1" t="s">
        <v>32</v>
      </c>
      <c r="D183" s="1" t="s">
        <v>201</v>
      </c>
      <c r="E183">
        <f>LEN(data_csv[[#This Row],[password]])-LEN(SUBSTITUTE(data_csv[[#This Row],[password]],data_csv[[#This Row],[letter]],""))</f>
        <v>14</v>
      </c>
      <c r="F183" s="1" t="str">
        <f>IF(AND(data_csv[[#This Row],[count]]&lt;=data_csv[[#This Row],[maximum]],data_csv[[#This Row],[count]]&gt;=data_csv[[#This Row],[minimum]]), "correct", "wrong")</f>
        <v>correct</v>
      </c>
    </row>
    <row r="184" spans="1:6" x14ac:dyDescent="0.35">
      <c r="A184">
        <v>3</v>
      </c>
      <c r="B184">
        <v>6</v>
      </c>
      <c r="C184" s="1" t="s">
        <v>17</v>
      </c>
      <c r="D184" s="1" t="s">
        <v>202</v>
      </c>
      <c r="E184">
        <f>LEN(data_csv[[#This Row],[password]])-LEN(SUBSTITUTE(data_csv[[#This Row],[password]],data_csv[[#This Row],[letter]],""))</f>
        <v>7</v>
      </c>
      <c r="F184" s="1" t="str">
        <f>IF(AND(data_csv[[#This Row],[count]]&lt;=data_csv[[#This Row],[maximum]],data_csv[[#This Row],[count]]&gt;=data_csv[[#This Row],[minimum]]), "correct", "wrong")</f>
        <v>wrong</v>
      </c>
    </row>
    <row r="185" spans="1:6" x14ac:dyDescent="0.35">
      <c r="A185">
        <v>11</v>
      </c>
      <c r="B185">
        <v>12</v>
      </c>
      <c r="C185" s="1" t="s">
        <v>14</v>
      </c>
      <c r="D185" s="1" t="s">
        <v>203</v>
      </c>
      <c r="E185">
        <f>LEN(data_csv[[#This Row],[password]])-LEN(SUBSTITUTE(data_csv[[#This Row],[password]],data_csv[[#This Row],[letter]],""))</f>
        <v>7</v>
      </c>
      <c r="F185" s="1" t="str">
        <f>IF(AND(data_csv[[#This Row],[count]]&lt;=data_csv[[#This Row],[maximum]],data_csv[[#This Row],[count]]&gt;=data_csv[[#This Row],[minimum]]), "correct", "wrong")</f>
        <v>wrong</v>
      </c>
    </row>
    <row r="186" spans="1:6" x14ac:dyDescent="0.35">
      <c r="A186">
        <v>5</v>
      </c>
      <c r="B186">
        <v>6</v>
      </c>
      <c r="C186" s="1" t="s">
        <v>20</v>
      </c>
      <c r="D186" s="1" t="s">
        <v>204</v>
      </c>
      <c r="E186">
        <f>LEN(data_csv[[#This Row],[password]])-LEN(SUBSTITUTE(data_csv[[#This Row],[password]],data_csv[[#This Row],[letter]],""))</f>
        <v>2</v>
      </c>
      <c r="F186" s="1" t="str">
        <f>IF(AND(data_csv[[#This Row],[count]]&lt;=data_csv[[#This Row],[maximum]],data_csv[[#This Row],[count]]&gt;=data_csv[[#This Row],[minimum]]), "correct", "wrong")</f>
        <v>wrong</v>
      </c>
    </row>
    <row r="187" spans="1:6" x14ac:dyDescent="0.35">
      <c r="A187">
        <v>7</v>
      </c>
      <c r="B187">
        <v>11</v>
      </c>
      <c r="C187" s="1" t="s">
        <v>10</v>
      </c>
      <c r="D187" s="1" t="s">
        <v>205</v>
      </c>
      <c r="E187">
        <f>LEN(data_csv[[#This Row],[password]])-LEN(SUBSTITUTE(data_csv[[#This Row],[password]],data_csv[[#This Row],[letter]],""))</f>
        <v>3</v>
      </c>
      <c r="F187" s="1" t="str">
        <f>IF(AND(data_csv[[#This Row],[count]]&lt;=data_csv[[#This Row],[maximum]],data_csv[[#This Row],[count]]&gt;=data_csv[[#This Row],[minimum]]), "correct", "wrong")</f>
        <v>wrong</v>
      </c>
    </row>
    <row r="188" spans="1:6" x14ac:dyDescent="0.35">
      <c r="A188">
        <v>2</v>
      </c>
      <c r="B188">
        <v>4</v>
      </c>
      <c r="C188" s="1" t="s">
        <v>30</v>
      </c>
      <c r="D188" s="1" t="s">
        <v>206</v>
      </c>
      <c r="E188">
        <f>LEN(data_csv[[#This Row],[password]])-LEN(SUBSTITUTE(data_csv[[#This Row],[password]],data_csv[[#This Row],[letter]],""))</f>
        <v>1</v>
      </c>
      <c r="F188" s="1" t="str">
        <f>IF(AND(data_csv[[#This Row],[count]]&lt;=data_csv[[#This Row],[maximum]],data_csv[[#This Row],[count]]&gt;=data_csv[[#This Row],[minimum]]), "correct", "wrong")</f>
        <v>wrong</v>
      </c>
    </row>
    <row r="189" spans="1:6" x14ac:dyDescent="0.35">
      <c r="A189">
        <v>11</v>
      </c>
      <c r="B189">
        <v>15</v>
      </c>
      <c r="C189" s="1" t="s">
        <v>54</v>
      </c>
      <c r="D189" s="1" t="s">
        <v>207</v>
      </c>
      <c r="E189">
        <f>LEN(data_csv[[#This Row],[password]])-LEN(SUBSTITUTE(data_csv[[#This Row],[password]],data_csv[[#This Row],[letter]],""))</f>
        <v>13</v>
      </c>
      <c r="F189" s="1" t="str">
        <f>IF(AND(data_csv[[#This Row],[count]]&lt;=data_csv[[#This Row],[maximum]],data_csv[[#This Row],[count]]&gt;=data_csv[[#This Row],[minimum]]), "correct", "wrong")</f>
        <v>correct</v>
      </c>
    </row>
    <row r="190" spans="1:6" x14ac:dyDescent="0.35">
      <c r="A190">
        <v>11</v>
      </c>
      <c r="B190">
        <v>15</v>
      </c>
      <c r="C190" s="1" t="s">
        <v>54</v>
      </c>
      <c r="D190" s="1" t="s">
        <v>208</v>
      </c>
      <c r="E190">
        <f>LEN(data_csv[[#This Row],[password]])-LEN(SUBSTITUTE(data_csv[[#This Row],[password]],data_csv[[#This Row],[letter]],""))</f>
        <v>10</v>
      </c>
      <c r="F190" s="1" t="str">
        <f>IF(AND(data_csv[[#This Row],[count]]&lt;=data_csv[[#This Row],[maximum]],data_csv[[#This Row],[count]]&gt;=data_csv[[#This Row],[minimum]]), "correct", "wrong")</f>
        <v>wrong</v>
      </c>
    </row>
    <row r="191" spans="1:6" x14ac:dyDescent="0.35">
      <c r="A191">
        <v>12</v>
      </c>
      <c r="B191">
        <v>13</v>
      </c>
      <c r="C191" s="1" t="s">
        <v>0</v>
      </c>
      <c r="D191" s="1" t="s">
        <v>209</v>
      </c>
      <c r="E191">
        <f>LEN(data_csv[[#This Row],[password]])-LEN(SUBSTITUTE(data_csv[[#This Row],[password]],data_csv[[#This Row],[letter]],""))</f>
        <v>11</v>
      </c>
      <c r="F191" s="1" t="str">
        <f>IF(AND(data_csv[[#This Row],[count]]&lt;=data_csv[[#This Row],[maximum]],data_csv[[#This Row],[count]]&gt;=data_csv[[#This Row],[minimum]]), "correct", "wrong")</f>
        <v>wrong</v>
      </c>
    </row>
    <row r="192" spans="1:6" x14ac:dyDescent="0.35">
      <c r="A192">
        <v>1</v>
      </c>
      <c r="B192">
        <v>2</v>
      </c>
      <c r="C192" s="1" t="s">
        <v>24</v>
      </c>
      <c r="D192" s="1" t="s">
        <v>210</v>
      </c>
      <c r="E192">
        <f>LEN(data_csv[[#This Row],[password]])-LEN(SUBSTITUTE(data_csv[[#This Row],[password]],data_csv[[#This Row],[letter]],""))</f>
        <v>7</v>
      </c>
      <c r="F192" s="1" t="str">
        <f>IF(AND(data_csv[[#This Row],[count]]&lt;=data_csv[[#This Row],[maximum]],data_csv[[#This Row],[count]]&gt;=data_csv[[#This Row],[minimum]]), "correct", "wrong")</f>
        <v>wrong</v>
      </c>
    </row>
    <row r="193" spans="1:6" x14ac:dyDescent="0.35">
      <c r="A193">
        <v>2</v>
      </c>
      <c r="B193">
        <v>5</v>
      </c>
      <c r="C193" s="1" t="s">
        <v>30</v>
      </c>
      <c r="D193" s="1" t="s">
        <v>211</v>
      </c>
      <c r="E193">
        <f>LEN(data_csv[[#This Row],[password]])-LEN(SUBSTITUTE(data_csv[[#This Row],[password]],data_csv[[#This Row],[letter]],""))</f>
        <v>7</v>
      </c>
      <c r="F193" s="1" t="str">
        <f>IF(AND(data_csv[[#This Row],[count]]&lt;=data_csv[[#This Row],[maximum]],data_csv[[#This Row],[count]]&gt;=data_csv[[#This Row],[minimum]]), "correct", "wrong")</f>
        <v>wrong</v>
      </c>
    </row>
    <row r="194" spans="1:6" x14ac:dyDescent="0.35">
      <c r="A194">
        <v>2</v>
      </c>
      <c r="B194">
        <v>12</v>
      </c>
      <c r="C194" s="1" t="s">
        <v>10</v>
      </c>
      <c r="D194" s="1" t="s">
        <v>212</v>
      </c>
      <c r="E194">
        <f>LEN(data_csv[[#This Row],[password]])-LEN(SUBSTITUTE(data_csv[[#This Row],[password]],data_csv[[#This Row],[letter]],""))</f>
        <v>2</v>
      </c>
      <c r="F194" s="1" t="str">
        <f>IF(AND(data_csv[[#This Row],[count]]&lt;=data_csv[[#This Row],[maximum]],data_csv[[#This Row],[count]]&gt;=data_csv[[#This Row],[minimum]]), "correct", "wrong")</f>
        <v>correct</v>
      </c>
    </row>
    <row r="195" spans="1:6" x14ac:dyDescent="0.35">
      <c r="A195">
        <v>3</v>
      </c>
      <c r="B195">
        <v>12</v>
      </c>
      <c r="C195" s="1" t="s">
        <v>14</v>
      </c>
      <c r="D195" s="1" t="s">
        <v>213</v>
      </c>
      <c r="E195">
        <f>LEN(data_csv[[#This Row],[password]])-LEN(SUBSTITUTE(data_csv[[#This Row],[password]],data_csv[[#This Row],[letter]],""))</f>
        <v>9</v>
      </c>
      <c r="F195" s="1" t="str">
        <f>IF(AND(data_csv[[#This Row],[count]]&lt;=data_csv[[#This Row],[maximum]],data_csv[[#This Row],[count]]&gt;=data_csv[[#This Row],[minimum]]), "correct", "wrong")</f>
        <v>correct</v>
      </c>
    </row>
    <row r="196" spans="1:6" x14ac:dyDescent="0.35">
      <c r="A196">
        <v>8</v>
      </c>
      <c r="B196">
        <v>10</v>
      </c>
      <c r="C196" s="1" t="s">
        <v>28</v>
      </c>
      <c r="D196" s="1" t="s">
        <v>214</v>
      </c>
      <c r="E196">
        <f>LEN(data_csv[[#This Row],[password]])-LEN(SUBSTITUTE(data_csv[[#This Row],[password]],data_csv[[#This Row],[letter]],""))</f>
        <v>13</v>
      </c>
      <c r="F196" s="1" t="str">
        <f>IF(AND(data_csv[[#This Row],[count]]&lt;=data_csv[[#This Row],[maximum]],data_csv[[#This Row],[count]]&gt;=data_csv[[#This Row],[minimum]]), "correct", "wrong")</f>
        <v>wrong</v>
      </c>
    </row>
    <row r="197" spans="1:6" x14ac:dyDescent="0.35">
      <c r="A197">
        <v>5</v>
      </c>
      <c r="B197">
        <v>12</v>
      </c>
      <c r="C197" s="1" t="s">
        <v>30</v>
      </c>
      <c r="D197" s="1" t="s">
        <v>215</v>
      </c>
      <c r="E197">
        <f>LEN(data_csv[[#This Row],[password]])-LEN(SUBSTITUTE(data_csv[[#This Row],[password]],data_csv[[#This Row],[letter]],""))</f>
        <v>9</v>
      </c>
      <c r="F197" s="1" t="str">
        <f>IF(AND(data_csv[[#This Row],[count]]&lt;=data_csv[[#This Row],[maximum]],data_csv[[#This Row],[count]]&gt;=data_csv[[#This Row],[minimum]]), "correct", "wrong")</f>
        <v>correct</v>
      </c>
    </row>
    <row r="198" spans="1:6" x14ac:dyDescent="0.35">
      <c r="A198">
        <v>7</v>
      </c>
      <c r="B198">
        <v>9</v>
      </c>
      <c r="C198" s="1" t="s">
        <v>4</v>
      </c>
      <c r="D198" s="1" t="s">
        <v>216</v>
      </c>
      <c r="E198">
        <f>LEN(data_csv[[#This Row],[password]])-LEN(SUBSTITUTE(data_csv[[#This Row],[password]],data_csv[[#This Row],[letter]],""))</f>
        <v>12</v>
      </c>
      <c r="F198" s="1" t="str">
        <f>IF(AND(data_csv[[#This Row],[count]]&lt;=data_csv[[#This Row],[maximum]],data_csv[[#This Row],[count]]&gt;=data_csv[[#This Row],[minimum]]), "correct", "wrong")</f>
        <v>wrong</v>
      </c>
    </row>
    <row r="199" spans="1:6" x14ac:dyDescent="0.35">
      <c r="A199">
        <v>12</v>
      </c>
      <c r="B199">
        <v>14</v>
      </c>
      <c r="C199" s="1" t="s">
        <v>28</v>
      </c>
      <c r="D199" s="1" t="s">
        <v>217</v>
      </c>
      <c r="E199">
        <f>LEN(data_csv[[#This Row],[password]])-LEN(SUBSTITUTE(data_csv[[#This Row],[password]],data_csv[[#This Row],[letter]],""))</f>
        <v>6</v>
      </c>
      <c r="F199" s="1" t="str">
        <f>IF(AND(data_csv[[#This Row],[count]]&lt;=data_csv[[#This Row],[maximum]],data_csv[[#This Row],[count]]&gt;=data_csv[[#This Row],[minimum]]), "correct", "wrong")</f>
        <v>wrong</v>
      </c>
    </row>
    <row r="200" spans="1:6" x14ac:dyDescent="0.35">
      <c r="A200">
        <v>1</v>
      </c>
      <c r="B200">
        <v>10</v>
      </c>
      <c r="C200" s="1" t="s">
        <v>36</v>
      </c>
      <c r="D200" s="1" t="s">
        <v>218</v>
      </c>
      <c r="E200">
        <f>LEN(data_csv[[#This Row],[password]])-LEN(SUBSTITUTE(data_csv[[#This Row],[password]],data_csv[[#This Row],[letter]],""))</f>
        <v>11</v>
      </c>
      <c r="F200" s="1" t="str">
        <f>IF(AND(data_csv[[#This Row],[count]]&lt;=data_csv[[#This Row],[maximum]],data_csv[[#This Row],[count]]&gt;=data_csv[[#This Row],[minimum]]), "correct", "wrong")</f>
        <v>wrong</v>
      </c>
    </row>
    <row r="201" spans="1:6" x14ac:dyDescent="0.35">
      <c r="A201">
        <v>2</v>
      </c>
      <c r="B201">
        <v>4</v>
      </c>
      <c r="C201" s="1" t="s">
        <v>17</v>
      </c>
      <c r="D201" s="1" t="s">
        <v>219</v>
      </c>
      <c r="E201">
        <f>LEN(data_csv[[#This Row],[password]])-LEN(SUBSTITUTE(data_csv[[#This Row],[password]],data_csv[[#This Row],[letter]],""))</f>
        <v>1</v>
      </c>
      <c r="F201" s="1" t="str">
        <f>IF(AND(data_csv[[#This Row],[count]]&lt;=data_csv[[#This Row],[maximum]],data_csv[[#This Row],[count]]&gt;=data_csv[[#This Row],[minimum]]), "correct", "wrong")</f>
        <v>wrong</v>
      </c>
    </row>
    <row r="202" spans="1:6" x14ac:dyDescent="0.35">
      <c r="A202">
        <v>2</v>
      </c>
      <c r="B202">
        <v>5</v>
      </c>
      <c r="C202" s="1" t="s">
        <v>6</v>
      </c>
      <c r="D202" s="1" t="s">
        <v>220</v>
      </c>
      <c r="E202">
        <f>LEN(data_csv[[#This Row],[password]])-LEN(SUBSTITUTE(data_csv[[#This Row],[password]],data_csv[[#This Row],[letter]],""))</f>
        <v>5</v>
      </c>
      <c r="F202" s="1" t="str">
        <f>IF(AND(data_csv[[#This Row],[count]]&lt;=data_csv[[#This Row],[maximum]],data_csv[[#This Row],[count]]&gt;=data_csv[[#This Row],[minimum]]), "correct", "wrong")</f>
        <v>correct</v>
      </c>
    </row>
    <row r="203" spans="1:6" x14ac:dyDescent="0.35">
      <c r="A203">
        <v>7</v>
      </c>
      <c r="B203">
        <v>11</v>
      </c>
      <c r="C203" s="1" t="s">
        <v>32</v>
      </c>
      <c r="D203" s="1" t="s">
        <v>221</v>
      </c>
      <c r="E203">
        <f>LEN(data_csv[[#This Row],[password]])-LEN(SUBSTITUTE(data_csv[[#This Row],[password]],data_csv[[#This Row],[letter]],""))</f>
        <v>7</v>
      </c>
      <c r="F203" s="1" t="str">
        <f>IF(AND(data_csv[[#This Row],[count]]&lt;=data_csv[[#This Row],[maximum]],data_csv[[#This Row],[count]]&gt;=data_csv[[#This Row],[minimum]]), "correct", "wrong")</f>
        <v>correct</v>
      </c>
    </row>
    <row r="204" spans="1:6" x14ac:dyDescent="0.35">
      <c r="A204">
        <v>6</v>
      </c>
      <c r="B204">
        <v>15</v>
      </c>
      <c r="C204" s="1" t="s">
        <v>39</v>
      </c>
      <c r="D204" s="1" t="s">
        <v>222</v>
      </c>
      <c r="E204">
        <f>LEN(data_csv[[#This Row],[password]])-LEN(SUBSTITUTE(data_csv[[#This Row],[password]],data_csv[[#This Row],[letter]],""))</f>
        <v>10</v>
      </c>
      <c r="F204" s="1" t="str">
        <f>IF(AND(data_csv[[#This Row],[count]]&lt;=data_csv[[#This Row],[maximum]],data_csv[[#This Row],[count]]&gt;=data_csv[[#This Row],[minimum]]), "correct", "wrong")</f>
        <v>correct</v>
      </c>
    </row>
    <row r="205" spans="1:6" x14ac:dyDescent="0.35">
      <c r="A205">
        <v>1</v>
      </c>
      <c r="B205">
        <v>2</v>
      </c>
      <c r="C205" s="1" t="s">
        <v>36</v>
      </c>
      <c r="D205" s="1" t="s">
        <v>223</v>
      </c>
      <c r="E205">
        <f>LEN(data_csv[[#This Row],[password]])-LEN(SUBSTITUTE(data_csv[[#This Row],[password]],data_csv[[#This Row],[letter]],""))</f>
        <v>5</v>
      </c>
      <c r="F205" s="1" t="str">
        <f>IF(AND(data_csv[[#This Row],[count]]&lt;=data_csv[[#This Row],[maximum]],data_csv[[#This Row],[count]]&gt;=data_csv[[#This Row],[minimum]]), "correct", "wrong")</f>
        <v>wrong</v>
      </c>
    </row>
    <row r="206" spans="1:6" x14ac:dyDescent="0.35">
      <c r="A206">
        <v>7</v>
      </c>
      <c r="B206">
        <v>13</v>
      </c>
      <c r="C206" s="1" t="s">
        <v>46</v>
      </c>
      <c r="D206" s="1" t="s">
        <v>224</v>
      </c>
      <c r="E206">
        <f>LEN(data_csv[[#This Row],[password]])-LEN(SUBSTITUTE(data_csv[[#This Row],[password]],data_csv[[#This Row],[letter]],""))</f>
        <v>15</v>
      </c>
      <c r="F206" s="1" t="str">
        <f>IF(AND(data_csv[[#This Row],[count]]&lt;=data_csv[[#This Row],[maximum]],data_csv[[#This Row],[count]]&gt;=data_csv[[#This Row],[minimum]]), "correct", "wrong")</f>
        <v>wrong</v>
      </c>
    </row>
    <row r="207" spans="1:6" x14ac:dyDescent="0.35">
      <c r="A207">
        <v>19</v>
      </c>
      <c r="B207">
        <v>20</v>
      </c>
      <c r="C207" s="1" t="s">
        <v>32</v>
      </c>
      <c r="D207" s="1" t="s">
        <v>225</v>
      </c>
      <c r="E207">
        <f>LEN(data_csv[[#This Row],[password]])-LEN(SUBSTITUTE(data_csv[[#This Row],[password]],data_csv[[#This Row],[letter]],""))</f>
        <v>17</v>
      </c>
      <c r="F207" s="1" t="str">
        <f>IF(AND(data_csv[[#This Row],[count]]&lt;=data_csv[[#This Row],[maximum]],data_csv[[#This Row],[count]]&gt;=data_csv[[#This Row],[minimum]]), "correct", "wrong")</f>
        <v>wrong</v>
      </c>
    </row>
    <row r="208" spans="1:6" x14ac:dyDescent="0.35">
      <c r="A208">
        <v>1</v>
      </c>
      <c r="B208">
        <v>5</v>
      </c>
      <c r="C208" s="1" t="s">
        <v>54</v>
      </c>
      <c r="D208" s="1" t="s">
        <v>226</v>
      </c>
      <c r="E208">
        <f>LEN(data_csv[[#This Row],[password]])-LEN(SUBSTITUTE(data_csv[[#This Row],[password]],data_csv[[#This Row],[letter]],""))</f>
        <v>5</v>
      </c>
      <c r="F208" s="1" t="str">
        <f>IF(AND(data_csv[[#This Row],[count]]&lt;=data_csv[[#This Row],[maximum]],data_csv[[#This Row],[count]]&gt;=data_csv[[#This Row],[minimum]]), "correct", "wrong")</f>
        <v>correct</v>
      </c>
    </row>
    <row r="209" spans="1:6" x14ac:dyDescent="0.35">
      <c r="A209">
        <v>8</v>
      </c>
      <c r="B209">
        <v>10</v>
      </c>
      <c r="C209" s="1" t="s">
        <v>14</v>
      </c>
      <c r="D209" s="1" t="s">
        <v>227</v>
      </c>
      <c r="E209">
        <f>LEN(data_csv[[#This Row],[password]])-LEN(SUBSTITUTE(data_csv[[#This Row],[password]],data_csv[[#This Row],[letter]],""))</f>
        <v>13</v>
      </c>
      <c r="F209" s="1" t="str">
        <f>IF(AND(data_csv[[#This Row],[count]]&lt;=data_csv[[#This Row],[maximum]],data_csv[[#This Row],[count]]&gt;=data_csv[[#This Row],[minimum]]), "correct", "wrong")</f>
        <v>wrong</v>
      </c>
    </row>
    <row r="210" spans="1:6" x14ac:dyDescent="0.35">
      <c r="A210">
        <v>7</v>
      </c>
      <c r="B210">
        <v>13</v>
      </c>
      <c r="C210" s="1" t="s">
        <v>10</v>
      </c>
      <c r="D210" s="1" t="s">
        <v>228</v>
      </c>
      <c r="E210">
        <f>LEN(data_csv[[#This Row],[password]])-LEN(SUBSTITUTE(data_csv[[#This Row],[password]],data_csv[[#This Row],[letter]],""))</f>
        <v>9</v>
      </c>
      <c r="F210" s="1" t="str">
        <f>IF(AND(data_csv[[#This Row],[count]]&lt;=data_csv[[#This Row],[maximum]],data_csv[[#This Row],[count]]&gt;=data_csv[[#This Row],[minimum]]), "correct", "wrong")</f>
        <v>correct</v>
      </c>
    </row>
    <row r="211" spans="1:6" x14ac:dyDescent="0.35">
      <c r="A211">
        <v>2</v>
      </c>
      <c r="B211">
        <v>4</v>
      </c>
      <c r="C211" s="1" t="s">
        <v>32</v>
      </c>
      <c r="D211" s="1" t="s">
        <v>229</v>
      </c>
      <c r="E211">
        <f>LEN(data_csv[[#This Row],[password]])-LEN(SUBSTITUTE(data_csv[[#This Row],[password]],data_csv[[#This Row],[letter]],""))</f>
        <v>4</v>
      </c>
      <c r="F211" s="1" t="str">
        <f>IF(AND(data_csv[[#This Row],[count]]&lt;=data_csv[[#This Row],[maximum]],data_csv[[#This Row],[count]]&gt;=data_csv[[#This Row],[minimum]]), "correct", "wrong")</f>
        <v>correct</v>
      </c>
    </row>
    <row r="212" spans="1:6" x14ac:dyDescent="0.35">
      <c r="A212">
        <v>7</v>
      </c>
      <c r="B212">
        <v>8</v>
      </c>
      <c r="C212" s="1" t="s">
        <v>32</v>
      </c>
      <c r="D212" s="1" t="s">
        <v>230</v>
      </c>
      <c r="E212">
        <f>LEN(data_csv[[#This Row],[password]])-LEN(SUBSTITUTE(data_csv[[#This Row],[password]],data_csv[[#This Row],[letter]],""))</f>
        <v>2</v>
      </c>
      <c r="F212" s="1" t="str">
        <f>IF(AND(data_csv[[#This Row],[count]]&lt;=data_csv[[#This Row],[maximum]],data_csv[[#This Row],[count]]&gt;=data_csv[[#This Row],[minimum]]), "correct", "wrong")</f>
        <v>wrong</v>
      </c>
    </row>
    <row r="213" spans="1:6" x14ac:dyDescent="0.35">
      <c r="A213">
        <v>10</v>
      </c>
      <c r="B213">
        <v>12</v>
      </c>
      <c r="C213" s="1" t="s">
        <v>6</v>
      </c>
      <c r="D213" s="1" t="s">
        <v>231</v>
      </c>
      <c r="E213">
        <f>LEN(data_csv[[#This Row],[password]])-LEN(SUBSTITUTE(data_csv[[#This Row],[password]],data_csv[[#This Row],[letter]],""))</f>
        <v>14</v>
      </c>
      <c r="F213" s="1" t="str">
        <f>IF(AND(data_csv[[#This Row],[count]]&lt;=data_csv[[#This Row],[maximum]],data_csv[[#This Row],[count]]&gt;=data_csv[[#This Row],[minimum]]), "correct", "wrong")</f>
        <v>wrong</v>
      </c>
    </row>
    <row r="214" spans="1:6" x14ac:dyDescent="0.35">
      <c r="A214">
        <v>2</v>
      </c>
      <c r="B214">
        <v>5</v>
      </c>
      <c r="C214" s="1" t="s">
        <v>46</v>
      </c>
      <c r="D214" s="1" t="s">
        <v>232</v>
      </c>
      <c r="E214">
        <f>LEN(data_csv[[#This Row],[password]])-LEN(SUBSTITUTE(data_csv[[#This Row],[password]],data_csv[[#This Row],[letter]],""))</f>
        <v>3</v>
      </c>
      <c r="F214" s="1" t="str">
        <f>IF(AND(data_csv[[#This Row],[count]]&lt;=data_csv[[#This Row],[maximum]],data_csv[[#This Row],[count]]&gt;=data_csv[[#This Row],[minimum]]), "correct", "wrong")</f>
        <v>correct</v>
      </c>
    </row>
    <row r="215" spans="1:6" x14ac:dyDescent="0.35">
      <c r="A215">
        <v>3</v>
      </c>
      <c r="B215">
        <v>4</v>
      </c>
      <c r="C215" s="1" t="s">
        <v>24</v>
      </c>
      <c r="D215" s="1" t="s">
        <v>233</v>
      </c>
      <c r="E215">
        <f>LEN(data_csv[[#This Row],[password]])-LEN(SUBSTITUTE(data_csv[[#This Row],[password]],data_csv[[#This Row],[letter]],""))</f>
        <v>3</v>
      </c>
      <c r="F215" s="1" t="str">
        <f>IF(AND(data_csv[[#This Row],[count]]&lt;=data_csv[[#This Row],[maximum]],data_csv[[#This Row],[count]]&gt;=data_csv[[#This Row],[minimum]]), "correct", "wrong")</f>
        <v>correct</v>
      </c>
    </row>
    <row r="216" spans="1:6" x14ac:dyDescent="0.35">
      <c r="A216">
        <v>4</v>
      </c>
      <c r="B216">
        <v>6</v>
      </c>
      <c r="C216" s="1" t="s">
        <v>24</v>
      </c>
      <c r="D216" s="1" t="s">
        <v>234</v>
      </c>
      <c r="E216">
        <f>LEN(data_csv[[#This Row],[password]])-LEN(SUBSTITUTE(data_csv[[#This Row],[password]],data_csv[[#This Row],[letter]],""))</f>
        <v>7</v>
      </c>
      <c r="F216" s="1" t="str">
        <f>IF(AND(data_csv[[#This Row],[count]]&lt;=data_csv[[#This Row],[maximum]],data_csv[[#This Row],[count]]&gt;=data_csv[[#This Row],[minimum]]), "correct", "wrong")</f>
        <v>wrong</v>
      </c>
    </row>
    <row r="217" spans="1:6" x14ac:dyDescent="0.35">
      <c r="A217">
        <v>3</v>
      </c>
      <c r="B217">
        <v>15</v>
      </c>
      <c r="C217" s="1" t="s">
        <v>56</v>
      </c>
      <c r="D217" s="1" t="s">
        <v>235</v>
      </c>
      <c r="E217">
        <f>LEN(data_csv[[#This Row],[password]])-LEN(SUBSTITUTE(data_csv[[#This Row],[password]],data_csv[[#This Row],[letter]],""))</f>
        <v>3</v>
      </c>
      <c r="F217" s="1" t="str">
        <f>IF(AND(data_csv[[#This Row],[count]]&lt;=data_csv[[#This Row],[maximum]],data_csv[[#This Row],[count]]&gt;=data_csv[[#This Row],[minimum]]), "correct", "wrong")</f>
        <v>correct</v>
      </c>
    </row>
    <row r="218" spans="1:6" x14ac:dyDescent="0.35">
      <c r="A218">
        <v>4</v>
      </c>
      <c r="B218">
        <v>7</v>
      </c>
      <c r="C218" s="1" t="s">
        <v>42</v>
      </c>
      <c r="D218" s="1" t="s">
        <v>236</v>
      </c>
      <c r="E218">
        <f>LEN(data_csv[[#This Row],[password]])-LEN(SUBSTITUTE(data_csv[[#This Row],[password]],data_csv[[#This Row],[letter]],""))</f>
        <v>3</v>
      </c>
      <c r="F218" s="1" t="str">
        <f>IF(AND(data_csv[[#This Row],[count]]&lt;=data_csv[[#This Row],[maximum]],data_csv[[#This Row],[count]]&gt;=data_csv[[#This Row],[minimum]]), "correct", "wrong")</f>
        <v>wrong</v>
      </c>
    </row>
    <row r="219" spans="1:6" x14ac:dyDescent="0.35">
      <c r="A219">
        <v>9</v>
      </c>
      <c r="B219">
        <v>10</v>
      </c>
      <c r="C219" s="1" t="s">
        <v>14</v>
      </c>
      <c r="D219" s="1" t="s">
        <v>237</v>
      </c>
      <c r="E219">
        <f>LEN(data_csv[[#This Row],[password]])-LEN(SUBSTITUTE(data_csv[[#This Row],[password]],data_csv[[#This Row],[letter]],""))</f>
        <v>2</v>
      </c>
      <c r="F219" s="1" t="str">
        <f>IF(AND(data_csv[[#This Row],[count]]&lt;=data_csv[[#This Row],[maximum]],data_csv[[#This Row],[count]]&gt;=data_csv[[#This Row],[minimum]]), "correct", "wrong")</f>
        <v>wrong</v>
      </c>
    </row>
    <row r="220" spans="1:6" x14ac:dyDescent="0.35">
      <c r="A220">
        <v>4</v>
      </c>
      <c r="B220">
        <v>5</v>
      </c>
      <c r="C220" s="1" t="s">
        <v>39</v>
      </c>
      <c r="D220" s="1" t="s">
        <v>238</v>
      </c>
      <c r="E220">
        <f>LEN(data_csv[[#This Row],[password]])-LEN(SUBSTITUTE(data_csv[[#This Row],[password]],data_csv[[#This Row],[letter]],""))</f>
        <v>4</v>
      </c>
      <c r="F220" s="1" t="str">
        <f>IF(AND(data_csv[[#This Row],[count]]&lt;=data_csv[[#This Row],[maximum]],data_csv[[#This Row],[count]]&gt;=data_csv[[#This Row],[minimum]]), "correct", "wrong")</f>
        <v>correct</v>
      </c>
    </row>
    <row r="221" spans="1:6" x14ac:dyDescent="0.35">
      <c r="A221">
        <v>9</v>
      </c>
      <c r="B221">
        <v>12</v>
      </c>
      <c r="C221" s="1" t="s">
        <v>14</v>
      </c>
      <c r="D221" s="1" t="s">
        <v>239</v>
      </c>
      <c r="E221">
        <f>LEN(data_csv[[#This Row],[password]])-LEN(SUBSTITUTE(data_csv[[#This Row],[password]],data_csv[[#This Row],[letter]],""))</f>
        <v>1</v>
      </c>
      <c r="F221" s="1" t="str">
        <f>IF(AND(data_csv[[#This Row],[count]]&lt;=data_csv[[#This Row],[maximum]],data_csv[[#This Row],[count]]&gt;=data_csv[[#This Row],[minimum]]), "correct", "wrong")</f>
        <v>wrong</v>
      </c>
    </row>
    <row r="222" spans="1:6" x14ac:dyDescent="0.35">
      <c r="A222">
        <v>2</v>
      </c>
      <c r="B222">
        <v>3</v>
      </c>
      <c r="C222" s="1" t="s">
        <v>10</v>
      </c>
      <c r="D222" s="1" t="s">
        <v>144</v>
      </c>
      <c r="E222">
        <f>LEN(data_csv[[#This Row],[password]])-LEN(SUBSTITUTE(data_csv[[#This Row],[password]],data_csv[[#This Row],[letter]],""))</f>
        <v>4</v>
      </c>
      <c r="F222" s="1" t="str">
        <f>IF(AND(data_csv[[#This Row],[count]]&lt;=data_csv[[#This Row],[maximum]],data_csv[[#This Row],[count]]&gt;=data_csv[[#This Row],[minimum]]), "correct", "wrong")</f>
        <v>wrong</v>
      </c>
    </row>
    <row r="223" spans="1:6" x14ac:dyDescent="0.35">
      <c r="A223">
        <v>16</v>
      </c>
      <c r="B223">
        <v>17</v>
      </c>
      <c r="C223" s="1" t="s">
        <v>10</v>
      </c>
      <c r="D223" s="1" t="s">
        <v>240</v>
      </c>
      <c r="E223">
        <f>LEN(data_csv[[#This Row],[password]])-LEN(SUBSTITUTE(data_csv[[#This Row],[password]],data_csv[[#This Row],[letter]],""))</f>
        <v>7</v>
      </c>
      <c r="F223" s="1" t="str">
        <f>IF(AND(data_csv[[#This Row],[count]]&lt;=data_csv[[#This Row],[maximum]],data_csv[[#This Row],[count]]&gt;=data_csv[[#This Row],[minimum]]), "correct", "wrong")</f>
        <v>wrong</v>
      </c>
    </row>
    <row r="224" spans="1:6" x14ac:dyDescent="0.35">
      <c r="A224">
        <v>4</v>
      </c>
      <c r="B224">
        <v>5</v>
      </c>
      <c r="C224" s="1" t="s">
        <v>20</v>
      </c>
      <c r="D224" s="1" t="s">
        <v>241</v>
      </c>
      <c r="E224">
        <f>LEN(data_csv[[#This Row],[password]])-LEN(SUBSTITUTE(data_csv[[#This Row],[password]],data_csv[[#This Row],[letter]],""))</f>
        <v>2</v>
      </c>
      <c r="F224" s="1" t="str">
        <f>IF(AND(data_csv[[#This Row],[count]]&lt;=data_csv[[#This Row],[maximum]],data_csv[[#This Row],[count]]&gt;=data_csv[[#This Row],[minimum]]), "correct", "wrong")</f>
        <v>wrong</v>
      </c>
    </row>
    <row r="225" spans="1:6" x14ac:dyDescent="0.35">
      <c r="A225">
        <v>3</v>
      </c>
      <c r="B225">
        <v>6</v>
      </c>
      <c r="C225" s="1" t="s">
        <v>32</v>
      </c>
      <c r="D225" s="1" t="s">
        <v>242</v>
      </c>
      <c r="E225">
        <f>LEN(data_csv[[#This Row],[password]])-LEN(SUBSTITUTE(data_csv[[#This Row],[password]],data_csv[[#This Row],[letter]],""))</f>
        <v>3</v>
      </c>
      <c r="F225" s="1" t="str">
        <f>IF(AND(data_csv[[#This Row],[count]]&lt;=data_csv[[#This Row],[maximum]],data_csv[[#This Row],[count]]&gt;=data_csv[[#This Row],[minimum]]), "correct", "wrong")</f>
        <v>correct</v>
      </c>
    </row>
    <row r="226" spans="1:6" x14ac:dyDescent="0.35">
      <c r="A226">
        <v>1</v>
      </c>
      <c r="B226">
        <v>5</v>
      </c>
      <c r="C226" s="1" t="s">
        <v>70</v>
      </c>
      <c r="D226" s="1" t="s">
        <v>243</v>
      </c>
      <c r="E226">
        <f>LEN(data_csv[[#This Row],[password]])-LEN(SUBSTITUTE(data_csv[[#This Row],[password]],data_csv[[#This Row],[letter]],""))</f>
        <v>2</v>
      </c>
      <c r="F226" s="1" t="str">
        <f>IF(AND(data_csv[[#This Row],[count]]&lt;=data_csv[[#This Row],[maximum]],data_csv[[#This Row],[count]]&gt;=data_csv[[#This Row],[minimum]]), "correct", "wrong")</f>
        <v>correct</v>
      </c>
    </row>
    <row r="227" spans="1:6" x14ac:dyDescent="0.35">
      <c r="A227">
        <v>2</v>
      </c>
      <c r="B227">
        <v>3</v>
      </c>
      <c r="C227" s="1" t="s">
        <v>20</v>
      </c>
      <c r="D227" s="1" t="s">
        <v>244</v>
      </c>
      <c r="E227">
        <f>LEN(data_csv[[#This Row],[password]])-LEN(SUBSTITUTE(data_csv[[#This Row],[password]],data_csv[[#This Row],[letter]],""))</f>
        <v>8</v>
      </c>
      <c r="F227" s="1" t="str">
        <f>IF(AND(data_csv[[#This Row],[count]]&lt;=data_csv[[#This Row],[maximum]],data_csv[[#This Row],[count]]&gt;=data_csv[[#This Row],[minimum]]), "correct", "wrong")</f>
        <v>wrong</v>
      </c>
    </row>
    <row r="228" spans="1:6" x14ac:dyDescent="0.35">
      <c r="A228">
        <v>9</v>
      </c>
      <c r="B228">
        <v>15</v>
      </c>
      <c r="C228" s="1" t="s">
        <v>70</v>
      </c>
      <c r="D228" s="1" t="s">
        <v>245</v>
      </c>
      <c r="E228">
        <f>LEN(data_csv[[#This Row],[password]])-LEN(SUBSTITUTE(data_csv[[#This Row],[password]],data_csv[[#This Row],[letter]],""))</f>
        <v>4</v>
      </c>
      <c r="F228" s="1" t="str">
        <f>IF(AND(data_csv[[#This Row],[count]]&lt;=data_csv[[#This Row],[maximum]],data_csv[[#This Row],[count]]&gt;=data_csv[[#This Row],[minimum]]), "correct", "wrong")</f>
        <v>wrong</v>
      </c>
    </row>
    <row r="229" spans="1:6" x14ac:dyDescent="0.35">
      <c r="A229">
        <v>10</v>
      </c>
      <c r="B229">
        <v>13</v>
      </c>
      <c r="C229" s="1" t="s">
        <v>36</v>
      </c>
      <c r="D229" s="1" t="s">
        <v>246</v>
      </c>
      <c r="E229">
        <f>LEN(data_csv[[#This Row],[password]])-LEN(SUBSTITUTE(data_csv[[#This Row],[password]],data_csv[[#This Row],[letter]],""))</f>
        <v>16</v>
      </c>
      <c r="F229" s="1" t="str">
        <f>IF(AND(data_csv[[#This Row],[count]]&lt;=data_csv[[#This Row],[maximum]],data_csv[[#This Row],[count]]&gt;=data_csv[[#This Row],[minimum]]), "correct", "wrong")</f>
        <v>wrong</v>
      </c>
    </row>
    <row r="230" spans="1:6" x14ac:dyDescent="0.35">
      <c r="A230">
        <v>10</v>
      </c>
      <c r="B230">
        <v>11</v>
      </c>
      <c r="C230" s="1" t="s">
        <v>30</v>
      </c>
      <c r="D230" s="1" t="s">
        <v>247</v>
      </c>
      <c r="E230">
        <f>LEN(data_csv[[#This Row],[password]])-LEN(SUBSTITUTE(data_csv[[#This Row],[password]],data_csv[[#This Row],[letter]],""))</f>
        <v>9</v>
      </c>
      <c r="F230" s="1" t="str">
        <f>IF(AND(data_csv[[#This Row],[count]]&lt;=data_csv[[#This Row],[maximum]],data_csv[[#This Row],[count]]&gt;=data_csv[[#This Row],[minimum]]), "correct", "wrong")</f>
        <v>wrong</v>
      </c>
    </row>
    <row r="231" spans="1:6" x14ac:dyDescent="0.35">
      <c r="A231">
        <v>6</v>
      </c>
      <c r="B231">
        <v>12</v>
      </c>
      <c r="C231" s="1" t="s">
        <v>2</v>
      </c>
      <c r="D231" s="1" t="s">
        <v>248</v>
      </c>
      <c r="E231">
        <f>LEN(data_csv[[#This Row],[password]])-LEN(SUBSTITUTE(data_csv[[#This Row],[password]],data_csv[[#This Row],[letter]],""))</f>
        <v>11</v>
      </c>
      <c r="F231" s="1" t="str">
        <f>IF(AND(data_csv[[#This Row],[count]]&lt;=data_csv[[#This Row],[maximum]],data_csv[[#This Row],[count]]&gt;=data_csv[[#This Row],[minimum]]), "correct", "wrong")</f>
        <v>correct</v>
      </c>
    </row>
    <row r="232" spans="1:6" x14ac:dyDescent="0.35">
      <c r="A232">
        <v>8</v>
      </c>
      <c r="B232">
        <v>10</v>
      </c>
      <c r="C232" s="1" t="s">
        <v>24</v>
      </c>
      <c r="D232" s="1" t="s">
        <v>249</v>
      </c>
      <c r="E232">
        <f>LEN(data_csv[[#This Row],[password]])-LEN(SUBSTITUTE(data_csv[[#This Row],[password]],data_csv[[#This Row],[letter]],""))</f>
        <v>15</v>
      </c>
      <c r="F232" s="1" t="str">
        <f>IF(AND(data_csv[[#This Row],[count]]&lt;=data_csv[[#This Row],[maximum]],data_csv[[#This Row],[count]]&gt;=data_csv[[#This Row],[minimum]]), "correct", "wrong")</f>
        <v>wrong</v>
      </c>
    </row>
    <row r="233" spans="1:6" x14ac:dyDescent="0.35">
      <c r="A233">
        <v>9</v>
      </c>
      <c r="B233">
        <v>11</v>
      </c>
      <c r="C233" s="1" t="s">
        <v>14</v>
      </c>
      <c r="D233" s="1" t="s">
        <v>250</v>
      </c>
      <c r="E233">
        <f>LEN(data_csv[[#This Row],[password]])-LEN(SUBSTITUTE(data_csv[[#This Row],[password]],data_csv[[#This Row],[letter]],""))</f>
        <v>2</v>
      </c>
      <c r="F233" s="1" t="str">
        <f>IF(AND(data_csv[[#This Row],[count]]&lt;=data_csv[[#This Row],[maximum]],data_csv[[#This Row],[count]]&gt;=data_csv[[#This Row],[minimum]]), "correct", "wrong")</f>
        <v>wrong</v>
      </c>
    </row>
    <row r="234" spans="1:6" x14ac:dyDescent="0.35">
      <c r="A234">
        <v>10</v>
      </c>
      <c r="B234">
        <v>13</v>
      </c>
      <c r="C234" s="1" t="s">
        <v>54</v>
      </c>
      <c r="D234" s="1" t="s">
        <v>251</v>
      </c>
      <c r="E234">
        <f>LEN(data_csv[[#This Row],[password]])-LEN(SUBSTITUTE(data_csv[[#This Row],[password]],data_csv[[#This Row],[letter]],""))</f>
        <v>5</v>
      </c>
      <c r="F234" s="1" t="str">
        <f>IF(AND(data_csv[[#This Row],[count]]&lt;=data_csv[[#This Row],[maximum]],data_csv[[#This Row],[count]]&gt;=data_csv[[#This Row],[minimum]]), "correct", "wrong")</f>
        <v>wrong</v>
      </c>
    </row>
    <row r="235" spans="1:6" x14ac:dyDescent="0.35">
      <c r="A235">
        <v>12</v>
      </c>
      <c r="B235">
        <v>14</v>
      </c>
      <c r="C235" s="1" t="s">
        <v>17</v>
      </c>
      <c r="D235" s="1" t="s">
        <v>252</v>
      </c>
      <c r="E235">
        <f>LEN(data_csv[[#This Row],[password]])-LEN(SUBSTITUTE(data_csv[[#This Row],[password]],data_csv[[#This Row],[letter]],""))</f>
        <v>10</v>
      </c>
      <c r="F235" s="1" t="str">
        <f>IF(AND(data_csv[[#This Row],[count]]&lt;=data_csv[[#This Row],[maximum]],data_csv[[#This Row],[count]]&gt;=data_csv[[#This Row],[minimum]]), "correct", "wrong")</f>
        <v>wrong</v>
      </c>
    </row>
    <row r="236" spans="1:6" x14ac:dyDescent="0.35">
      <c r="A236">
        <v>2</v>
      </c>
      <c r="B236">
        <v>7</v>
      </c>
      <c r="C236" s="1" t="s">
        <v>42</v>
      </c>
      <c r="D236" s="1" t="s">
        <v>253</v>
      </c>
      <c r="E236">
        <f>LEN(data_csv[[#This Row],[password]])-LEN(SUBSTITUTE(data_csv[[#This Row],[password]],data_csv[[#This Row],[letter]],""))</f>
        <v>5</v>
      </c>
      <c r="F236" s="1" t="str">
        <f>IF(AND(data_csv[[#This Row],[count]]&lt;=data_csv[[#This Row],[maximum]],data_csv[[#This Row],[count]]&gt;=data_csv[[#This Row],[minimum]]), "correct", "wrong")</f>
        <v>correct</v>
      </c>
    </row>
    <row r="237" spans="1:6" x14ac:dyDescent="0.35">
      <c r="A237">
        <v>1</v>
      </c>
      <c r="B237">
        <v>5</v>
      </c>
      <c r="C237" s="1" t="s">
        <v>32</v>
      </c>
      <c r="D237" s="1" t="s">
        <v>254</v>
      </c>
      <c r="E237">
        <f>LEN(data_csv[[#This Row],[password]])-LEN(SUBSTITUTE(data_csv[[#This Row],[password]],data_csv[[#This Row],[letter]],""))</f>
        <v>6</v>
      </c>
      <c r="F237" s="1" t="str">
        <f>IF(AND(data_csv[[#This Row],[count]]&lt;=data_csv[[#This Row],[maximum]],data_csv[[#This Row],[count]]&gt;=data_csv[[#This Row],[minimum]]), "correct", "wrong")</f>
        <v>wrong</v>
      </c>
    </row>
    <row r="238" spans="1:6" x14ac:dyDescent="0.35">
      <c r="A238">
        <v>11</v>
      </c>
      <c r="B238">
        <v>16</v>
      </c>
      <c r="C238" s="1" t="s">
        <v>65</v>
      </c>
      <c r="D238" s="1" t="s">
        <v>255</v>
      </c>
      <c r="E238">
        <f>LEN(data_csv[[#This Row],[password]])-LEN(SUBSTITUTE(data_csv[[#This Row],[password]],data_csv[[#This Row],[letter]],""))</f>
        <v>3</v>
      </c>
      <c r="F238" s="1" t="str">
        <f>IF(AND(data_csv[[#This Row],[count]]&lt;=data_csv[[#This Row],[maximum]],data_csv[[#This Row],[count]]&gt;=data_csv[[#This Row],[minimum]]), "correct", "wrong")</f>
        <v>wrong</v>
      </c>
    </row>
    <row r="239" spans="1:6" x14ac:dyDescent="0.35">
      <c r="A239">
        <v>9</v>
      </c>
      <c r="B239">
        <v>15</v>
      </c>
      <c r="C239" s="1" t="s">
        <v>30</v>
      </c>
      <c r="D239" s="1" t="s">
        <v>256</v>
      </c>
      <c r="E239">
        <f>LEN(data_csv[[#This Row],[password]])-LEN(SUBSTITUTE(data_csv[[#This Row],[password]],data_csv[[#This Row],[letter]],""))</f>
        <v>10</v>
      </c>
      <c r="F239" s="1" t="str">
        <f>IF(AND(data_csv[[#This Row],[count]]&lt;=data_csv[[#This Row],[maximum]],data_csv[[#This Row],[count]]&gt;=data_csv[[#This Row],[minimum]]), "correct", "wrong")</f>
        <v>correct</v>
      </c>
    </row>
    <row r="240" spans="1:6" x14ac:dyDescent="0.35">
      <c r="A240">
        <v>5</v>
      </c>
      <c r="B240">
        <v>6</v>
      </c>
      <c r="C240" s="1" t="s">
        <v>28</v>
      </c>
      <c r="D240" s="1" t="s">
        <v>257</v>
      </c>
      <c r="E240">
        <f>LEN(data_csv[[#This Row],[password]])-LEN(SUBSTITUTE(data_csv[[#This Row],[password]],data_csv[[#This Row],[letter]],""))</f>
        <v>3</v>
      </c>
      <c r="F240" s="1" t="str">
        <f>IF(AND(data_csv[[#This Row],[count]]&lt;=data_csv[[#This Row],[maximum]],data_csv[[#This Row],[count]]&gt;=data_csv[[#This Row],[minimum]]), "correct", "wrong")</f>
        <v>wrong</v>
      </c>
    </row>
    <row r="241" spans="1:6" x14ac:dyDescent="0.35">
      <c r="A241">
        <v>3</v>
      </c>
      <c r="B241">
        <v>4</v>
      </c>
      <c r="C241" s="1" t="s">
        <v>39</v>
      </c>
      <c r="D241" s="1" t="s">
        <v>258</v>
      </c>
      <c r="E241">
        <f>LEN(data_csv[[#This Row],[password]])-LEN(SUBSTITUTE(data_csv[[#This Row],[password]],data_csv[[#This Row],[letter]],""))</f>
        <v>2</v>
      </c>
      <c r="F241" s="1" t="str">
        <f>IF(AND(data_csv[[#This Row],[count]]&lt;=data_csv[[#This Row],[maximum]],data_csv[[#This Row],[count]]&gt;=data_csv[[#This Row],[minimum]]), "correct", "wrong")</f>
        <v>wrong</v>
      </c>
    </row>
    <row r="242" spans="1:6" x14ac:dyDescent="0.35">
      <c r="A242">
        <v>13</v>
      </c>
      <c r="B242">
        <v>16</v>
      </c>
      <c r="C242" s="1" t="s">
        <v>10</v>
      </c>
      <c r="D242" s="1" t="s">
        <v>259</v>
      </c>
      <c r="E242">
        <f>LEN(data_csv[[#This Row],[password]])-LEN(SUBSTITUTE(data_csv[[#This Row],[password]],data_csv[[#This Row],[letter]],""))</f>
        <v>10</v>
      </c>
      <c r="F242" s="1" t="str">
        <f>IF(AND(data_csv[[#This Row],[count]]&lt;=data_csv[[#This Row],[maximum]],data_csv[[#This Row],[count]]&gt;=data_csv[[#This Row],[minimum]]), "correct", "wrong")</f>
        <v>wrong</v>
      </c>
    </row>
    <row r="243" spans="1:6" x14ac:dyDescent="0.35">
      <c r="A243">
        <v>9</v>
      </c>
      <c r="B243">
        <v>11</v>
      </c>
      <c r="C243" s="1" t="s">
        <v>6</v>
      </c>
      <c r="D243" s="1" t="s">
        <v>260</v>
      </c>
      <c r="E243">
        <f>LEN(data_csv[[#This Row],[password]])-LEN(SUBSTITUTE(data_csv[[#This Row],[password]],data_csv[[#This Row],[letter]],""))</f>
        <v>4</v>
      </c>
      <c r="F243" s="1" t="str">
        <f>IF(AND(data_csv[[#This Row],[count]]&lt;=data_csv[[#This Row],[maximum]],data_csv[[#This Row],[count]]&gt;=data_csv[[#This Row],[minimum]]), "correct", "wrong")</f>
        <v>wrong</v>
      </c>
    </row>
    <row r="244" spans="1:6" x14ac:dyDescent="0.35">
      <c r="A244">
        <v>4</v>
      </c>
      <c r="B244">
        <v>8</v>
      </c>
      <c r="C244" s="1" t="s">
        <v>20</v>
      </c>
      <c r="D244" s="1" t="s">
        <v>261</v>
      </c>
      <c r="E244">
        <f>LEN(data_csv[[#This Row],[password]])-LEN(SUBSTITUTE(data_csv[[#This Row],[password]],data_csv[[#This Row],[letter]],""))</f>
        <v>5</v>
      </c>
      <c r="F244" s="1" t="str">
        <f>IF(AND(data_csv[[#This Row],[count]]&lt;=data_csv[[#This Row],[maximum]],data_csv[[#This Row],[count]]&gt;=data_csv[[#This Row],[minimum]]), "correct", "wrong")</f>
        <v>correct</v>
      </c>
    </row>
    <row r="245" spans="1:6" x14ac:dyDescent="0.35">
      <c r="A245">
        <v>9</v>
      </c>
      <c r="B245">
        <v>11</v>
      </c>
      <c r="C245" s="1" t="s">
        <v>30</v>
      </c>
      <c r="D245" s="1" t="s">
        <v>262</v>
      </c>
      <c r="E245">
        <f>LEN(data_csv[[#This Row],[password]])-LEN(SUBSTITUTE(data_csv[[#This Row],[password]],data_csv[[#This Row],[letter]],""))</f>
        <v>10</v>
      </c>
      <c r="F245" s="1" t="str">
        <f>IF(AND(data_csv[[#This Row],[count]]&lt;=data_csv[[#This Row],[maximum]],data_csv[[#This Row],[count]]&gt;=data_csv[[#This Row],[minimum]]), "correct", "wrong")</f>
        <v>correct</v>
      </c>
    </row>
    <row r="246" spans="1:6" x14ac:dyDescent="0.35">
      <c r="A246">
        <v>9</v>
      </c>
      <c r="B246">
        <v>10</v>
      </c>
      <c r="C246" s="1" t="s">
        <v>10</v>
      </c>
      <c r="D246" s="1" t="s">
        <v>263</v>
      </c>
      <c r="E246">
        <f>LEN(data_csv[[#This Row],[password]])-LEN(SUBSTITUTE(data_csv[[#This Row],[password]],data_csv[[#This Row],[letter]],""))</f>
        <v>3</v>
      </c>
      <c r="F246" s="1" t="str">
        <f>IF(AND(data_csv[[#This Row],[count]]&lt;=data_csv[[#This Row],[maximum]],data_csv[[#This Row],[count]]&gt;=data_csv[[#This Row],[minimum]]), "correct", "wrong")</f>
        <v>wrong</v>
      </c>
    </row>
    <row r="247" spans="1:6" x14ac:dyDescent="0.35">
      <c r="A247">
        <v>3</v>
      </c>
      <c r="B247">
        <v>8</v>
      </c>
      <c r="C247" s="1" t="s">
        <v>54</v>
      </c>
      <c r="D247" s="1" t="s">
        <v>264</v>
      </c>
      <c r="E247">
        <f>LEN(data_csv[[#This Row],[password]])-LEN(SUBSTITUTE(data_csv[[#This Row],[password]],data_csv[[#This Row],[letter]],""))</f>
        <v>5</v>
      </c>
      <c r="F247" s="1" t="str">
        <f>IF(AND(data_csv[[#This Row],[count]]&lt;=data_csv[[#This Row],[maximum]],data_csv[[#This Row],[count]]&gt;=data_csv[[#This Row],[minimum]]), "correct", "wrong")</f>
        <v>correct</v>
      </c>
    </row>
    <row r="248" spans="1:6" x14ac:dyDescent="0.35">
      <c r="A248">
        <v>8</v>
      </c>
      <c r="B248">
        <v>17</v>
      </c>
      <c r="C248" s="1" t="s">
        <v>20</v>
      </c>
      <c r="D248" s="1" t="s">
        <v>265</v>
      </c>
      <c r="E248">
        <f>LEN(data_csv[[#This Row],[password]])-LEN(SUBSTITUTE(data_csv[[#This Row],[password]],data_csv[[#This Row],[letter]],""))</f>
        <v>20</v>
      </c>
      <c r="F248" s="1" t="str">
        <f>IF(AND(data_csv[[#This Row],[count]]&lt;=data_csv[[#This Row],[maximum]],data_csv[[#This Row],[count]]&gt;=data_csv[[#This Row],[minimum]]), "correct", "wrong")</f>
        <v>wrong</v>
      </c>
    </row>
    <row r="249" spans="1:6" x14ac:dyDescent="0.35">
      <c r="A249">
        <v>5</v>
      </c>
      <c r="B249">
        <v>10</v>
      </c>
      <c r="C249" s="1" t="s">
        <v>42</v>
      </c>
      <c r="D249" s="1" t="s">
        <v>266</v>
      </c>
      <c r="E249">
        <f>LEN(data_csv[[#This Row],[password]])-LEN(SUBSTITUTE(data_csv[[#This Row],[password]],data_csv[[#This Row],[letter]],""))</f>
        <v>10</v>
      </c>
      <c r="F249" s="1" t="str">
        <f>IF(AND(data_csv[[#This Row],[count]]&lt;=data_csv[[#This Row],[maximum]],data_csv[[#This Row],[count]]&gt;=data_csv[[#This Row],[minimum]]), "correct", "wrong")</f>
        <v>correct</v>
      </c>
    </row>
    <row r="250" spans="1:6" x14ac:dyDescent="0.35">
      <c r="A250">
        <v>2</v>
      </c>
      <c r="B250">
        <v>3</v>
      </c>
      <c r="C250" s="1" t="s">
        <v>39</v>
      </c>
      <c r="D250" s="1" t="s">
        <v>267</v>
      </c>
      <c r="E250">
        <f>LEN(data_csv[[#This Row],[password]])-LEN(SUBSTITUTE(data_csv[[#This Row],[password]],data_csv[[#This Row],[letter]],""))</f>
        <v>4</v>
      </c>
      <c r="F250" s="1" t="str">
        <f>IF(AND(data_csv[[#This Row],[count]]&lt;=data_csv[[#This Row],[maximum]],data_csv[[#This Row],[count]]&gt;=data_csv[[#This Row],[minimum]]), "correct", "wrong")</f>
        <v>wrong</v>
      </c>
    </row>
    <row r="251" spans="1:6" x14ac:dyDescent="0.35">
      <c r="A251">
        <v>13</v>
      </c>
      <c r="B251">
        <v>14</v>
      </c>
      <c r="C251" s="1" t="s">
        <v>28</v>
      </c>
      <c r="D251" s="1" t="s">
        <v>268</v>
      </c>
      <c r="E251">
        <f>LEN(data_csv[[#This Row],[password]])-LEN(SUBSTITUTE(data_csv[[#This Row],[password]],data_csv[[#This Row],[letter]],""))</f>
        <v>1</v>
      </c>
      <c r="F251" s="1" t="str">
        <f>IF(AND(data_csv[[#This Row],[count]]&lt;=data_csv[[#This Row],[maximum]],data_csv[[#This Row],[count]]&gt;=data_csv[[#This Row],[minimum]]), "correct", "wrong")</f>
        <v>wrong</v>
      </c>
    </row>
    <row r="252" spans="1:6" x14ac:dyDescent="0.35">
      <c r="A252">
        <v>5</v>
      </c>
      <c r="B252">
        <v>7</v>
      </c>
      <c r="C252" s="1" t="s">
        <v>54</v>
      </c>
      <c r="D252" s="1" t="s">
        <v>269</v>
      </c>
      <c r="E252">
        <f>LEN(data_csv[[#This Row],[password]])-LEN(SUBSTITUTE(data_csv[[#This Row],[password]],data_csv[[#This Row],[letter]],""))</f>
        <v>3</v>
      </c>
      <c r="F252" s="1" t="str">
        <f>IF(AND(data_csv[[#This Row],[count]]&lt;=data_csv[[#This Row],[maximum]],data_csv[[#This Row],[count]]&gt;=data_csv[[#This Row],[minimum]]), "correct", "wrong")</f>
        <v>wrong</v>
      </c>
    </row>
    <row r="253" spans="1:6" x14ac:dyDescent="0.35">
      <c r="A253">
        <v>3</v>
      </c>
      <c r="B253">
        <v>6</v>
      </c>
      <c r="C253" s="1" t="s">
        <v>10</v>
      </c>
      <c r="D253" s="1" t="s">
        <v>270</v>
      </c>
      <c r="E253">
        <f>LEN(data_csv[[#This Row],[password]])-LEN(SUBSTITUTE(data_csv[[#This Row],[password]],data_csv[[#This Row],[letter]],""))</f>
        <v>6</v>
      </c>
      <c r="F253" s="1" t="str">
        <f>IF(AND(data_csv[[#This Row],[count]]&lt;=data_csv[[#This Row],[maximum]],data_csv[[#This Row],[count]]&gt;=data_csv[[#This Row],[minimum]]), "correct", "wrong")</f>
        <v>correct</v>
      </c>
    </row>
    <row r="254" spans="1:6" x14ac:dyDescent="0.35">
      <c r="A254">
        <v>3</v>
      </c>
      <c r="B254">
        <v>4</v>
      </c>
      <c r="C254" s="1" t="s">
        <v>4</v>
      </c>
      <c r="D254" s="1" t="s">
        <v>271</v>
      </c>
      <c r="E254">
        <f>LEN(data_csv[[#This Row],[password]])-LEN(SUBSTITUTE(data_csv[[#This Row],[password]],data_csv[[#This Row],[letter]],""))</f>
        <v>3</v>
      </c>
      <c r="F254" s="1" t="str">
        <f>IF(AND(data_csv[[#This Row],[count]]&lt;=data_csv[[#This Row],[maximum]],data_csv[[#This Row],[count]]&gt;=data_csv[[#This Row],[minimum]]), "correct", "wrong")</f>
        <v>correct</v>
      </c>
    </row>
    <row r="255" spans="1:6" x14ac:dyDescent="0.35">
      <c r="A255">
        <v>12</v>
      </c>
      <c r="B255">
        <v>15</v>
      </c>
      <c r="C255" s="1" t="s">
        <v>39</v>
      </c>
      <c r="D255" s="1" t="s">
        <v>272</v>
      </c>
      <c r="E255">
        <f>LEN(data_csv[[#This Row],[password]])-LEN(SUBSTITUTE(data_csv[[#This Row],[password]],data_csv[[#This Row],[letter]],""))</f>
        <v>8</v>
      </c>
      <c r="F255" s="1" t="str">
        <f>IF(AND(data_csv[[#This Row],[count]]&lt;=data_csv[[#This Row],[maximum]],data_csv[[#This Row],[count]]&gt;=data_csv[[#This Row],[minimum]]), "correct", "wrong")</f>
        <v>wrong</v>
      </c>
    </row>
    <row r="256" spans="1:6" x14ac:dyDescent="0.35">
      <c r="A256">
        <v>4</v>
      </c>
      <c r="B256">
        <v>9</v>
      </c>
      <c r="C256" s="1" t="s">
        <v>36</v>
      </c>
      <c r="D256" s="1" t="s">
        <v>273</v>
      </c>
      <c r="E256">
        <f>LEN(data_csv[[#This Row],[password]])-LEN(SUBSTITUTE(data_csv[[#This Row],[password]],data_csv[[#This Row],[letter]],""))</f>
        <v>1</v>
      </c>
      <c r="F256" s="1" t="str">
        <f>IF(AND(data_csv[[#This Row],[count]]&lt;=data_csv[[#This Row],[maximum]],data_csv[[#This Row],[count]]&gt;=data_csv[[#This Row],[minimum]]), "correct", "wrong")</f>
        <v>wrong</v>
      </c>
    </row>
    <row r="257" spans="1:6" x14ac:dyDescent="0.35">
      <c r="A257">
        <v>18</v>
      </c>
      <c r="B257">
        <v>19</v>
      </c>
      <c r="C257" s="1" t="s">
        <v>42</v>
      </c>
      <c r="D257" s="1" t="s">
        <v>274</v>
      </c>
      <c r="E257">
        <f>LEN(data_csv[[#This Row],[password]])-LEN(SUBSTITUTE(data_csv[[#This Row],[password]],data_csv[[#This Row],[letter]],""))</f>
        <v>16</v>
      </c>
      <c r="F257" s="1" t="str">
        <f>IF(AND(data_csv[[#This Row],[count]]&lt;=data_csv[[#This Row],[maximum]],data_csv[[#This Row],[count]]&gt;=data_csv[[#This Row],[minimum]]), "correct", "wrong")</f>
        <v>wrong</v>
      </c>
    </row>
    <row r="258" spans="1:6" x14ac:dyDescent="0.35">
      <c r="A258">
        <v>4</v>
      </c>
      <c r="B258">
        <v>5</v>
      </c>
      <c r="C258" s="1" t="s">
        <v>46</v>
      </c>
      <c r="D258" s="1" t="s">
        <v>275</v>
      </c>
      <c r="E258">
        <f>LEN(data_csv[[#This Row],[password]])-LEN(SUBSTITUTE(data_csv[[#This Row],[password]],data_csv[[#This Row],[letter]],""))</f>
        <v>6</v>
      </c>
      <c r="F258" s="1" t="str">
        <f>IF(AND(data_csv[[#This Row],[count]]&lt;=data_csv[[#This Row],[maximum]],data_csv[[#This Row],[count]]&gt;=data_csv[[#This Row],[minimum]]), "correct", "wrong")</f>
        <v>wrong</v>
      </c>
    </row>
    <row r="259" spans="1:6" x14ac:dyDescent="0.35">
      <c r="A259">
        <v>11</v>
      </c>
      <c r="B259">
        <v>17</v>
      </c>
      <c r="C259" s="1" t="s">
        <v>32</v>
      </c>
      <c r="D259" s="1" t="s">
        <v>276</v>
      </c>
      <c r="E259">
        <f>LEN(data_csv[[#This Row],[password]])-LEN(SUBSTITUTE(data_csv[[#This Row],[password]],data_csv[[#This Row],[letter]],""))</f>
        <v>16</v>
      </c>
      <c r="F259" s="1" t="str">
        <f>IF(AND(data_csv[[#This Row],[count]]&lt;=data_csv[[#This Row],[maximum]],data_csv[[#This Row],[count]]&gt;=data_csv[[#This Row],[minimum]]), "correct", "wrong")</f>
        <v>correct</v>
      </c>
    </row>
    <row r="260" spans="1:6" x14ac:dyDescent="0.35">
      <c r="A260">
        <v>7</v>
      </c>
      <c r="B260">
        <v>11</v>
      </c>
      <c r="C260" s="1" t="s">
        <v>2</v>
      </c>
      <c r="D260" s="1" t="s">
        <v>277</v>
      </c>
      <c r="E260">
        <f>LEN(data_csv[[#This Row],[password]])-LEN(SUBSTITUTE(data_csv[[#This Row],[password]],data_csv[[#This Row],[letter]],""))</f>
        <v>2</v>
      </c>
      <c r="F260" s="1" t="str">
        <f>IF(AND(data_csv[[#This Row],[count]]&lt;=data_csv[[#This Row],[maximum]],data_csv[[#This Row],[count]]&gt;=data_csv[[#This Row],[minimum]]), "correct", "wrong")</f>
        <v>wrong</v>
      </c>
    </row>
    <row r="261" spans="1:6" x14ac:dyDescent="0.35">
      <c r="A261">
        <v>14</v>
      </c>
      <c r="B261">
        <v>15</v>
      </c>
      <c r="C261" s="1" t="s">
        <v>20</v>
      </c>
      <c r="D261" s="1" t="s">
        <v>278</v>
      </c>
      <c r="E261">
        <f>LEN(data_csv[[#This Row],[password]])-LEN(SUBSTITUTE(data_csv[[#This Row],[password]],data_csv[[#This Row],[letter]],""))</f>
        <v>17</v>
      </c>
      <c r="F261" s="1" t="str">
        <f>IF(AND(data_csv[[#This Row],[count]]&lt;=data_csv[[#This Row],[maximum]],data_csv[[#This Row],[count]]&gt;=data_csv[[#This Row],[minimum]]), "correct", "wrong")</f>
        <v>wrong</v>
      </c>
    </row>
    <row r="262" spans="1:6" x14ac:dyDescent="0.35">
      <c r="A262">
        <v>2</v>
      </c>
      <c r="B262">
        <v>8</v>
      </c>
      <c r="C262" s="1" t="s">
        <v>14</v>
      </c>
      <c r="D262" s="1" t="s">
        <v>279</v>
      </c>
      <c r="E262">
        <f>LEN(data_csv[[#This Row],[password]])-LEN(SUBSTITUTE(data_csv[[#This Row],[password]],data_csv[[#This Row],[letter]],""))</f>
        <v>12</v>
      </c>
      <c r="F262" s="1" t="str">
        <f>IF(AND(data_csv[[#This Row],[count]]&lt;=data_csv[[#This Row],[maximum]],data_csv[[#This Row],[count]]&gt;=data_csv[[#This Row],[minimum]]), "correct", "wrong")</f>
        <v>wrong</v>
      </c>
    </row>
    <row r="263" spans="1:6" x14ac:dyDescent="0.35">
      <c r="A263">
        <v>12</v>
      </c>
      <c r="B263">
        <v>17</v>
      </c>
      <c r="C263" s="1" t="s">
        <v>36</v>
      </c>
      <c r="D263" s="1" t="s">
        <v>280</v>
      </c>
      <c r="E263">
        <f>LEN(data_csv[[#This Row],[password]])-LEN(SUBSTITUTE(data_csv[[#This Row],[password]],data_csv[[#This Row],[letter]],""))</f>
        <v>16</v>
      </c>
      <c r="F263" s="1" t="str">
        <f>IF(AND(data_csv[[#This Row],[count]]&lt;=data_csv[[#This Row],[maximum]],data_csv[[#This Row],[count]]&gt;=data_csv[[#This Row],[minimum]]), "correct", "wrong")</f>
        <v>correct</v>
      </c>
    </row>
    <row r="264" spans="1:6" x14ac:dyDescent="0.35">
      <c r="A264">
        <v>3</v>
      </c>
      <c r="B264">
        <v>8</v>
      </c>
      <c r="C264" s="1" t="s">
        <v>6</v>
      </c>
      <c r="D264" s="1" t="s">
        <v>281</v>
      </c>
      <c r="E264">
        <f>LEN(data_csv[[#This Row],[password]])-LEN(SUBSTITUTE(data_csv[[#This Row],[password]],data_csv[[#This Row],[letter]],""))</f>
        <v>4</v>
      </c>
      <c r="F264" s="1" t="str">
        <f>IF(AND(data_csv[[#This Row],[count]]&lt;=data_csv[[#This Row],[maximum]],data_csv[[#This Row],[count]]&gt;=data_csv[[#This Row],[minimum]]), "correct", "wrong")</f>
        <v>correct</v>
      </c>
    </row>
    <row r="265" spans="1:6" x14ac:dyDescent="0.35">
      <c r="A265">
        <v>17</v>
      </c>
      <c r="B265">
        <v>18</v>
      </c>
      <c r="C265" s="1" t="s">
        <v>70</v>
      </c>
      <c r="D265" s="1" t="s">
        <v>282</v>
      </c>
      <c r="E265">
        <f>LEN(data_csv[[#This Row],[password]])-LEN(SUBSTITUTE(data_csv[[#This Row],[password]],data_csv[[#This Row],[letter]],""))</f>
        <v>7</v>
      </c>
      <c r="F265" s="1" t="str">
        <f>IF(AND(data_csv[[#This Row],[count]]&lt;=data_csv[[#This Row],[maximum]],data_csv[[#This Row],[count]]&gt;=data_csv[[#This Row],[minimum]]), "correct", "wrong")</f>
        <v>wrong</v>
      </c>
    </row>
    <row r="266" spans="1:6" x14ac:dyDescent="0.35">
      <c r="A266">
        <v>2</v>
      </c>
      <c r="B266">
        <v>4</v>
      </c>
      <c r="C266" s="1" t="s">
        <v>36</v>
      </c>
      <c r="D266" s="1" t="s">
        <v>283</v>
      </c>
      <c r="E266">
        <f>LEN(data_csv[[#This Row],[password]])-LEN(SUBSTITUTE(data_csv[[#This Row],[password]],data_csv[[#This Row],[letter]],""))</f>
        <v>4</v>
      </c>
      <c r="F266" s="1" t="str">
        <f>IF(AND(data_csv[[#This Row],[count]]&lt;=data_csv[[#This Row],[maximum]],data_csv[[#This Row],[count]]&gt;=data_csv[[#This Row],[minimum]]), "correct", "wrong")</f>
        <v>correct</v>
      </c>
    </row>
    <row r="267" spans="1:6" x14ac:dyDescent="0.35">
      <c r="A267">
        <v>7</v>
      </c>
      <c r="B267">
        <v>9</v>
      </c>
      <c r="C267" s="1" t="s">
        <v>4</v>
      </c>
      <c r="D267" s="1" t="s">
        <v>284</v>
      </c>
      <c r="E267">
        <f>LEN(data_csv[[#This Row],[password]])-LEN(SUBSTITUTE(data_csv[[#This Row],[password]],data_csv[[#This Row],[letter]],""))</f>
        <v>2</v>
      </c>
      <c r="F267" s="1" t="str">
        <f>IF(AND(data_csv[[#This Row],[count]]&lt;=data_csv[[#This Row],[maximum]],data_csv[[#This Row],[count]]&gt;=data_csv[[#This Row],[minimum]]), "correct", "wrong")</f>
        <v>wrong</v>
      </c>
    </row>
    <row r="268" spans="1:6" x14ac:dyDescent="0.35">
      <c r="A268">
        <v>2</v>
      </c>
      <c r="B268">
        <v>3</v>
      </c>
      <c r="C268" s="1" t="s">
        <v>70</v>
      </c>
      <c r="D268" s="1" t="s">
        <v>285</v>
      </c>
      <c r="E268">
        <f>LEN(data_csv[[#This Row],[password]])-LEN(SUBSTITUTE(data_csv[[#This Row],[password]],data_csv[[#This Row],[letter]],""))</f>
        <v>2</v>
      </c>
      <c r="F268" s="1" t="str">
        <f>IF(AND(data_csv[[#This Row],[count]]&lt;=data_csv[[#This Row],[maximum]],data_csv[[#This Row],[count]]&gt;=data_csv[[#This Row],[minimum]]), "correct", "wrong")</f>
        <v>correct</v>
      </c>
    </row>
    <row r="269" spans="1:6" x14ac:dyDescent="0.35">
      <c r="A269">
        <v>18</v>
      </c>
      <c r="B269">
        <v>20</v>
      </c>
      <c r="C269" s="1" t="s">
        <v>42</v>
      </c>
      <c r="D269" s="1" t="s">
        <v>286</v>
      </c>
      <c r="E269">
        <f>LEN(data_csv[[#This Row],[password]])-LEN(SUBSTITUTE(data_csv[[#This Row],[password]],data_csv[[#This Row],[letter]],""))</f>
        <v>19</v>
      </c>
      <c r="F269" s="1" t="str">
        <f>IF(AND(data_csv[[#This Row],[count]]&lt;=data_csv[[#This Row],[maximum]],data_csv[[#This Row],[count]]&gt;=data_csv[[#This Row],[minimum]]), "correct", "wrong")</f>
        <v>correct</v>
      </c>
    </row>
    <row r="270" spans="1:6" x14ac:dyDescent="0.35">
      <c r="A270">
        <v>7</v>
      </c>
      <c r="B270">
        <v>14</v>
      </c>
      <c r="C270" s="1" t="s">
        <v>54</v>
      </c>
      <c r="D270" s="1" t="s">
        <v>287</v>
      </c>
      <c r="E270">
        <f>LEN(data_csv[[#This Row],[password]])-LEN(SUBSTITUTE(data_csv[[#This Row],[password]],data_csv[[#This Row],[letter]],""))</f>
        <v>14</v>
      </c>
      <c r="F270" s="1" t="str">
        <f>IF(AND(data_csv[[#This Row],[count]]&lt;=data_csv[[#This Row],[maximum]],data_csv[[#This Row],[count]]&gt;=data_csv[[#This Row],[minimum]]), "correct", "wrong")</f>
        <v>correct</v>
      </c>
    </row>
    <row r="271" spans="1:6" x14ac:dyDescent="0.35">
      <c r="A271">
        <v>3</v>
      </c>
      <c r="B271">
        <v>10</v>
      </c>
      <c r="C271" s="1" t="s">
        <v>0</v>
      </c>
      <c r="D271" s="1" t="s">
        <v>288</v>
      </c>
      <c r="E271">
        <f>LEN(data_csv[[#This Row],[password]])-LEN(SUBSTITUTE(data_csv[[#This Row],[password]],data_csv[[#This Row],[letter]],""))</f>
        <v>6</v>
      </c>
      <c r="F271" s="1" t="str">
        <f>IF(AND(data_csv[[#This Row],[count]]&lt;=data_csv[[#This Row],[maximum]],data_csv[[#This Row],[count]]&gt;=data_csv[[#This Row],[minimum]]), "correct", "wrong")</f>
        <v>correct</v>
      </c>
    </row>
    <row r="272" spans="1:6" x14ac:dyDescent="0.35">
      <c r="A272">
        <v>11</v>
      </c>
      <c r="B272">
        <v>12</v>
      </c>
      <c r="C272" s="1" t="s">
        <v>10</v>
      </c>
      <c r="D272" s="1" t="s">
        <v>289</v>
      </c>
      <c r="E272">
        <f>LEN(data_csv[[#This Row],[password]])-LEN(SUBSTITUTE(data_csv[[#This Row],[password]],data_csv[[#This Row],[letter]],""))</f>
        <v>7</v>
      </c>
      <c r="F272" s="1" t="str">
        <f>IF(AND(data_csv[[#This Row],[count]]&lt;=data_csv[[#This Row],[maximum]],data_csv[[#This Row],[count]]&gt;=data_csv[[#This Row],[minimum]]), "correct", "wrong")</f>
        <v>wrong</v>
      </c>
    </row>
    <row r="273" spans="1:6" x14ac:dyDescent="0.35">
      <c r="A273">
        <v>4</v>
      </c>
      <c r="B273">
        <v>11</v>
      </c>
      <c r="C273" s="1" t="s">
        <v>17</v>
      </c>
      <c r="D273" s="1" t="s">
        <v>290</v>
      </c>
      <c r="E273">
        <f>LEN(data_csv[[#This Row],[password]])-LEN(SUBSTITUTE(data_csv[[#This Row],[password]],data_csv[[#This Row],[letter]],""))</f>
        <v>2</v>
      </c>
      <c r="F273" s="1" t="str">
        <f>IF(AND(data_csv[[#This Row],[count]]&lt;=data_csv[[#This Row],[maximum]],data_csv[[#This Row],[count]]&gt;=data_csv[[#This Row],[minimum]]), "correct", "wrong")</f>
        <v>wrong</v>
      </c>
    </row>
    <row r="274" spans="1:6" x14ac:dyDescent="0.35">
      <c r="A274">
        <v>6</v>
      </c>
      <c r="B274">
        <v>8</v>
      </c>
      <c r="C274" s="1" t="s">
        <v>36</v>
      </c>
      <c r="D274" s="1" t="s">
        <v>291</v>
      </c>
      <c r="E274">
        <f>LEN(data_csv[[#This Row],[password]])-LEN(SUBSTITUTE(data_csv[[#This Row],[password]],data_csv[[#This Row],[letter]],""))</f>
        <v>10</v>
      </c>
      <c r="F274" s="1" t="str">
        <f>IF(AND(data_csv[[#This Row],[count]]&lt;=data_csv[[#This Row],[maximum]],data_csv[[#This Row],[count]]&gt;=data_csv[[#This Row],[minimum]]), "correct", "wrong")</f>
        <v>wrong</v>
      </c>
    </row>
    <row r="275" spans="1:6" x14ac:dyDescent="0.35">
      <c r="A275">
        <v>2</v>
      </c>
      <c r="B275">
        <v>5</v>
      </c>
      <c r="C275" s="1" t="s">
        <v>20</v>
      </c>
      <c r="D275" s="1" t="s">
        <v>292</v>
      </c>
      <c r="E275">
        <f>LEN(data_csv[[#This Row],[password]])-LEN(SUBSTITUTE(data_csv[[#This Row],[password]],data_csv[[#This Row],[letter]],""))</f>
        <v>5</v>
      </c>
      <c r="F275" s="1" t="str">
        <f>IF(AND(data_csv[[#This Row],[count]]&lt;=data_csv[[#This Row],[maximum]],data_csv[[#This Row],[count]]&gt;=data_csv[[#This Row],[minimum]]), "correct", "wrong")</f>
        <v>correct</v>
      </c>
    </row>
    <row r="276" spans="1:6" x14ac:dyDescent="0.35">
      <c r="A276">
        <v>7</v>
      </c>
      <c r="B276">
        <v>9</v>
      </c>
      <c r="C276" s="1" t="s">
        <v>30</v>
      </c>
      <c r="D276" s="1" t="s">
        <v>293</v>
      </c>
      <c r="E276">
        <f>LEN(data_csv[[#This Row],[password]])-LEN(SUBSTITUTE(data_csv[[#This Row],[password]],data_csv[[#This Row],[letter]],""))</f>
        <v>5</v>
      </c>
      <c r="F276" s="1" t="str">
        <f>IF(AND(data_csv[[#This Row],[count]]&lt;=data_csv[[#This Row],[maximum]],data_csv[[#This Row],[count]]&gt;=data_csv[[#This Row],[minimum]]), "correct", "wrong")</f>
        <v>wrong</v>
      </c>
    </row>
    <row r="277" spans="1:6" x14ac:dyDescent="0.35">
      <c r="A277">
        <v>9</v>
      </c>
      <c r="B277">
        <v>13</v>
      </c>
      <c r="C277" s="1" t="s">
        <v>32</v>
      </c>
      <c r="D277" s="1" t="s">
        <v>294</v>
      </c>
      <c r="E277">
        <f>LEN(data_csv[[#This Row],[password]])-LEN(SUBSTITUTE(data_csv[[#This Row],[password]],data_csv[[#This Row],[letter]],""))</f>
        <v>15</v>
      </c>
      <c r="F277" s="1" t="str">
        <f>IF(AND(data_csv[[#This Row],[count]]&lt;=data_csv[[#This Row],[maximum]],data_csv[[#This Row],[count]]&gt;=data_csv[[#This Row],[minimum]]), "correct", "wrong")</f>
        <v>wrong</v>
      </c>
    </row>
    <row r="278" spans="1:6" x14ac:dyDescent="0.35">
      <c r="A278">
        <v>3</v>
      </c>
      <c r="B278">
        <v>20</v>
      </c>
      <c r="C278" s="1" t="s">
        <v>0</v>
      </c>
      <c r="D278" s="1" t="s">
        <v>295</v>
      </c>
      <c r="E278">
        <f>LEN(data_csv[[#This Row],[password]])-LEN(SUBSTITUTE(data_csv[[#This Row],[password]],data_csv[[#This Row],[letter]],""))</f>
        <v>17</v>
      </c>
      <c r="F278" s="1" t="str">
        <f>IF(AND(data_csv[[#This Row],[count]]&lt;=data_csv[[#This Row],[maximum]],data_csv[[#This Row],[count]]&gt;=data_csv[[#This Row],[minimum]]), "correct", "wrong")</f>
        <v>correct</v>
      </c>
    </row>
    <row r="279" spans="1:6" x14ac:dyDescent="0.35">
      <c r="A279">
        <v>10</v>
      </c>
      <c r="B279">
        <v>11</v>
      </c>
      <c r="C279" s="1" t="s">
        <v>42</v>
      </c>
      <c r="D279" s="1" t="s">
        <v>296</v>
      </c>
      <c r="E279">
        <f>LEN(data_csv[[#This Row],[password]])-LEN(SUBSTITUTE(data_csv[[#This Row],[password]],data_csv[[#This Row],[letter]],""))</f>
        <v>9</v>
      </c>
      <c r="F279" s="1" t="str">
        <f>IF(AND(data_csv[[#This Row],[count]]&lt;=data_csv[[#This Row],[maximum]],data_csv[[#This Row],[count]]&gt;=data_csv[[#This Row],[minimum]]), "correct", "wrong")</f>
        <v>wrong</v>
      </c>
    </row>
    <row r="280" spans="1:6" x14ac:dyDescent="0.35">
      <c r="A280">
        <v>5</v>
      </c>
      <c r="B280">
        <v>10</v>
      </c>
      <c r="C280" s="1" t="s">
        <v>30</v>
      </c>
      <c r="D280" s="1" t="s">
        <v>297</v>
      </c>
      <c r="E280">
        <f>LEN(data_csv[[#This Row],[password]])-LEN(SUBSTITUTE(data_csv[[#This Row],[password]],data_csv[[#This Row],[letter]],""))</f>
        <v>16</v>
      </c>
      <c r="F280" s="1" t="str">
        <f>IF(AND(data_csv[[#This Row],[count]]&lt;=data_csv[[#This Row],[maximum]],data_csv[[#This Row],[count]]&gt;=data_csv[[#This Row],[minimum]]), "correct", "wrong")</f>
        <v>wrong</v>
      </c>
    </row>
    <row r="281" spans="1:6" x14ac:dyDescent="0.35">
      <c r="A281">
        <v>5</v>
      </c>
      <c r="B281">
        <v>7</v>
      </c>
      <c r="C281" s="1" t="s">
        <v>36</v>
      </c>
      <c r="D281" s="1" t="s">
        <v>298</v>
      </c>
      <c r="E281">
        <f>LEN(data_csv[[#This Row],[password]])-LEN(SUBSTITUTE(data_csv[[#This Row],[password]],data_csv[[#This Row],[letter]],""))</f>
        <v>3</v>
      </c>
      <c r="F281" s="1" t="str">
        <f>IF(AND(data_csv[[#This Row],[count]]&lt;=data_csv[[#This Row],[maximum]],data_csv[[#This Row],[count]]&gt;=data_csv[[#This Row],[minimum]]), "correct", "wrong")</f>
        <v>wrong</v>
      </c>
    </row>
    <row r="282" spans="1:6" x14ac:dyDescent="0.35">
      <c r="A282">
        <v>11</v>
      </c>
      <c r="B282">
        <v>14</v>
      </c>
      <c r="C282" s="1" t="s">
        <v>65</v>
      </c>
      <c r="D282" s="1" t="s">
        <v>299</v>
      </c>
      <c r="E282">
        <f>LEN(data_csv[[#This Row],[password]])-LEN(SUBSTITUTE(data_csv[[#This Row],[password]],data_csv[[#This Row],[letter]],""))</f>
        <v>8</v>
      </c>
      <c r="F282" s="1" t="str">
        <f>IF(AND(data_csv[[#This Row],[count]]&lt;=data_csv[[#This Row],[maximum]],data_csv[[#This Row],[count]]&gt;=data_csv[[#This Row],[minimum]]), "correct", "wrong")</f>
        <v>wrong</v>
      </c>
    </row>
    <row r="283" spans="1:6" x14ac:dyDescent="0.35">
      <c r="A283">
        <v>2</v>
      </c>
      <c r="B283">
        <v>10</v>
      </c>
      <c r="C283" s="1" t="s">
        <v>20</v>
      </c>
      <c r="D283" s="1" t="s">
        <v>300</v>
      </c>
      <c r="E283">
        <f>LEN(data_csv[[#This Row],[password]])-LEN(SUBSTITUTE(data_csv[[#This Row],[password]],data_csv[[#This Row],[letter]],""))</f>
        <v>1</v>
      </c>
      <c r="F283" s="1" t="str">
        <f>IF(AND(data_csv[[#This Row],[count]]&lt;=data_csv[[#This Row],[maximum]],data_csv[[#This Row],[count]]&gt;=data_csv[[#This Row],[minimum]]), "correct", "wrong")</f>
        <v>wrong</v>
      </c>
    </row>
    <row r="284" spans="1:6" x14ac:dyDescent="0.35">
      <c r="A284">
        <v>19</v>
      </c>
      <c r="B284">
        <v>20</v>
      </c>
      <c r="C284" s="1" t="s">
        <v>46</v>
      </c>
      <c r="D284" s="1" t="s">
        <v>301</v>
      </c>
      <c r="E284">
        <f>LEN(data_csv[[#This Row],[password]])-LEN(SUBSTITUTE(data_csv[[#This Row],[password]],data_csv[[#This Row],[letter]],""))</f>
        <v>17</v>
      </c>
      <c r="F284" s="1" t="str">
        <f>IF(AND(data_csv[[#This Row],[count]]&lt;=data_csv[[#This Row],[maximum]],data_csv[[#This Row],[count]]&gt;=data_csv[[#This Row],[minimum]]), "correct", "wrong")</f>
        <v>wrong</v>
      </c>
    </row>
    <row r="285" spans="1:6" x14ac:dyDescent="0.35">
      <c r="A285">
        <v>1</v>
      </c>
      <c r="B285">
        <v>4</v>
      </c>
      <c r="C285" s="1" t="s">
        <v>42</v>
      </c>
      <c r="D285" s="1" t="s">
        <v>302</v>
      </c>
      <c r="E285">
        <f>LEN(data_csv[[#This Row],[password]])-LEN(SUBSTITUTE(data_csv[[#This Row],[password]],data_csv[[#This Row],[letter]],""))</f>
        <v>2</v>
      </c>
      <c r="F285" s="1" t="str">
        <f>IF(AND(data_csv[[#This Row],[count]]&lt;=data_csv[[#This Row],[maximum]],data_csv[[#This Row],[count]]&gt;=data_csv[[#This Row],[minimum]]), "correct", "wrong")</f>
        <v>correct</v>
      </c>
    </row>
    <row r="286" spans="1:6" x14ac:dyDescent="0.35">
      <c r="A286">
        <v>8</v>
      </c>
      <c r="B286">
        <v>13</v>
      </c>
      <c r="C286" s="1" t="s">
        <v>36</v>
      </c>
      <c r="D286" s="1" t="s">
        <v>303</v>
      </c>
      <c r="E286">
        <f>LEN(data_csv[[#This Row],[password]])-LEN(SUBSTITUTE(data_csv[[#This Row],[password]],data_csv[[#This Row],[letter]],""))</f>
        <v>14</v>
      </c>
      <c r="F286" s="1" t="str">
        <f>IF(AND(data_csv[[#This Row],[count]]&lt;=data_csv[[#This Row],[maximum]],data_csv[[#This Row],[count]]&gt;=data_csv[[#This Row],[minimum]]), "correct", "wrong")</f>
        <v>wrong</v>
      </c>
    </row>
    <row r="287" spans="1:6" x14ac:dyDescent="0.35">
      <c r="A287">
        <v>5</v>
      </c>
      <c r="B287">
        <v>9</v>
      </c>
      <c r="C287" s="1" t="s">
        <v>36</v>
      </c>
      <c r="D287" s="1" t="s">
        <v>304</v>
      </c>
      <c r="E287">
        <f>LEN(data_csv[[#This Row],[password]])-LEN(SUBSTITUTE(data_csv[[#This Row],[password]],data_csv[[#This Row],[letter]],""))</f>
        <v>8</v>
      </c>
      <c r="F287" s="1" t="str">
        <f>IF(AND(data_csv[[#This Row],[count]]&lt;=data_csv[[#This Row],[maximum]],data_csv[[#This Row],[count]]&gt;=data_csv[[#This Row],[minimum]]), "correct", "wrong")</f>
        <v>correct</v>
      </c>
    </row>
    <row r="288" spans="1:6" x14ac:dyDescent="0.35">
      <c r="A288">
        <v>2</v>
      </c>
      <c r="B288">
        <v>3</v>
      </c>
      <c r="C288" s="1" t="s">
        <v>28</v>
      </c>
      <c r="D288" s="1" t="s">
        <v>305</v>
      </c>
      <c r="E288">
        <f>LEN(data_csv[[#This Row],[password]])-LEN(SUBSTITUTE(data_csv[[#This Row],[password]],data_csv[[#This Row],[letter]],""))</f>
        <v>4</v>
      </c>
      <c r="F288" s="1" t="str">
        <f>IF(AND(data_csv[[#This Row],[count]]&lt;=data_csv[[#This Row],[maximum]],data_csv[[#This Row],[count]]&gt;=data_csv[[#This Row],[minimum]]), "correct", "wrong")</f>
        <v>wrong</v>
      </c>
    </row>
    <row r="289" spans="1:6" x14ac:dyDescent="0.35">
      <c r="A289">
        <v>2</v>
      </c>
      <c r="B289">
        <v>12</v>
      </c>
      <c r="C289" s="1" t="s">
        <v>14</v>
      </c>
      <c r="D289" s="1" t="s">
        <v>306</v>
      </c>
      <c r="E289">
        <f>LEN(data_csv[[#This Row],[password]])-LEN(SUBSTITUTE(data_csv[[#This Row],[password]],data_csv[[#This Row],[letter]],""))</f>
        <v>3</v>
      </c>
      <c r="F289" s="1" t="str">
        <f>IF(AND(data_csv[[#This Row],[count]]&lt;=data_csv[[#This Row],[maximum]],data_csv[[#This Row],[count]]&gt;=data_csv[[#This Row],[minimum]]), "correct", "wrong")</f>
        <v>correct</v>
      </c>
    </row>
    <row r="290" spans="1:6" x14ac:dyDescent="0.35">
      <c r="A290">
        <v>5</v>
      </c>
      <c r="B290">
        <v>17</v>
      </c>
      <c r="C290" s="1" t="s">
        <v>28</v>
      </c>
      <c r="D290" s="1" t="s">
        <v>307</v>
      </c>
      <c r="E290">
        <f>LEN(data_csv[[#This Row],[password]])-LEN(SUBSTITUTE(data_csv[[#This Row],[password]],data_csv[[#This Row],[letter]],""))</f>
        <v>20</v>
      </c>
      <c r="F290" s="1" t="str">
        <f>IF(AND(data_csv[[#This Row],[count]]&lt;=data_csv[[#This Row],[maximum]],data_csv[[#This Row],[count]]&gt;=data_csv[[#This Row],[minimum]]), "correct", "wrong")</f>
        <v>wrong</v>
      </c>
    </row>
    <row r="291" spans="1:6" x14ac:dyDescent="0.35">
      <c r="A291">
        <v>14</v>
      </c>
      <c r="B291">
        <v>16</v>
      </c>
      <c r="C291" s="1" t="s">
        <v>2</v>
      </c>
      <c r="D291" s="1" t="s">
        <v>308</v>
      </c>
      <c r="E291">
        <f>LEN(data_csv[[#This Row],[password]])-LEN(SUBSTITUTE(data_csv[[#This Row],[password]],data_csv[[#This Row],[letter]],""))</f>
        <v>7</v>
      </c>
      <c r="F291" s="1" t="str">
        <f>IF(AND(data_csv[[#This Row],[count]]&lt;=data_csv[[#This Row],[maximum]],data_csv[[#This Row],[count]]&gt;=data_csv[[#This Row],[minimum]]), "correct", "wrong")</f>
        <v>wrong</v>
      </c>
    </row>
    <row r="292" spans="1:6" x14ac:dyDescent="0.35">
      <c r="A292">
        <v>6</v>
      </c>
      <c r="B292">
        <v>13</v>
      </c>
      <c r="C292" s="1" t="s">
        <v>70</v>
      </c>
      <c r="D292" s="1" t="s">
        <v>309</v>
      </c>
      <c r="E292">
        <f>LEN(data_csv[[#This Row],[password]])-LEN(SUBSTITUTE(data_csv[[#This Row],[password]],data_csv[[#This Row],[letter]],""))</f>
        <v>3</v>
      </c>
      <c r="F292" s="1" t="str">
        <f>IF(AND(data_csv[[#This Row],[count]]&lt;=data_csv[[#This Row],[maximum]],data_csv[[#This Row],[count]]&gt;=data_csv[[#This Row],[minimum]]), "correct", "wrong")</f>
        <v>wrong</v>
      </c>
    </row>
    <row r="293" spans="1:6" x14ac:dyDescent="0.35">
      <c r="A293">
        <v>3</v>
      </c>
      <c r="B293">
        <v>4</v>
      </c>
      <c r="C293" s="1" t="s">
        <v>24</v>
      </c>
      <c r="D293" s="1" t="s">
        <v>310</v>
      </c>
      <c r="E293">
        <f>LEN(data_csv[[#This Row],[password]])-LEN(SUBSTITUTE(data_csv[[#This Row],[password]],data_csv[[#This Row],[letter]],""))</f>
        <v>3</v>
      </c>
      <c r="F293" s="1" t="str">
        <f>IF(AND(data_csv[[#This Row],[count]]&lt;=data_csv[[#This Row],[maximum]],data_csv[[#This Row],[count]]&gt;=data_csv[[#This Row],[minimum]]), "correct", "wrong")</f>
        <v>correct</v>
      </c>
    </row>
    <row r="294" spans="1:6" x14ac:dyDescent="0.35">
      <c r="A294">
        <v>2</v>
      </c>
      <c r="B294">
        <v>3</v>
      </c>
      <c r="C294" s="1" t="s">
        <v>54</v>
      </c>
      <c r="D294" s="1" t="s">
        <v>311</v>
      </c>
      <c r="E294">
        <f>LEN(data_csv[[#This Row],[password]])-LEN(SUBSTITUTE(data_csv[[#This Row],[password]],data_csv[[#This Row],[letter]],""))</f>
        <v>3</v>
      </c>
      <c r="F294" s="1" t="str">
        <f>IF(AND(data_csv[[#This Row],[count]]&lt;=data_csv[[#This Row],[maximum]],data_csv[[#This Row],[count]]&gt;=data_csv[[#This Row],[minimum]]), "correct", "wrong")</f>
        <v>correct</v>
      </c>
    </row>
    <row r="295" spans="1:6" x14ac:dyDescent="0.35">
      <c r="A295">
        <v>3</v>
      </c>
      <c r="B295">
        <v>4</v>
      </c>
      <c r="C295" s="1" t="s">
        <v>2</v>
      </c>
      <c r="D295" s="1" t="s">
        <v>312</v>
      </c>
      <c r="E295">
        <f>LEN(data_csv[[#This Row],[password]])-LEN(SUBSTITUTE(data_csv[[#This Row],[password]],data_csv[[#This Row],[letter]],""))</f>
        <v>3</v>
      </c>
      <c r="F295" s="1" t="str">
        <f>IF(AND(data_csv[[#This Row],[count]]&lt;=data_csv[[#This Row],[maximum]],data_csv[[#This Row],[count]]&gt;=data_csv[[#This Row],[minimum]]), "correct", "wrong")</f>
        <v>correct</v>
      </c>
    </row>
    <row r="296" spans="1:6" x14ac:dyDescent="0.35">
      <c r="A296">
        <v>5</v>
      </c>
      <c r="B296">
        <v>7</v>
      </c>
      <c r="C296" s="1" t="s">
        <v>14</v>
      </c>
      <c r="D296" s="1" t="s">
        <v>313</v>
      </c>
      <c r="E296">
        <f>LEN(data_csv[[#This Row],[password]])-LEN(SUBSTITUTE(data_csv[[#This Row],[password]],data_csv[[#This Row],[letter]],""))</f>
        <v>5</v>
      </c>
      <c r="F296" s="1" t="str">
        <f>IF(AND(data_csv[[#This Row],[count]]&lt;=data_csv[[#This Row],[maximum]],data_csv[[#This Row],[count]]&gt;=data_csv[[#This Row],[minimum]]), "correct", "wrong")</f>
        <v>correct</v>
      </c>
    </row>
    <row r="297" spans="1:6" x14ac:dyDescent="0.35">
      <c r="A297">
        <v>5</v>
      </c>
      <c r="B297">
        <v>11</v>
      </c>
      <c r="C297" s="1" t="s">
        <v>17</v>
      </c>
      <c r="D297" s="1" t="s">
        <v>314</v>
      </c>
      <c r="E297">
        <f>LEN(data_csv[[#This Row],[password]])-LEN(SUBSTITUTE(data_csv[[#This Row],[password]],data_csv[[#This Row],[letter]],""))</f>
        <v>15</v>
      </c>
      <c r="F297" s="1" t="str">
        <f>IF(AND(data_csv[[#This Row],[count]]&lt;=data_csv[[#This Row],[maximum]],data_csv[[#This Row],[count]]&gt;=data_csv[[#This Row],[minimum]]), "correct", "wrong")</f>
        <v>wrong</v>
      </c>
    </row>
    <row r="298" spans="1:6" x14ac:dyDescent="0.35">
      <c r="A298">
        <v>6</v>
      </c>
      <c r="B298">
        <v>8</v>
      </c>
      <c r="C298" s="1" t="s">
        <v>10</v>
      </c>
      <c r="D298" s="1" t="s">
        <v>315</v>
      </c>
      <c r="E298">
        <f>LEN(data_csv[[#This Row],[password]])-LEN(SUBSTITUTE(data_csv[[#This Row],[password]],data_csv[[#This Row],[letter]],""))</f>
        <v>4</v>
      </c>
      <c r="F298" s="1" t="str">
        <f>IF(AND(data_csv[[#This Row],[count]]&lt;=data_csv[[#This Row],[maximum]],data_csv[[#This Row],[count]]&gt;=data_csv[[#This Row],[minimum]]), "correct", "wrong")</f>
        <v>wrong</v>
      </c>
    </row>
    <row r="299" spans="1:6" x14ac:dyDescent="0.35">
      <c r="A299">
        <v>2</v>
      </c>
      <c r="B299">
        <v>8</v>
      </c>
      <c r="C299" s="1" t="s">
        <v>28</v>
      </c>
      <c r="D299" s="1" t="s">
        <v>316</v>
      </c>
      <c r="E299">
        <f>LEN(data_csv[[#This Row],[password]])-LEN(SUBSTITUTE(data_csv[[#This Row],[password]],data_csv[[#This Row],[letter]],""))</f>
        <v>5</v>
      </c>
      <c r="F299" s="1" t="str">
        <f>IF(AND(data_csv[[#This Row],[count]]&lt;=data_csv[[#This Row],[maximum]],data_csv[[#This Row],[count]]&gt;=data_csv[[#This Row],[minimum]]), "correct", "wrong")</f>
        <v>correct</v>
      </c>
    </row>
    <row r="300" spans="1:6" x14ac:dyDescent="0.35">
      <c r="A300">
        <v>2</v>
      </c>
      <c r="B300">
        <v>12</v>
      </c>
      <c r="C300" s="1" t="s">
        <v>6</v>
      </c>
      <c r="D300" s="1" t="s">
        <v>317</v>
      </c>
      <c r="E300">
        <f>LEN(data_csv[[#This Row],[password]])-LEN(SUBSTITUTE(data_csv[[#This Row],[password]],data_csv[[#This Row],[letter]],""))</f>
        <v>11</v>
      </c>
      <c r="F300" s="1" t="str">
        <f>IF(AND(data_csv[[#This Row],[count]]&lt;=data_csv[[#This Row],[maximum]],data_csv[[#This Row],[count]]&gt;=data_csv[[#This Row],[minimum]]), "correct", "wrong")</f>
        <v>correct</v>
      </c>
    </row>
    <row r="301" spans="1:6" x14ac:dyDescent="0.35">
      <c r="A301">
        <v>4</v>
      </c>
      <c r="B301">
        <v>5</v>
      </c>
      <c r="C301" s="1" t="s">
        <v>17</v>
      </c>
      <c r="D301" s="1" t="s">
        <v>318</v>
      </c>
      <c r="E301">
        <f>LEN(data_csv[[#This Row],[password]])-LEN(SUBSTITUTE(data_csv[[#This Row],[password]],data_csv[[#This Row],[letter]],""))</f>
        <v>3</v>
      </c>
      <c r="F301" s="1" t="str">
        <f>IF(AND(data_csv[[#This Row],[count]]&lt;=data_csv[[#This Row],[maximum]],data_csv[[#This Row],[count]]&gt;=data_csv[[#This Row],[minimum]]), "correct", "wrong")</f>
        <v>wrong</v>
      </c>
    </row>
    <row r="302" spans="1:6" x14ac:dyDescent="0.35">
      <c r="A302">
        <v>9</v>
      </c>
      <c r="B302">
        <v>13</v>
      </c>
      <c r="C302" s="1" t="s">
        <v>17</v>
      </c>
      <c r="D302" s="1" t="s">
        <v>319</v>
      </c>
      <c r="E302">
        <f>LEN(data_csv[[#This Row],[password]])-LEN(SUBSTITUTE(data_csv[[#This Row],[password]],data_csv[[#This Row],[letter]],""))</f>
        <v>9</v>
      </c>
      <c r="F302" s="1" t="str">
        <f>IF(AND(data_csv[[#This Row],[count]]&lt;=data_csv[[#This Row],[maximum]],data_csv[[#This Row],[count]]&gt;=data_csv[[#This Row],[minimum]]), "correct", "wrong")</f>
        <v>correct</v>
      </c>
    </row>
    <row r="303" spans="1:6" x14ac:dyDescent="0.35">
      <c r="A303">
        <v>1</v>
      </c>
      <c r="B303">
        <v>3</v>
      </c>
      <c r="C303" s="1" t="s">
        <v>0</v>
      </c>
      <c r="D303" s="1" t="s">
        <v>320</v>
      </c>
      <c r="E303">
        <f>LEN(data_csv[[#This Row],[password]])-LEN(SUBSTITUTE(data_csv[[#This Row],[password]],data_csv[[#This Row],[letter]],""))</f>
        <v>3</v>
      </c>
      <c r="F303" s="1" t="str">
        <f>IF(AND(data_csv[[#This Row],[count]]&lt;=data_csv[[#This Row],[maximum]],data_csv[[#This Row],[count]]&gt;=data_csv[[#This Row],[minimum]]), "correct", "wrong")</f>
        <v>correct</v>
      </c>
    </row>
    <row r="304" spans="1:6" x14ac:dyDescent="0.35">
      <c r="A304">
        <v>8</v>
      </c>
      <c r="B304">
        <v>13</v>
      </c>
      <c r="C304" s="1" t="s">
        <v>42</v>
      </c>
      <c r="D304" s="1" t="s">
        <v>321</v>
      </c>
      <c r="E304">
        <f>LEN(data_csv[[#This Row],[password]])-LEN(SUBSTITUTE(data_csv[[#This Row],[password]],data_csv[[#This Row],[letter]],""))</f>
        <v>3</v>
      </c>
      <c r="F304" s="1" t="str">
        <f>IF(AND(data_csv[[#This Row],[count]]&lt;=data_csv[[#This Row],[maximum]],data_csv[[#This Row],[count]]&gt;=data_csv[[#This Row],[minimum]]), "correct", "wrong")</f>
        <v>wrong</v>
      </c>
    </row>
    <row r="305" spans="1:6" x14ac:dyDescent="0.35">
      <c r="A305">
        <v>18</v>
      </c>
      <c r="B305">
        <v>19</v>
      </c>
      <c r="C305" s="1" t="s">
        <v>4</v>
      </c>
      <c r="D305" s="1" t="s">
        <v>322</v>
      </c>
      <c r="E305">
        <f>LEN(data_csv[[#This Row],[password]])-LEN(SUBSTITUTE(data_csv[[#This Row],[password]],data_csv[[#This Row],[letter]],""))</f>
        <v>1</v>
      </c>
      <c r="F305" s="1" t="str">
        <f>IF(AND(data_csv[[#This Row],[count]]&lt;=data_csv[[#This Row],[maximum]],data_csv[[#This Row],[count]]&gt;=data_csv[[#This Row],[minimum]]), "correct", "wrong")</f>
        <v>wrong</v>
      </c>
    </row>
    <row r="306" spans="1:6" x14ac:dyDescent="0.35">
      <c r="A306">
        <v>1</v>
      </c>
      <c r="B306">
        <v>7</v>
      </c>
      <c r="C306" s="1" t="s">
        <v>24</v>
      </c>
      <c r="D306" s="1" t="s">
        <v>323</v>
      </c>
      <c r="E306">
        <f>LEN(data_csv[[#This Row],[password]])-LEN(SUBSTITUTE(data_csv[[#This Row],[password]],data_csv[[#This Row],[letter]],""))</f>
        <v>6</v>
      </c>
      <c r="F306" s="1" t="str">
        <f>IF(AND(data_csv[[#This Row],[count]]&lt;=data_csv[[#This Row],[maximum]],data_csv[[#This Row],[count]]&gt;=data_csv[[#This Row],[minimum]]), "correct", "wrong")</f>
        <v>correct</v>
      </c>
    </row>
    <row r="307" spans="1:6" x14ac:dyDescent="0.35">
      <c r="A307">
        <v>17</v>
      </c>
      <c r="B307">
        <v>19</v>
      </c>
      <c r="C307" s="1" t="s">
        <v>42</v>
      </c>
      <c r="D307" s="1" t="s">
        <v>324</v>
      </c>
      <c r="E307">
        <f>LEN(data_csv[[#This Row],[password]])-LEN(SUBSTITUTE(data_csv[[#This Row],[password]],data_csv[[#This Row],[letter]],""))</f>
        <v>13</v>
      </c>
      <c r="F307" s="1" t="str">
        <f>IF(AND(data_csv[[#This Row],[count]]&lt;=data_csv[[#This Row],[maximum]],data_csv[[#This Row],[count]]&gt;=data_csv[[#This Row],[minimum]]), "correct", "wrong")</f>
        <v>wrong</v>
      </c>
    </row>
    <row r="308" spans="1:6" x14ac:dyDescent="0.35">
      <c r="A308">
        <v>7</v>
      </c>
      <c r="B308">
        <v>8</v>
      </c>
      <c r="C308" s="1" t="s">
        <v>24</v>
      </c>
      <c r="D308" s="1" t="s">
        <v>325</v>
      </c>
      <c r="E308">
        <f>LEN(data_csv[[#This Row],[password]])-LEN(SUBSTITUTE(data_csv[[#This Row],[password]],data_csv[[#This Row],[letter]],""))</f>
        <v>7</v>
      </c>
      <c r="F308" s="1" t="str">
        <f>IF(AND(data_csv[[#This Row],[count]]&lt;=data_csv[[#This Row],[maximum]],data_csv[[#This Row],[count]]&gt;=data_csv[[#This Row],[minimum]]), "correct", "wrong")</f>
        <v>correct</v>
      </c>
    </row>
    <row r="309" spans="1:6" x14ac:dyDescent="0.35">
      <c r="A309">
        <v>1</v>
      </c>
      <c r="B309">
        <v>3</v>
      </c>
      <c r="C309" s="1" t="s">
        <v>24</v>
      </c>
      <c r="D309" s="1" t="s">
        <v>326</v>
      </c>
      <c r="E309">
        <f>LEN(data_csv[[#This Row],[password]])-LEN(SUBSTITUTE(data_csv[[#This Row],[password]],data_csv[[#This Row],[letter]],""))</f>
        <v>2</v>
      </c>
      <c r="F309" s="1" t="str">
        <f>IF(AND(data_csv[[#This Row],[count]]&lt;=data_csv[[#This Row],[maximum]],data_csv[[#This Row],[count]]&gt;=data_csv[[#This Row],[minimum]]), "correct", "wrong")</f>
        <v>correct</v>
      </c>
    </row>
    <row r="310" spans="1:6" x14ac:dyDescent="0.35">
      <c r="A310">
        <v>5</v>
      </c>
      <c r="B310">
        <v>6</v>
      </c>
      <c r="C310" s="1" t="s">
        <v>24</v>
      </c>
      <c r="D310" s="1" t="s">
        <v>327</v>
      </c>
      <c r="E310">
        <f>LEN(data_csv[[#This Row],[password]])-LEN(SUBSTITUTE(data_csv[[#This Row],[password]],data_csv[[#This Row],[letter]],""))</f>
        <v>5</v>
      </c>
      <c r="F310" s="1" t="str">
        <f>IF(AND(data_csv[[#This Row],[count]]&lt;=data_csv[[#This Row],[maximum]],data_csv[[#This Row],[count]]&gt;=data_csv[[#This Row],[minimum]]), "correct", "wrong")</f>
        <v>correct</v>
      </c>
    </row>
    <row r="311" spans="1:6" x14ac:dyDescent="0.35">
      <c r="A311">
        <v>2</v>
      </c>
      <c r="B311">
        <v>3</v>
      </c>
      <c r="C311" s="1" t="s">
        <v>30</v>
      </c>
      <c r="D311" s="1" t="s">
        <v>328</v>
      </c>
      <c r="E311">
        <f>LEN(data_csv[[#This Row],[password]])-LEN(SUBSTITUTE(data_csv[[#This Row],[password]],data_csv[[#This Row],[letter]],""))</f>
        <v>3</v>
      </c>
      <c r="F311" s="1" t="str">
        <f>IF(AND(data_csv[[#This Row],[count]]&lt;=data_csv[[#This Row],[maximum]],data_csv[[#This Row],[count]]&gt;=data_csv[[#This Row],[minimum]]), "correct", "wrong")</f>
        <v>correct</v>
      </c>
    </row>
    <row r="312" spans="1:6" x14ac:dyDescent="0.35">
      <c r="A312">
        <v>1</v>
      </c>
      <c r="B312">
        <v>19</v>
      </c>
      <c r="C312" s="1" t="s">
        <v>6</v>
      </c>
      <c r="D312" s="1" t="s">
        <v>329</v>
      </c>
      <c r="E312">
        <f>LEN(data_csv[[#This Row],[password]])-LEN(SUBSTITUTE(data_csv[[#This Row],[password]],data_csv[[#This Row],[letter]],""))</f>
        <v>19</v>
      </c>
      <c r="F312" s="1" t="str">
        <f>IF(AND(data_csv[[#This Row],[count]]&lt;=data_csv[[#This Row],[maximum]],data_csv[[#This Row],[count]]&gt;=data_csv[[#This Row],[minimum]]), "correct", "wrong")</f>
        <v>correct</v>
      </c>
    </row>
    <row r="313" spans="1:6" x14ac:dyDescent="0.35">
      <c r="A313">
        <v>16</v>
      </c>
      <c r="B313">
        <v>17</v>
      </c>
      <c r="C313" s="1" t="s">
        <v>54</v>
      </c>
      <c r="D313" s="1" t="s">
        <v>330</v>
      </c>
      <c r="E313">
        <f>LEN(data_csv[[#This Row],[password]])-LEN(SUBSTITUTE(data_csv[[#This Row],[password]],data_csv[[#This Row],[letter]],""))</f>
        <v>17</v>
      </c>
      <c r="F313" s="1" t="str">
        <f>IF(AND(data_csv[[#This Row],[count]]&lt;=data_csv[[#This Row],[maximum]],data_csv[[#This Row],[count]]&gt;=data_csv[[#This Row],[minimum]]), "correct", "wrong")</f>
        <v>correct</v>
      </c>
    </row>
    <row r="314" spans="1:6" x14ac:dyDescent="0.35">
      <c r="A314">
        <v>10</v>
      </c>
      <c r="B314">
        <v>13</v>
      </c>
      <c r="C314" s="1" t="s">
        <v>36</v>
      </c>
      <c r="D314" s="1" t="s">
        <v>331</v>
      </c>
      <c r="E314">
        <f>LEN(data_csv[[#This Row],[password]])-LEN(SUBSTITUTE(data_csv[[#This Row],[password]],data_csv[[#This Row],[letter]],""))</f>
        <v>13</v>
      </c>
      <c r="F314" s="1" t="str">
        <f>IF(AND(data_csv[[#This Row],[count]]&lt;=data_csv[[#This Row],[maximum]],data_csv[[#This Row],[count]]&gt;=data_csv[[#This Row],[minimum]]), "correct", "wrong")</f>
        <v>correct</v>
      </c>
    </row>
    <row r="315" spans="1:6" x14ac:dyDescent="0.35">
      <c r="A315">
        <v>3</v>
      </c>
      <c r="B315">
        <v>4</v>
      </c>
      <c r="C315" s="1" t="s">
        <v>0</v>
      </c>
      <c r="D315" s="1" t="s">
        <v>332</v>
      </c>
      <c r="E315">
        <f>LEN(data_csv[[#This Row],[password]])-LEN(SUBSTITUTE(data_csv[[#This Row],[password]],data_csv[[#This Row],[letter]],""))</f>
        <v>4</v>
      </c>
      <c r="F315" s="1" t="str">
        <f>IF(AND(data_csv[[#This Row],[count]]&lt;=data_csv[[#This Row],[maximum]],data_csv[[#This Row],[count]]&gt;=data_csv[[#This Row],[minimum]]), "correct", "wrong")</f>
        <v>correct</v>
      </c>
    </row>
    <row r="316" spans="1:6" x14ac:dyDescent="0.35">
      <c r="A316">
        <v>7</v>
      </c>
      <c r="B316">
        <v>13</v>
      </c>
      <c r="C316" s="1" t="s">
        <v>56</v>
      </c>
      <c r="D316" s="1" t="s">
        <v>333</v>
      </c>
      <c r="E316">
        <f>LEN(data_csv[[#This Row],[password]])-LEN(SUBSTITUTE(data_csv[[#This Row],[password]],data_csv[[#This Row],[letter]],""))</f>
        <v>5</v>
      </c>
      <c r="F316" s="1" t="str">
        <f>IF(AND(data_csv[[#This Row],[count]]&lt;=data_csv[[#This Row],[maximum]],data_csv[[#This Row],[count]]&gt;=data_csv[[#This Row],[minimum]]), "correct", "wrong")</f>
        <v>wrong</v>
      </c>
    </row>
    <row r="317" spans="1:6" x14ac:dyDescent="0.35">
      <c r="A317">
        <v>4</v>
      </c>
      <c r="B317">
        <v>5</v>
      </c>
      <c r="C317" s="1" t="s">
        <v>28</v>
      </c>
      <c r="D317" s="1" t="s">
        <v>334</v>
      </c>
      <c r="E317">
        <f>LEN(data_csv[[#This Row],[password]])-LEN(SUBSTITUTE(data_csv[[#This Row],[password]],data_csv[[#This Row],[letter]],""))</f>
        <v>6</v>
      </c>
      <c r="F317" s="1" t="str">
        <f>IF(AND(data_csv[[#This Row],[count]]&lt;=data_csv[[#This Row],[maximum]],data_csv[[#This Row],[count]]&gt;=data_csv[[#This Row],[minimum]]), "correct", "wrong")</f>
        <v>wrong</v>
      </c>
    </row>
    <row r="318" spans="1:6" x14ac:dyDescent="0.35">
      <c r="A318">
        <v>5</v>
      </c>
      <c r="B318">
        <v>6</v>
      </c>
      <c r="C318" s="1" t="s">
        <v>36</v>
      </c>
      <c r="D318" s="1" t="s">
        <v>335</v>
      </c>
      <c r="E318">
        <f>LEN(data_csv[[#This Row],[password]])-LEN(SUBSTITUTE(data_csv[[#This Row],[password]],data_csv[[#This Row],[letter]],""))</f>
        <v>5</v>
      </c>
      <c r="F318" s="1" t="str">
        <f>IF(AND(data_csv[[#This Row],[count]]&lt;=data_csv[[#This Row],[maximum]],data_csv[[#This Row],[count]]&gt;=data_csv[[#This Row],[minimum]]), "correct", "wrong")</f>
        <v>correct</v>
      </c>
    </row>
    <row r="319" spans="1:6" x14ac:dyDescent="0.35">
      <c r="A319">
        <v>4</v>
      </c>
      <c r="B319">
        <v>12</v>
      </c>
      <c r="C319" s="1" t="s">
        <v>4</v>
      </c>
      <c r="D319" s="1" t="s">
        <v>336</v>
      </c>
      <c r="E319">
        <f>LEN(data_csv[[#This Row],[password]])-LEN(SUBSTITUTE(data_csv[[#This Row],[password]],data_csv[[#This Row],[letter]],""))</f>
        <v>3</v>
      </c>
      <c r="F319" s="1" t="str">
        <f>IF(AND(data_csv[[#This Row],[count]]&lt;=data_csv[[#This Row],[maximum]],data_csv[[#This Row],[count]]&gt;=data_csv[[#This Row],[minimum]]), "correct", "wrong")</f>
        <v>wrong</v>
      </c>
    </row>
    <row r="320" spans="1:6" x14ac:dyDescent="0.35">
      <c r="A320">
        <v>3</v>
      </c>
      <c r="B320">
        <v>4</v>
      </c>
      <c r="C320" s="1" t="s">
        <v>42</v>
      </c>
      <c r="D320" s="1" t="s">
        <v>337</v>
      </c>
      <c r="E320">
        <f>LEN(data_csv[[#This Row],[password]])-LEN(SUBSTITUTE(data_csv[[#This Row],[password]],data_csv[[#This Row],[letter]],""))</f>
        <v>4</v>
      </c>
      <c r="F320" s="1" t="str">
        <f>IF(AND(data_csv[[#This Row],[count]]&lt;=data_csv[[#This Row],[maximum]],data_csv[[#This Row],[count]]&gt;=data_csv[[#This Row],[minimum]]), "correct", "wrong")</f>
        <v>correct</v>
      </c>
    </row>
    <row r="321" spans="1:6" x14ac:dyDescent="0.35">
      <c r="A321">
        <v>5</v>
      </c>
      <c r="B321">
        <v>7</v>
      </c>
      <c r="C321" s="1" t="s">
        <v>24</v>
      </c>
      <c r="D321" s="1" t="s">
        <v>338</v>
      </c>
      <c r="E321">
        <f>LEN(data_csv[[#This Row],[password]])-LEN(SUBSTITUTE(data_csv[[#This Row],[password]],data_csv[[#This Row],[letter]],""))</f>
        <v>8</v>
      </c>
      <c r="F321" s="1" t="str">
        <f>IF(AND(data_csv[[#This Row],[count]]&lt;=data_csv[[#This Row],[maximum]],data_csv[[#This Row],[count]]&gt;=data_csv[[#This Row],[minimum]]), "correct", "wrong")</f>
        <v>wrong</v>
      </c>
    </row>
    <row r="322" spans="1:6" x14ac:dyDescent="0.35">
      <c r="A322">
        <v>15</v>
      </c>
      <c r="B322">
        <v>16</v>
      </c>
      <c r="C322" s="1" t="s">
        <v>70</v>
      </c>
      <c r="D322" s="1" t="s">
        <v>339</v>
      </c>
      <c r="E322">
        <f>LEN(data_csv[[#This Row],[password]])-LEN(SUBSTITUTE(data_csv[[#This Row],[password]],data_csv[[#This Row],[letter]],""))</f>
        <v>4</v>
      </c>
      <c r="F322" s="1" t="str">
        <f>IF(AND(data_csv[[#This Row],[count]]&lt;=data_csv[[#This Row],[maximum]],data_csv[[#This Row],[count]]&gt;=data_csv[[#This Row],[minimum]]), "correct", "wrong")</f>
        <v>wrong</v>
      </c>
    </row>
    <row r="323" spans="1:6" x14ac:dyDescent="0.35">
      <c r="A323">
        <v>11</v>
      </c>
      <c r="B323">
        <v>12</v>
      </c>
      <c r="C323" s="1" t="s">
        <v>0</v>
      </c>
      <c r="D323" s="1" t="s">
        <v>340</v>
      </c>
      <c r="E323">
        <f>LEN(data_csv[[#This Row],[password]])-LEN(SUBSTITUTE(data_csv[[#This Row],[password]],data_csv[[#This Row],[letter]],""))</f>
        <v>11</v>
      </c>
      <c r="F323" s="1" t="str">
        <f>IF(AND(data_csv[[#This Row],[count]]&lt;=data_csv[[#This Row],[maximum]],data_csv[[#This Row],[count]]&gt;=data_csv[[#This Row],[minimum]]), "correct", "wrong")</f>
        <v>correct</v>
      </c>
    </row>
    <row r="324" spans="1:6" x14ac:dyDescent="0.35">
      <c r="A324">
        <v>3</v>
      </c>
      <c r="B324">
        <v>4</v>
      </c>
      <c r="C324" s="1" t="s">
        <v>36</v>
      </c>
      <c r="D324" s="1" t="s">
        <v>341</v>
      </c>
      <c r="E324">
        <f>LEN(data_csv[[#This Row],[password]])-LEN(SUBSTITUTE(data_csv[[#This Row],[password]],data_csv[[#This Row],[letter]],""))</f>
        <v>1</v>
      </c>
      <c r="F324" s="1" t="str">
        <f>IF(AND(data_csv[[#This Row],[count]]&lt;=data_csv[[#This Row],[maximum]],data_csv[[#This Row],[count]]&gt;=data_csv[[#This Row],[minimum]]), "correct", "wrong")</f>
        <v>wrong</v>
      </c>
    </row>
    <row r="325" spans="1:6" x14ac:dyDescent="0.35">
      <c r="A325">
        <v>7</v>
      </c>
      <c r="B325">
        <v>8</v>
      </c>
      <c r="C325" s="1" t="s">
        <v>46</v>
      </c>
      <c r="D325" s="1" t="s">
        <v>342</v>
      </c>
      <c r="E325">
        <f>LEN(data_csv[[#This Row],[password]])-LEN(SUBSTITUTE(data_csv[[#This Row],[password]],data_csv[[#This Row],[letter]],""))</f>
        <v>5</v>
      </c>
      <c r="F325" s="1" t="str">
        <f>IF(AND(data_csv[[#This Row],[count]]&lt;=data_csv[[#This Row],[maximum]],data_csv[[#This Row],[count]]&gt;=data_csv[[#This Row],[minimum]]), "correct", "wrong")</f>
        <v>wrong</v>
      </c>
    </row>
    <row r="326" spans="1:6" x14ac:dyDescent="0.35">
      <c r="A326">
        <v>4</v>
      </c>
      <c r="B326">
        <v>15</v>
      </c>
      <c r="C326" s="1" t="s">
        <v>46</v>
      </c>
      <c r="D326" s="1" t="s">
        <v>343</v>
      </c>
      <c r="E326">
        <f>LEN(data_csv[[#This Row],[password]])-LEN(SUBSTITUTE(data_csv[[#This Row],[password]],data_csv[[#This Row],[letter]],""))</f>
        <v>13</v>
      </c>
      <c r="F326" s="1" t="str">
        <f>IF(AND(data_csv[[#This Row],[count]]&lt;=data_csv[[#This Row],[maximum]],data_csv[[#This Row],[count]]&gt;=data_csv[[#This Row],[minimum]]), "correct", "wrong")</f>
        <v>correct</v>
      </c>
    </row>
    <row r="327" spans="1:6" x14ac:dyDescent="0.35">
      <c r="A327">
        <v>5</v>
      </c>
      <c r="B327">
        <v>8</v>
      </c>
      <c r="C327" s="1" t="s">
        <v>24</v>
      </c>
      <c r="D327" s="1" t="s">
        <v>344</v>
      </c>
      <c r="E327">
        <f>LEN(data_csv[[#This Row],[password]])-LEN(SUBSTITUTE(data_csv[[#This Row],[password]],data_csv[[#This Row],[letter]],""))</f>
        <v>9</v>
      </c>
      <c r="F327" s="1" t="str">
        <f>IF(AND(data_csv[[#This Row],[count]]&lt;=data_csv[[#This Row],[maximum]],data_csv[[#This Row],[count]]&gt;=data_csv[[#This Row],[minimum]]), "correct", "wrong")</f>
        <v>wrong</v>
      </c>
    </row>
    <row r="328" spans="1:6" x14ac:dyDescent="0.35">
      <c r="A328">
        <v>4</v>
      </c>
      <c r="B328">
        <v>5</v>
      </c>
      <c r="C328" s="1" t="s">
        <v>4</v>
      </c>
      <c r="D328" s="1" t="s">
        <v>345</v>
      </c>
      <c r="E328">
        <f>LEN(data_csv[[#This Row],[password]])-LEN(SUBSTITUTE(data_csv[[#This Row],[password]],data_csv[[#This Row],[letter]],""))</f>
        <v>5</v>
      </c>
      <c r="F328" s="1" t="str">
        <f>IF(AND(data_csv[[#This Row],[count]]&lt;=data_csv[[#This Row],[maximum]],data_csv[[#This Row],[count]]&gt;=data_csv[[#This Row],[minimum]]), "correct", "wrong")</f>
        <v>correct</v>
      </c>
    </row>
    <row r="329" spans="1:6" x14ac:dyDescent="0.35">
      <c r="A329">
        <v>5</v>
      </c>
      <c r="B329">
        <v>7</v>
      </c>
      <c r="C329" s="1" t="s">
        <v>36</v>
      </c>
      <c r="D329" s="1" t="s">
        <v>346</v>
      </c>
      <c r="E329">
        <f>LEN(data_csv[[#This Row],[password]])-LEN(SUBSTITUTE(data_csv[[#This Row],[password]],data_csv[[#This Row],[letter]],""))</f>
        <v>4</v>
      </c>
      <c r="F329" s="1" t="str">
        <f>IF(AND(data_csv[[#This Row],[count]]&lt;=data_csv[[#This Row],[maximum]],data_csv[[#This Row],[count]]&gt;=data_csv[[#This Row],[minimum]]), "correct", "wrong")</f>
        <v>wrong</v>
      </c>
    </row>
    <row r="330" spans="1:6" x14ac:dyDescent="0.35">
      <c r="A330">
        <v>12</v>
      </c>
      <c r="B330">
        <v>13</v>
      </c>
      <c r="C330" s="1" t="s">
        <v>10</v>
      </c>
      <c r="D330" s="1" t="s">
        <v>347</v>
      </c>
      <c r="E330">
        <f>LEN(data_csv[[#This Row],[password]])-LEN(SUBSTITUTE(data_csv[[#This Row],[password]],data_csv[[#This Row],[letter]],""))</f>
        <v>16</v>
      </c>
      <c r="F330" s="1" t="str">
        <f>IF(AND(data_csv[[#This Row],[count]]&lt;=data_csv[[#This Row],[maximum]],data_csv[[#This Row],[count]]&gt;=data_csv[[#This Row],[minimum]]), "correct", "wrong")</f>
        <v>wrong</v>
      </c>
    </row>
    <row r="331" spans="1:6" x14ac:dyDescent="0.35">
      <c r="A331">
        <v>15</v>
      </c>
      <c r="B331">
        <v>17</v>
      </c>
      <c r="C331" s="1" t="s">
        <v>36</v>
      </c>
      <c r="D331" s="1" t="s">
        <v>348</v>
      </c>
      <c r="E331">
        <f>LEN(data_csv[[#This Row],[password]])-LEN(SUBSTITUTE(data_csv[[#This Row],[password]],data_csv[[#This Row],[letter]],""))</f>
        <v>9</v>
      </c>
      <c r="F331" s="1" t="str">
        <f>IF(AND(data_csv[[#This Row],[count]]&lt;=data_csv[[#This Row],[maximum]],data_csv[[#This Row],[count]]&gt;=data_csv[[#This Row],[minimum]]), "correct", "wrong")</f>
        <v>wrong</v>
      </c>
    </row>
    <row r="332" spans="1:6" x14ac:dyDescent="0.35">
      <c r="A332">
        <v>3</v>
      </c>
      <c r="B332">
        <v>13</v>
      </c>
      <c r="C332" s="1" t="s">
        <v>28</v>
      </c>
      <c r="D332" s="1" t="s">
        <v>349</v>
      </c>
      <c r="E332">
        <f>LEN(data_csv[[#This Row],[password]])-LEN(SUBSTITUTE(data_csv[[#This Row],[password]],data_csv[[#This Row],[letter]],""))</f>
        <v>2</v>
      </c>
      <c r="F332" s="1" t="str">
        <f>IF(AND(data_csv[[#This Row],[count]]&lt;=data_csv[[#This Row],[maximum]],data_csv[[#This Row],[count]]&gt;=data_csv[[#This Row],[minimum]]), "correct", "wrong")</f>
        <v>wrong</v>
      </c>
    </row>
    <row r="333" spans="1:6" x14ac:dyDescent="0.35">
      <c r="A333">
        <v>5</v>
      </c>
      <c r="B333">
        <v>7</v>
      </c>
      <c r="C333" s="1" t="s">
        <v>42</v>
      </c>
      <c r="D333" s="1" t="s">
        <v>350</v>
      </c>
      <c r="E333">
        <f>LEN(data_csv[[#This Row],[password]])-LEN(SUBSTITUTE(data_csv[[#This Row],[password]],data_csv[[#This Row],[letter]],""))</f>
        <v>12</v>
      </c>
      <c r="F333" s="1" t="str">
        <f>IF(AND(data_csv[[#This Row],[count]]&lt;=data_csv[[#This Row],[maximum]],data_csv[[#This Row],[count]]&gt;=data_csv[[#This Row],[minimum]]), "correct", "wrong")</f>
        <v>wrong</v>
      </c>
    </row>
    <row r="334" spans="1:6" x14ac:dyDescent="0.35">
      <c r="A334">
        <v>16</v>
      </c>
      <c r="B334">
        <v>18</v>
      </c>
      <c r="C334" s="1" t="s">
        <v>30</v>
      </c>
      <c r="D334" s="1" t="s">
        <v>351</v>
      </c>
      <c r="E334">
        <f>LEN(data_csv[[#This Row],[password]])-LEN(SUBSTITUTE(data_csv[[#This Row],[password]],data_csv[[#This Row],[letter]],""))</f>
        <v>16</v>
      </c>
      <c r="F334" s="1" t="str">
        <f>IF(AND(data_csv[[#This Row],[count]]&lt;=data_csv[[#This Row],[maximum]],data_csv[[#This Row],[count]]&gt;=data_csv[[#This Row],[minimum]]), "correct", "wrong")</f>
        <v>correct</v>
      </c>
    </row>
    <row r="335" spans="1:6" x14ac:dyDescent="0.35">
      <c r="A335">
        <v>9</v>
      </c>
      <c r="B335">
        <v>12</v>
      </c>
      <c r="C335" s="1" t="s">
        <v>2</v>
      </c>
      <c r="D335" s="1" t="s">
        <v>352</v>
      </c>
      <c r="E335">
        <f>LEN(data_csv[[#This Row],[password]])-LEN(SUBSTITUTE(data_csv[[#This Row],[password]],data_csv[[#This Row],[letter]],""))</f>
        <v>8</v>
      </c>
      <c r="F335" s="1" t="str">
        <f>IF(AND(data_csv[[#This Row],[count]]&lt;=data_csv[[#This Row],[maximum]],data_csv[[#This Row],[count]]&gt;=data_csv[[#This Row],[minimum]]), "correct", "wrong")</f>
        <v>wrong</v>
      </c>
    </row>
    <row r="336" spans="1:6" x14ac:dyDescent="0.35">
      <c r="A336">
        <v>5</v>
      </c>
      <c r="B336">
        <v>12</v>
      </c>
      <c r="C336" s="1" t="s">
        <v>42</v>
      </c>
      <c r="D336" s="1" t="s">
        <v>353</v>
      </c>
      <c r="E336">
        <f>LEN(data_csv[[#This Row],[password]])-LEN(SUBSTITUTE(data_csv[[#This Row],[password]],data_csv[[#This Row],[letter]],""))</f>
        <v>12</v>
      </c>
      <c r="F336" s="1" t="str">
        <f>IF(AND(data_csv[[#This Row],[count]]&lt;=data_csv[[#This Row],[maximum]],data_csv[[#This Row],[count]]&gt;=data_csv[[#This Row],[minimum]]), "correct", "wrong")</f>
        <v>correct</v>
      </c>
    </row>
    <row r="337" spans="1:6" x14ac:dyDescent="0.35">
      <c r="A337">
        <v>9</v>
      </c>
      <c r="B337">
        <v>18</v>
      </c>
      <c r="C337" s="1" t="s">
        <v>32</v>
      </c>
      <c r="D337" s="1" t="s">
        <v>354</v>
      </c>
      <c r="E337">
        <f>LEN(data_csv[[#This Row],[password]])-LEN(SUBSTITUTE(data_csv[[#This Row],[password]],data_csv[[#This Row],[letter]],""))</f>
        <v>18</v>
      </c>
      <c r="F337" s="1" t="str">
        <f>IF(AND(data_csv[[#This Row],[count]]&lt;=data_csv[[#This Row],[maximum]],data_csv[[#This Row],[count]]&gt;=data_csv[[#This Row],[minimum]]), "correct", "wrong")</f>
        <v>correct</v>
      </c>
    </row>
    <row r="338" spans="1:6" x14ac:dyDescent="0.35">
      <c r="A338">
        <v>1</v>
      </c>
      <c r="B338">
        <v>5</v>
      </c>
      <c r="C338" s="1" t="s">
        <v>39</v>
      </c>
      <c r="D338" s="1" t="s">
        <v>355</v>
      </c>
      <c r="E338">
        <f>LEN(data_csv[[#This Row],[password]])-LEN(SUBSTITUTE(data_csv[[#This Row],[password]],data_csv[[#This Row],[letter]],""))</f>
        <v>1</v>
      </c>
      <c r="F338" s="1" t="str">
        <f>IF(AND(data_csv[[#This Row],[count]]&lt;=data_csv[[#This Row],[maximum]],data_csv[[#This Row],[count]]&gt;=data_csv[[#This Row],[minimum]]), "correct", "wrong")</f>
        <v>correct</v>
      </c>
    </row>
    <row r="339" spans="1:6" x14ac:dyDescent="0.35">
      <c r="A339">
        <v>7</v>
      </c>
      <c r="B339">
        <v>8</v>
      </c>
      <c r="C339" s="1" t="s">
        <v>39</v>
      </c>
      <c r="D339" s="1" t="s">
        <v>356</v>
      </c>
      <c r="E339">
        <f>LEN(data_csv[[#This Row],[password]])-LEN(SUBSTITUTE(data_csv[[#This Row],[password]],data_csv[[#This Row],[letter]],""))</f>
        <v>3</v>
      </c>
      <c r="F339" s="1" t="str">
        <f>IF(AND(data_csv[[#This Row],[count]]&lt;=data_csv[[#This Row],[maximum]],data_csv[[#This Row],[count]]&gt;=data_csv[[#This Row],[minimum]]), "correct", "wrong")</f>
        <v>wrong</v>
      </c>
    </row>
    <row r="340" spans="1:6" x14ac:dyDescent="0.35">
      <c r="A340">
        <v>9</v>
      </c>
      <c r="B340">
        <v>14</v>
      </c>
      <c r="C340" s="1" t="s">
        <v>28</v>
      </c>
      <c r="D340" s="1" t="s">
        <v>357</v>
      </c>
      <c r="E340">
        <f>LEN(data_csv[[#This Row],[password]])-LEN(SUBSTITUTE(data_csv[[#This Row],[password]],data_csv[[#This Row],[letter]],""))</f>
        <v>14</v>
      </c>
      <c r="F340" s="1" t="str">
        <f>IF(AND(data_csv[[#This Row],[count]]&lt;=data_csv[[#This Row],[maximum]],data_csv[[#This Row],[count]]&gt;=data_csv[[#This Row],[minimum]]), "correct", "wrong")</f>
        <v>correct</v>
      </c>
    </row>
    <row r="341" spans="1:6" x14ac:dyDescent="0.35">
      <c r="A341">
        <v>3</v>
      </c>
      <c r="B341">
        <v>4</v>
      </c>
      <c r="C341" s="1" t="s">
        <v>20</v>
      </c>
      <c r="D341" s="1" t="s">
        <v>358</v>
      </c>
      <c r="E341">
        <f>LEN(data_csv[[#This Row],[password]])-LEN(SUBSTITUTE(data_csv[[#This Row],[password]],data_csv[[#This Row],[letter]],""))</f>
        <v>1</v>
      </c>
      <c r="F341" s="1" t="str">
        <f>IF(AND(data_csv[[#This Row],[count]]&lt;=data_csv[[#This Row],[maximum]],data_csv[[#This Row],[count]]&gt;=data_csv[[#This Row],[minimum]]), "correct", "wrong")</f>
        <v>wrong</v>
      </c>
    </row>
    <row r="342" spans="1:6" x14ac:dyDescent="0.35">
      <c r="A342">
        <v>2</v>
      </c>
      <c r="B342">
        <v>4</v>
      </c>
      <c r="C342" s="1" t="s">
        <v>6</v>
      </c>
      <c r="D342" s="1" t="s">
        <v>359</v>
      </c>
      <c r="E342">
        <f>LEN(data_csv[[#This Row],[password]])-LEN(SUBSTITUTE(data_csv[[#This Row],[password]],data_csv[[#This Row],[letter]],""))</f>
        <v>3</v>
      </c>
      <c r="F342" s="1" t="str">
        <f>IF(AND(data_csv[[#This Row],[count]]&lt;=data_csv[[#This Row],[maximum]],data_csv[[#This Row],[count]]&gt;=data_csv[[#This Row],[minimum]]), "correct", "wrong")</f>
        <v>correct</v>
      </c>
    </row>
    <row r="343" spans="1:6" x14ac:dyDescent="0.35">
      <c r="A343">
        <v>2</v>
      </c>
      <c r="B343">
        <v>7</v>
      </c>
      <c r="C343" s="1" t="s">
        <v>56</v>
      </c>
      <c r="D343" s="1" t="s">
        <v>360</v>
      </c>
      <c r="E343">
        <f>LEN(data_csv[[#This Row],[password]])-LEN(SUBSTITUTE(data_csv[[#This Row],[password]],data_csv[[#This Row],[letter]],""))</f>
        <v>11</v>
      </c>
      <c r="F343" s="1" t="str">
        <f>IF(AND(data_csv[[#This Row],[count]]&lt;=data_csv[[#This Row],[maximum]],data_csv[[#This Row],[count]]&gt;=data_csv[[#This Row],[minimum]]), "correct", "wrong")</f>
        <v>wrong</v>
      </c>
    </row>
    <row r="344" spans="1:6" x14ac:dyDescent="0.35">
      <c r="A344">
        <v>2</v>
      </c>
      <c r="B344">
        <v>12</v>
      </c>
      <c r="C344" s="1" t="s">
        <v>54</v>
      </c>
      <c r="D344" s="1" t="s">
        <v>361</v>
      </c>
      <c r="E344">
        <f>LEN(data_csv[[#This Row],[password]])-LEN(SUBSTITUTE(data_csv[[#This Row],[password]],data_csv[[#This Row],[letter]],""))</f>
        <v>1</v>
      </c>
      <c r="F344" s="1" t="str">
        <f>IF(AND(data_csv[[#This Row],[count]]&lt;=data_csv[[#This Row],[maximum]],data_csv[[#This Row],[count]]&gt;=data_csv[[#This Row],[minimum]]), "correct", "wrong")</f>
        <v>wrong</v>
      </c>
    </row>
    <row r="345" spans="1:6" x14ac:dyDescent="0.35">
      <c r="A345">
        <v>3</v>
      </c>
      <c r="B345">
        <v>5</v>
      </c>
      <c r="C345" s="1" t="s">
        <v>28</v>
      </c>
      <c r="D345" s="1" t="s">
        <v>362</v>
      </c>
      <c r="E345">
        <f>LEN(data_csv[[#This Row],[password]])-LEN(SUBSTITUTE(data_csv[[#This Row],[password]],data_csv[[#This Row],[letter]],""))</f>
        <v>2</v>
      </c>
      <c r="F345" s="1" t="str">
        <f>IF(AND(data_csv[[#This Row],[count]]&lt;=data_csv[[#This Row],[maximum]],data_csv[[#This Row],[count]]&gt;=data_csv[[#This Row],[minimum]]), "correct", "wrong")</f>
        <v>wrong</v>
      </c>
    </row>
    <row r="346" spans="1:6" x14ac:dyDescent="0.35">
      <c r="A346">
        <v>3</v>
      </c>
      <c r="B346">
        <v>10</v>
      </c>
      <c r="C346" s="1" t="s">
        <v>0</v>
      </c>
      <c r="D346" s="1" t="s">
        <v>363</v>
      </c>
      <c r="E346">
        <f>LEN(data_csv[[#This Row],[password]])-LEN(SUBSTITUTE(data_csv[[#This Row],[password]],data_csv[[#This Row],[letter]],""))</f>
        <v>13</v>
      </c>
      <c r="F346" s="1" t="str">
        <f>IF(AND(data_csv[[#This Row],[count]]&lt;=data_csv[[#This Row],[maximum]],data_csv[[#This Row],[count]]&gt;=data_csv[[#This Row],[minimum]]), "correct", "wrong")</f>
        <v>wrong</v>
      </c>
    </row>
    <row r="347" spans="1:6" x14ac:dyDescent="0.35">
      <c r="A347">
        <v>6</v>
      </c>
      <c r="B347">
        <v>7</v>
      </c>
      <c r="C347" s="1" t="s">
        <v>56</v>
      </c>
      <c r="D347" s="1" t="s">
        <v>364</v>
      </c>
      <c r="E347">
        <f>LEN(data_csv[[#This Row],[password]])-LEN(SUBSTITUTE(data_csv[[#This Row],[password]],data_csv[[#This Row],[letter]],""))</f>
        <v>6</v>
      </c>
      <c r="F347" s="1" t="str">
        <f>IF(AND(data_csv[[#This Row],[count]]&lt;=data_csv[[#This Row],[maximum]],data_csv[[#This Row],[count]]&gt;=data_csv[[#This Row],[minimum]]), "correct", "wrong")</f>
        <v>correct</v>
      </c>
    </row>
    <row r="348" spans="1:6" x14ac:dyDescent="0.35">
      <c r="A348">
        <v>3</v>
      </c>
      <c r="B348">
        <v>4</v>
      </c>
      <c r="C348" s="1" t="s">
        <v>42</v>
      </c>
      <c r="D348" s="1" t="s">
        <v>365</v>
      </c>
      <c r="E348">
        <f>LEN(data_csv[[#This Row],[password]])-LEN(SUBSTITUTE(data_csv[[#This Row],[password]],data_csv[[#This Row],[letter]],""))</f>
        <v>3</v>
      </c>
      <c r="F348" s="1" t="str">
        <f>IF(AND(data_csv[[#This Row],[count]]&lt;=data_csv[[#This Row],[maximum]],data_csv[[#This Row],[count]]&gt;=data_csv[[#This Row],[minimum]]), "correct", "wrong")</f>
        <v>correct</v>
      </c>
    </row>
    <row r="349" spans="1:6" x14ac:dyDescent="0.35">
      <c r="A349">
        <v>2</v>
      </c>
      <c r="B349">
        <v>3</v>
      </c>
      <c r="C349" s="1" t="s">
        <v>24</v>
      </c>
      <c r="D349" s="1" t="s">
        <v>366</v>
      </c>
      <c r="E349">
        <f>LEN(data_csv[[#This Row],[password]])-LEN(SUBSTITUTE(data_csv[[#This Row],[password]],data_csv[[#This Row],[letter]],""))</f>
        <v>0</v>
      </c>
      <c r="F349" s="1" t="str">
        <f>IF(AND(data_csv[[#This Row],[count]]&lt;=data_csv[[#This Row],[maximum]],data_csv[[#This Row],[count]]&gt;=data_csv[[#This Row],[minimum]]), "correct", "wrong")</f>
        <v>wrong</v>
      </c>
    </row>
    <row r="350" spans="1:6" x14ac:dyDescent="0.35">
      <c r="A350">
        <v>8</v>
      </c>
      <c r="B350">
        <v>10</v>
      </c>
      <c r="C350" s="1" t="s">
        <v>28</v>
      </c>
      <c r="D350" s="1" t="s">
        <v>367</v>
      </c>
      <c r="E350">
        <f>LEN(data_csv[[#This Row],[password]])-LEN(SUBSTITUTE(data_csv[[#This Row],[password]],data_csv[[#This Row],[letter]],""))</f>
        <v>9</v>
      </c>
      <c r="F350" s="1" t="str">
        <f>IF(AND(data_csv[[#This Row],[count]]&lt;=data_csv[[#This Row],[maximum]],data_csv[[#This Row],[count]]&gt;=data_csv[[#This Row],[minimum]]), "correct", "wrong")</f>
        <v>correct</v>
      </c>
    </row>
    <row r="351" spans="1:6" x14ac:dyDescent="0.35">
      <c r="A351">
        <v>12</v>
      </c>
      <c r="B351">
        <v>13</v>
      </c>
      <c r="C351" s="1" t="s">
        <v>46</v>
      </c>
      <c r="D351" s="1" t="s">
        <v>368</v>
      </c>
      <c r="E351">
        <f>LEN(data_csv[[#This Row],[password]])-LEN(SUBSTITUTE(data_csv[[#This Row],[password]],data_csv[[#This Row],[letter]],""))</f>
        <v>10</v>
      </c>
      <c r="F351" s="1" t="str">
        <f>IF(AND(data_csv[[#This Row],[count]]&lt;=data_csv[[#This Row],[maximum]],data_csv[[#This Row],[count]]&gt;=data_csv[[#This Row],[minimum]]), "correct", "wrong")</f>
        <v>wrong</v>
      </c>
    </row>
    <row r="352" spans="1:6" x14ac:dyDescent="0.35">
      <c r="A352">
        <v>9</v>
      </c>
      <c r="B352">
        <v>10</v>
      </c>
      <c r="C352" s="1" t="s">
        <v>20</v>
      </c>
      <c r="D352" s="1" t="s">
        <v>369</v>
      </c>
      <c r="E352">
        <f>LEN(data_csv[[#This Row],[password]])-LEN(SUBSTITUTE(data_csv[[#This Row],[password]],data_csv[[#This Row],[letter]],""))</f>
        <v>11</v>
      </c>
      <c r="F352" s="1" t="str">
        <f>IF(AND(data_csv[[#This Row],[count]]&lt;=data_csv[[#This Row],[maximum]],data_csv[[#This Row],[count]]&gt;=data_csv[[#This Row],[minimum]]), "correct", "wrong")</f>
        <v>wrong</v>
      </c>
    </row>
    <row r="353" spans="1:6" x14ac:dyDescent="0.35">
      <c r="A353">
        <v>2</v>
      </c>
      <c r="B353">
        <v>4</v>
      </c>
      <c r="C353" s="1" t="s">
        <v>42</v>
      </c>
      <c r="D353" s="1" t="s">
        <v>370</v>
      </c>
      <c r="E353">
        <f>LEN(data_csv[[#This Row],[password]])-LEN(SUBSTITUTE(data_csv[[#This Row],[password]],data_csv[[#This Row],[letter]],""))</f>
        <v>2</v>
      </c>
      <c r="F353" s="1" t="str">
        <f>IF(AND(data_csv[[#This Row],[count]]&lt;=data_csv[[#This Row],[maximum]],data_csv[[#This Row],[count]]&gt;=data_csv[[#This Row],[minimum]]), "correct", "wrong")</f>
        <v>correct</v>
      </c>
    </row>
    <row r="354" spans="1:6" x14ac:dyDescent="0.35">
      <c r="A354">
        <v>1</v>
      </c>
      <c r="B354">
        <v>4</v>
      </c>
      <c r="C354" s="1" t="s">
        <v>14</v>
      </c>
      <c r="D354" s="1" t="s">
        <v>371</v>
      </c>
      <c r="E354">
        <f>LEN(data_csv[[#This Row],[password]])-LEN(SUBSTITUTE(data_csv[[#This Row],[password]],data_csv[[#This Row],[letter]],""))</f>
        <v>3</v>
      </c>
      <c r="F354" s="1" t="str">
        <f>IF(AND(data_csv[[#This Row],[count]]&lt;=data_csv[[#This Row],[maximum]],data_csv[[#This Row],[count]]&gt;=data_csv[[#This Row],[minimum]]), "correct", "wrong")</f>
        <v>correct</v>
      </c>
    </row>
    <row r="355" spans="1:6" x14ac:dyDescent="0.35">
      <c r="A355">
        <v>14</v>
      </c>
      <c r="B355">
        <v>16</v>
      </c>
      <c r="C355" s="1" t="s">
        <v>14</v>
      </c>
      <c r="D355" s="1" t="s">
        <v>372</v>
      </c>
      <c r="E355">
        <f>LEN(data_csv[[#This Row],[password]])-LEN(SUBSTITUTE(data_csv[[#This Row],[password]],data_csv[[#This Row],[letter]],""))</f>
        <v>15</v>
      </c>
      <c r="F355" s="1" t="str">
        <f>IF(AND(data_csv[[#This Row],[count]]&lt;=data_csv[[#This Row],[maximum]],data_csv[[#This Row],[count]]&gt;=data_csv[[#This Row],[minimum]]), "correct", "wrong")</f>
        <v>correct</v>
      </c>
    </row>
    <row r="356" spans="1:6" x14ac:dyDescent="0.35">
      <c r="A356">
        <v>3</v>
      </c>
      <c r="B356">
        <v>10</v>
      </c>
      <c r="C356" s="1" t="s">
        <v>36</v>
      </c>
      <c r="D356" s="1" t="s">
        <v>373</v>
      </c>
      <c r="E356">
        <f>LEN(data_csv[[#This Row],[password]])-LEN(SUBSTITUTE(data_csv[[#This Row],[password]],data_csv[[#This Row],[letter]],""))</f>
        <v>3</v>
      </c>
      <c r="F356" s="1" t="str">
        <f>IF(AND(data_csv[[#This Row],[count]]&lt;=data_csv[[#This Row],[maximum]],data_csv[[#This Row],[count]]&gt;=data_csv[[#This Row],[minimum]]), "correct", "wrong")</f>
        <v>correct</v>
      </c>
    </row>
    <row r="357" spans="1:6" x14ac:dyDescent="0.35">
      <c r="A357">
        <v>16</v>
      </c>
      <c r="B357">
        <v>17</v>
      </c>
      <c r="C357" s="1" t="s">
        <v>65</v>
      </c>
      <c r="D357" s="1" t="s">
        <v>374</v>
      </c>
      <c r="E357">
        <f>LEN(data_csv[[#This Row],[password]])-LEN(SUBSTITUTE(data_csv[[#This Row],[password]],data_csv[[#This Row],[letter]],""))</f>
        <v>15</v>
      </c>
      <c r="F357" s="1" t="str">
        <f>IF(AND(data_csv[[#This Row],[count]]&lt;=data_csv[[#This Row],[maximum]],data_csv[[#This Row],[count]]&gt;=data_csv[[#This Row],[minimum]]), "correct", "wrong")</f>
        <v>wrong</v>
      </c>
    </row>
    <row r="358" spans="1:6" x14ac:dyDescent="0.35">
      <c r="A358">
        <v>17</v>
      </c>
      <c r="B358">
        <v>18</v>
      </c>
      <c r="C358" s="1" t="s">
        <v>0</v>
      </c>
      <c r="D358" s="1" t="s">
        <v>375</v>
      </c>
      <c r="E358">
        <f>LEN(data_csv[[#This Row],[password]])-LEN(SUBSTITUTE(data_csv[[#This Row],[password]],data_csv[[#This Row],[letter]],""))</f>
        <v>15</v>
      </c>
      <c r="F358" s="1" t="str">
        <f>IF(AND(data_csv[[#This Row],[count]]&lt;=data_csv[[#This Row],[maximum]],data_csv[[#This Row],[count]]&gt;=data_csv[[#This Row],[minimum]]), "correct", "wrong")</f>
        <v>wrong</v>
      </c>
    </row>
    <row r="359" spans="1:6" x14ac:dyDescent="0.35">
      <c r="A359">
        <v>12</v>
      </c>
      <c r="B359">
        <v>16</v>
      </c>
      <c r="C359" s="1" t="s">
        <v>70</v>
      </c>
      <c r="D359" s="1" t="s">
        <v>376</v>
      </c>
      <c r="E359">
        <f>LEN(data_csv[[#This Row],[password]])-LEN(SUBSTITUTE(data_csv[[#This Row],[password]],data_csv[[#This Row],[letter]],""))</f>
        <v>15</v>
      </c>
      <c r="F359" s="1" t="str">
        <f>IF(AND(data_csv[[#This Row],[count]]&lt;=data_csv[[#This Row],[maximum]],data_csv[[#This Row],[count]]&gt;=data_csv[[#This Row],[minimum]]), "correct", "wrong")</f>
        <v>correct</v>
      </c>
    </row>
    <row r="360" spans="1:6" x14ac:dyDescent="0.35">
      <c r="A360">
        <v>12</v>
      </c>
      <c r="B360">
        <v>15</v>
      </c>
      <c r="C360" s="1" t="s">
        <v>6</v>
      </c>
      <c r="D360" s="1" t="s">
        <v>377</v>
      </c>
      <c r="E360">
        <f>LEN(data_csv[[#This Row],[password]])-LEN(SUBSTITUTE(data_csv[[#This Row],[password]],data_csv[[#This Row],[letter]],""))</f>
        <v>18</v>
      </c>
      <c r="F360" s="1" t="str">
        <f>IF(AND(data_csv[[#This Row],[count]]&lt;=data_csv[[#This Row],[maximum]],data_csv[[#This Row],[count]]&gt;=data_csv[[#This Row],[minimum]]), "correct", "wrong")</f>
        <v>wrong</v>
      </c>
    </row>
    <row r="361" spans="1:6" x14ac:dyDescent="0.35">
      <c r="A361">
        <v>5</v>
      </c>
      <c r="B361">
        <v>6</v>
      </c>
      <c r="C361" s="1" t="s">
        <v>30</v>
      </c>
      <c r="D361" s="1" t="s">
        <v>378</v>
      </c>
      <c r="E361">
        <f>LEN(data_csv[[#This Row],[password]])-LEN(SUBSTITUTE(data_csv[[#This Row],[password]],data_csv[[#This Row],[letter]],""))</f>
        <v>5</v>
      </c>
      <c r="F361" s="1" t="str">
        <f>IF(AND(data_csv[[#This Row],[count]]&lt;=data_csv[[#This Row],[maximum]],data_csv[[#This Row],[count]]&gt;=data_csv[[#This Row],[minimum]]), "correct", "wrong")</f>
        <v>correct</v>
      </c>
    </row>
    <row r="362" spans="1:6" x14ac:dyDescent="0.35">
      <c r="A362">
        <v>5</v>
      </c>
      <c r="B362">
        <v>7</v>
      </c>
      <c r="C362" s="1" t="s">
        <v>70</v>
      </c>
      <c r="D362" s="1" t="s">
        <v>379</v>
      </c>
      <c r="E362">
        <f>LEN(data_csv[[#This Row],[password]])-LEN(SUBSTITUTE(data_csv[[#This Row],[password]],data_csv[[#This Row],[letter]],""))</f>
        <v>4</v>
      </c>
      <c r="F362" s="1" t="str">
        <f>IF(AND(data_csv[[#This Row],[count]]&lt;=data_csv[[#This Row],[maximum]],data_csv[[#This Row],[count]]&gt;=data_csv[[#This Row],[minimum]]), "correct", "wrong")</f>
        <v>wrong</v>
      </c>
    </row>
    <row r="363" spans="1:6" x14ac:dyDescent="0.35">
      <c r="A363">
        <v>2</v>
      </c>
      <c r="B363">
        <v>3</v>
      </c>
      <c r="C363" s="1" t="s">
        <v>2</v>
      </c>
      <c r="D363" s="1" t="s">
        <v>380</v>
      </c>
      <c r="E363">
        <f>LEN(data_csv[[#This Row],[password]])-LEN(SUBSTITUTE(data_csv[[#This Row],[password]],data_csv[[#This Row],[letter]],""))</f>
        <v>4</v>
      </c>
      <c r="F363" s="1" t="str">
        <f>IF(AND(data_csv[[#This Row],[count]]&lt;=data_csv[[#This Row],[maximum]],data_csv[[#This Row],[count]]&gt;=data_csv[[#This Row],[minimum]]), "correct", "wrong")</f>
        <v>wrong</v>
      </c>
    </row>
    <row r="364" spans="1:6" x14ac:dyDescent="0.35">
      <c r="A364">
        <v>9</v>
      </c>
      <c r="B364">
        <v>12</v>
      </c>
      <c r="C364" s="1" t="s">
        <v>2</v>
      </c>
      <c r="D364" s="1" t="s">
        <v>381</v>
      </c>
      <c r="E364">
        <f>LEN(data_csv[[#This Row],[password]])-LEN(SUBSTITUTE(data_csv[[#This Row],[password]],data_csv[[#This Row],[letter]],""))</f>
        <v>4</v>
      </c>
      <c r="F364" s="1" t="str">
        <f>IF(AND(data_csv[[#This Row],[count]]&lt;=data_csv[[#This Row],[maximum]],data_csv[[#This Row],[count]]&gt;=data_csv[[#This Row],[minimum]]), "correct", "wrong")</f>
        <v>wrong</v>
      </c>
    </row>
    <row r="365" spans="1:6" x14ac:dyDescent="0.35">
      <c r="A365">
        <v>14</v>
      </c>
      <c r="B365">
        <v>15</v>
      </c>
      <c r="C365" s="1" t="s">
        <v>36</v>
      </c>
      <c r="D365" s="1" t="s">
        <v>382</v>
      </c>
      <c r="E365">
        <f>LEN(data_csv[[#This Row],[password]])-LEN(SUBSTITUTE(data_csv[[#This Row],[password]],data_csv[[#This Row],[letter]],""))</f>
        <v>15</v>
      </c>
      <c r="F365" s="1" t="str">
        <f>IF(AND(data_csv[[#This Row],[count]]&lt;=data_csv[[#This Row],[maximum]],data_csv[[#This Row],[count]]&gt;=data_csv[[#This Row],[minimum]]), "correct", "wrong")</f>
        <v>correct</v>
      </c>
    </row>
    <row r="366" spans="1:6" x14ac:dyDescent="0.35">
      <c r="A366">
        <v>3</v>
      </c>
      <c r="B366">
        <v>10</v>
      </c>
      <c r="C366" s="1" t="s">
        <v>2</v>
      </c>
      <c r="D366" s="1" t="s">
        <v>383</v>
      </c>
      <c r="E366">
        <f>LEN(data_csv[[#This Row],[password]])-LEN(SUBSTITUTE(data_csv[[#This Row],[password]],data_csv[[#This Row],[letter]],""))</f>
        <v>1</v>
      </c>
      <c r="F366" s="1" t="str">
        <f>IF(AND(data_csv[[#This Row],[count]]&lt;=data_csv[[#This Row],[maximum]],data_csv[[#This Row],[count]]&gt;=data_csv[[#This Row],[minimum]]), "correct", "wrong")</f>
        <v>wrong</v>
      </c>
    </row>
    <row r="367" spans="1:6" x14ac:dyDescent="0.35">
      <c r="A367">
        <v>4</v>
      </c>
      <c r="B367">
        <v>6</v>
      </c>
      <c r="C367" s="1" t="s">
        <v>28</v>
      </c>
      <c r="D367" s="1" t="s">
        <v>384</v>
      </c>
      <c r="E367">
        <f>LEN(data_csv[[#This Row],[password]])-LEN(SUBSTITUTE(data_csv[[#This Row],[password]],data_csv[[#This Row],[letter]],""))</f>
        <v>4</v>
      </c>
      <c r="F367" s="1" t="str">
        <f>IF(AND(data_csv[[#This Row],[count]]&lt;=data_csv[[#This Row],[maximum]],data_csv[[#This Row],[count]]&gt;=data_csv[[#This Row],[minimum]]), "correct", "wrong")</f>
        <v>correct</v>
      </c>
    </row>
    <row r="368" spans="1:6" x14ac:dyDescent="0.35">
      <c r="A368">
        <v>4</v>
      </c>
      <c r="B368">
        <v>13</v>
      </c>
      <c r="C368" s="1" t="s">
        <v>30</v>
      </c>
      <c r="D368" s="1" t="s">
        <v>385</v>
      </c>
      <c r="E368">
        <f>LEN(data_csv[[#This Row],[password]])-LEN(SUBSTITUTE(data_csv[[#This Row],[password]],data_csv[[#This Row],[letter]],""))</f>
        <v>3</v>
      </c>
      <c r="F368" s="1" t="str">
        <f>IF(AND(data_csv[[#This Row],[count]]&lt;=data_csv[[#This Row],[maximum]],data_csv[[#This Row],[count]]&gt;=data_csv[[#This Row],[minimum]]), "correct", "wrong")</f>
        <v>wrong</v>
      </c>
    </row>
    <row r="369" spans="1:6" x14ac:dyDescent="0.35">
      <c r="A369">
        <v>7</v>
      </c>
      <c r="B369">
        <v>8</v>
      </c>
      <c r="C369" s="1" t="s">
        <v>36</v>
      </c>
      <c r="D369" s="1" t="s">
        <v>386</v>
      </c>
      <c r="E369">
        <f>LEN(data_csv[[#This Row],[password]])-LEN(SUBSTITUTE(data_csv[[#This Row],[password]],data_csv[[#This Row],[letter]],""))</f>
        <v>7</v>
      </c>
      <c r="F369" s="1" t="str">
        <f>IF(AND(data_csv[[#This Row],[count]]&lt;=data_csv[[#This Row],[maximum]],data_csv[[#This Row],[count]]&gt;=data_csv[[#This Row],[minimum]]), "correct", "wrong")</f>
        <v>correct</v>
      </c>
    </row>
    <row r="370" spans="1:6" x14ac:dyDescent="0.35">
      <c r="A370">
        <v>5</v>
      </c>
      <c r="B370">
        <v>10</v>
      </c>
      <c r="C370" s="1" t="s">
        <v>4</v>
      </c>
      <c r="D370" s="1" t="s">
        <v>387</v>
      </c>
      <c r="E370">
        <f>LEN(data_csv[[#This Row],[password]])-LEN(SUBSTITUTE(data_csv[[#This Row],[password]],data_csv[[#This Row],[letter]],""))</f>
        <v>10</v>
      </c>
      <c r="F370" s="1" t="str">
        <f>IF(AND(data_csv[[#This Row],[count]]&lt;=data_csv[[#This Row],[maximum]],data_csv[[#This Row],[count]]&gt;=data_csv[[#This Row],[minimum]]), "correct", "wrong")</f>
        <v>correct</v>
      </c>
    </row>
    <row r="371" spans="1:6" x14ac:dyDescent="0.35">
      <c r="A371">
        <v>1</v>
      </c>
      <c r="B371">
        <v>2</v>
      </c>
      <c r="C371" s="1" t="s">
        <v>46</v>
      </c>
      <c r="D371" s="1" t="s">
        <v>388</v>
      </c>
      <c r="E371">
        <f>LEN(data_csv[[#This Row],[password]])-LEN(SUBSTITUTE(data_csv[[#This Row],[password]],data_csv[[#This Row],[letter]],""))</f>
        <v>5</v>
      </c>
      <c r="F371" s="1" t="str">
        <f>IF(AND(data_csv[[#This Row],[count]]&lt;=data_csv[[#This Row],[maximum]],data_csv[[#This Row],[count]]&gt;=data_csv[[#This Row],[minimum]]), "correct", "wrong")</f>
        <v>wrong</v>
      </c>
    </row>
    <row r="372" spans="1:6" x14ac:dyDescent="0.35">
      <c r="A372">
        <v>5</v>
      </c>
      <c r="B372">
        <v>8</v>
      </c>
      <c r="C372" s="1" t="s">
        <v>14</v>
      </c>
      <c r="D372" s="1" t="s">
        <v>389</v>
      </c>
      <c r="E372">
        <f>LEN(data_csv[[#This Row],[password]])-LEN(SUBSTITUTE(data_csv[[#This Row],[password]],data_csv[[#This Row],[letter]],""))</f>
        <v>9</v>
      </c>
      <c r="F372" s="1" t="str">
        <f>IF(AND(data_csv[[#This Row],[count]]&lt;=data_csv[[#This Row],[maximum]],data_csv[[#This Row],[count]]&gt;=data_csv[[#This Row],[minimum]]), "correct", "wrong")</f>
        <v>wrong</v>
      </c>
    </row>
    <row r="373" spans="1:6" x14ac:dyDescent="0.35">
      <c r="A373">
        <v>4</v>
      </c>
      <c r="B373">
        <v>14</v>
      </c>
      <c r="C373" s="1" t="s">
        <v>28</v>
      </c>
      <c r="D373" s="1" t="s">
        <v>390</v>
      </c>
      <c r="E373">
        <f>LEN(data_csv[[#This Row],[password]])-LEN(SUBSTITUTE(data_csv[[#This Row],[password]],data_csv[[#This Row],[letter]],""))</f>
        <v>8</v>
      </c>
      <c r="F373" s="1" t="str">
        <f>IF(AND(data_csv[[#This Row],[count]]&lt;=data_csv[[#This Row],[maximum]],data_csv[[#This Row],[count]]&gt;=data_csv[[#This Row],[minimum]]), "correct", "wrong")</f>
        <v>correct</v>
      </c>
    </row>
    <row r="374" spans="1:6" x14ac:dyDescent="0.35">
      <c r="A374">
        <v>6</v>
      </c>
      <c r="B374">
        <v>10</v>
      </c>
      <c r="C374" s="1" t="s">
        <v>65</v>
      </c>
      <c r="D374" s="1" t="s">
        <v>391</v>
      </c>
      <c r="E374">
        <f>LEN(data_csv[[#This Row],[password]])-LEN(SUBSTITUTE(data_csv[[#This Row],[password]],data_csv[[#This Row],[letter]],""))</f>
        <v>9</v>
      </c>
      <c r="F374" s="1" t="str">
        <f>IF(AND(data_csv[[#This Row],[count]]&lt;=data_csv[[#This Row],[maximum]],data_csv[[#This Row],[count]]&gt;=data_csv[[#This Row],[minimum]]), "correct", "wrong")</f>
        <v>correct</v>
      </c>
    </row>
    <row r="375" spans="1:6" x14ac:dyDescent="0.35">
      <c r="A375">
        <v>9</v>
      </c>
      <c r="B375">
        <v>10</v>
      </c>
      <c r="C375" s="1" t="s">
        <v>70</v>
      </c>
      <c r="D375" s="1" t="s">
        <v>392</v>
      </c>
      <c r="E375">
        <f>LEN(data_csv[[#This Row],[password]])-LEN(SUBSTITUTE(data_csv[[#This Row],[password]],data_csv[[#This Row],[letter]],""))</f>
        <v>7</v>
      </c>
      <c r="F375" s="1" t="str">
        <f>IF(AND(data_csv[[#This Row],[count]]&lt;=data_csv[[#This Row],[maximum]],data_csv[[#This Row],[count]]&gt;=data_csv[[#This Row],[minimum]]), "correct", "wrong")</f>
        <v>wrong</v>
      </c>
    </row>
    <row r="376" spans="1:6" x14ac:dyDescent="0.35">
      <c r="A376">
        <v>4</v>
      </c>
      <c r="B376">
        <v>6</v>
      </c>
      <c r="C376" s="1" t="s">
        <v>4</v>
      </c>
      <c r="D376" s="1" t="s">
        <v>393</v>
      </c>
      <c r="E376">
        <f>LEN(data_csv[[#This Row],[password]])-LEN(SUBSTITUTE(data_csv[[#This Row],[password]],data_csv[[#This Row],[letter]],""))</f>
        <v>5</v>
      </c>
      <c r="F376" s="1" t="str">
        <f>IF(AND(data_csv[[#This Row],[count]]&lt;=data_csv[[#This Row],[maximum]],data_csv[[#This Row],[count]]&gt;=data_csv[[#This Row],[minimum]]), "correct", "wrong")</f>
        <v>correct</v>
      </c>
    </row>
    <row r="377" spans="1:6" x14ac:dyDescent="0.35">
      <c r="A377">
        <v>16</v>
      </c>
      <c r="B377">
        <v>17</v>
      </c>
      <c r="C377" s="1" t="s">
        <v>46</v>
      </c>
      <c r="D377" s="1" t="s">
        <v>394</v>
      </c>
      <c r="E377">
        <f>LEN(data_csv[[#This Row],[password]])-LEN(SUBSTITUTE(data_csv[[#This Row],[password]],data_csv[[#This Row],[letter]],""))</f>
        <v>9</v>
      </c>
      <c r="F377" s="1" t="str">
        <f>IF(AND(data_csv[[#This Row],[count]]&lt;=data_csv[[#This Row],[maximum]],data_csv[[#This Row],[count]]&gt;=data_csv[[#This Row],[minimum]]), "correct", "wrong")</f>
        <v>wrong</v>
      </c>
    </row>
    <row r="378" spans="1:6" x14ac:dyDescent="0.35">
      <c r="A378">
        <v>13</v>
      </c>
      <c r="B378">
        <v>15</v>
      </c>
      <c r="C378" s="1" t="s">
        <v>20</v>
      </c>
      <c r="D378" s="1" t="s">
        <v>395</v>
      </c>
      <c r="E378">
        <f>LEN(data_csv[[#This Row],[password]])-LEN(SUBSTITUTE(data_csv[[#This Row],[password]],data_csv[[#This Row],[letter]],""))</f>
        <v>14</v>
      </c>
      <c r="F378" s="1" t="str">
        <f>IF(AND(data_csv[[#This Row],[count]]&lt;=data_csv[[#This Row],[maximum]],data_csv[[#This Row],[count]]&gt;=data_csv[[#This Row],[minimum]]), "correct", "wrong")</f>
        <v>correct</v>
      </c>
    </row>
    <row r="379" spans="1:6" x14ac:dyDescent="0.35">
      <c r="A379">
        <v>2</v>
      </c>
      <c r="B379">
        <v>3</v>
      </c>
      <c r="C379" s="1" t="s">
        <v>6</v>
      </c>
      <c r="D379" s="1" t="s">
        <v>396</v>
      </c>
      <c r="E379">
        <f>LEN(data_csv[[#This Row],[password]])-LEN(SUBSTITUTE(data_csv[[#This Row],[password]],data_csv[[#This Row],[letter]],""))</f>
        <v>4</v>
      </c>
      <c r="F379" s="1" t="str">
        <f>IF(AND(data_csv[[#This Row],[count]]&lt;=data_csv[[#This Row],[maximum]],data_csv[[#This Row],[count]]&gt;=data_csv[[#This Row],[minimum]]), "correct", "wrong")</f>
        <v>wrong</v>
      </c>
    </row>
    <row r="380" spans="1:6" x14ac:dyDescent="0.35">
      <c r="A380">
        <v>1</v>
      </c>
      <c r="B380">
        <v>3</v>
      </c>
      <c r="C380" s="1" t="s">
        <v>10</v>
      </c>
      <c r="D380" s="1" t="s">
        <v>397</v>
      </c>
      <c r="E380">
        <f>LEN(data_csv[[#This Row],[password]])-LEN(SUBSTITUTE(data_csv[[#This Row],[password]],data_csv[[#This Row],[letter]],""))</f>
        <v>0</v>
      </c>
      <c r="F380" s="1" t="str">
        <f>IF(AND(data_csv[[#This Row],[count]]&lt;=data_csv[[#This Row],[maximum]],data_csv[[#This Row],[count]]&gt;=data_csv[[#This Row],[minimum]]), "correct", "wrong")</f>
        <v>wrong</v>
      </c>
    </row>
    <row r="381" spans="1:6" x14ac:dyDescent="0.35">
      <c r="A381">
        <v>9</v>
      </c>
      <c r="B381">
        <v>11</v>
      </c>
      <c r="C381" s="1" t="s">
        <v>2</v>
      </c>
      <c r="D381" s="1" t="s">
        <v>398</v>
      </c>
      <c r="E381">
        <f>LEN(data_csv[[#This Row],[password]])-LEN(SUBSTITUTE(data_csv[[#This Row],[password]],data_csv[[#This Row],[letter]],""))</f>
        <v>6</v>
      </c>
      <c r="F381" s="1" t="str">
        <f>IF(AND(data_csv[[#This Row],[count]]&lt;=data_csv[[#This Row],[maximum]],data_csv[[#This Row],[count]]&gt;=data_csv[[#This Row],[minimum]]), "correct", "wrong")</f>
        <v>wrong</v>
      </c>
    </row>
    <row r="382" spans="1:6" x14ac:dyDescent="0.35">
      <c r="A382">
        <v>9</v>
      </c>
      <c r="B382">
        <v>13</v>
      </c>
      <c r="C382" s="1" t="s">
        <v>14</v>
      </c>
      <c r="D382" s="1" t="s">
        <v>399</v>
      </c>
      <c r="E382">
        <f>LEN(data_csv[[#This Row],[password]])-LEN(SUBSTITUTE(data_csv[[#This Row],[password]],data_csv[[#This Row],[letter]],""))</f>
        <v>6</v>
      </c>
      <c r="F382" s="1" t="str">
        <f>IF(AND(data_csv[[#This Row],[count]]&lt;=data_csv[[#This Row],[maximum]],data_csv[[#This Row],[count]]&gt;=data_csv[[#This Row],[minimum]]), "correct", "wrong")</f>
        <v>wrong</v>
      </c>
    </row>
    <row r="383" spans="1:6" x14ac:dyDescent="0.35">
      <c r="A383">
        <v>9</v>
      </c>
      <c r="B383">
        <v>10</v>
      </c>
      <c r="C383" s="1" t="s">
        <v>39</v>
      </c>
      <c r="D383" s="1" t="s">
        <v>400</v>
      </c>
      <c r="E383">
        <f>LEN(data_csv[[#This Row],[password]])-LEN(SUBSTITUTE(data_csv[[#This Row],[password]],data_csv[[#This Row],[letter]],""))</f>
        <v>11</v>
      </c>
      <c r="F383" s="1" t="str">
        <f>IF(AND(data_csv[[#This Row],[count]]&lt;=data_csv[[#This Row],[maximum]],data_csv[[#This Row],[count]]&gt;=data_csv[[#This Row],[minimum]]), "correct", "wrong")</f>
        <v>wrong</v>
      </c>
    </row>
    <row r="384" spans="1:6" x14ac:dyDescent="0.35">
      <c r="A384">
        <v>11</v>
      </c>
      <c r="B384">
        <v>12</v>
      </c>
      <c r="C384" s="1" t="s">
        <v>10</v>
      </c>
      <c r="D384" s="1" t="s">
        <v>401</v>
      </c>
      <c r="E384">
        <f>LEN(data_csv[[#This Row],[password]])-LEN(SUBSTITUTE(data_csv[[#This Row],[password]],data_csv[[#This Row],[letter]],""))</f>
        <v>4</v>
      </c>
      <c r="F384" s="1" t="str">
        <f>IF(AND(data_csv[[#This Row],[count]]&lt;=data_csv[[#This Row],[maximum]],data_csv[[#This Row],[count]]&gt;=data_csv[[#This Row],[minimum]]), "correct", "wrong")</f>
        <v>wrong</v>
      </c>
    </row>
    <row r="385" spans="1:6" x14ac:dyDescent="0.35">
      <c r="A385">
        <v>1</v>
      </c>
      <c r="B385">
        <v>2</v>
      </c>
      <c r="C385" s="1" t="s">
        <v>65</v>
      </c>
      <c r="D385" s="1" t="s">
        <v>402</v>
      </c>
      <c r="E385">
        <f>LEN(data_csv[[#This Row],[password]])-LEN(SUBSTITUTE(data_csv[[#This Row],[password]],data_csv[[#This Row],[letter]],""))</f>
        <v>2</v>
      </c>
      <c r="F385" s="1" t="str">
        <f>IF(AND(data_csv[[#This Row],[count]]&lt;=data_csv[[#This Row],[maximum]],data_csv[[#This Row],[count]]&gt;=data_csv[[#This Row],[minimum]]), "correct", "wrong")</f>
        <v>correct</v>
      </c>
    </row>
    <row r="386" spans="1:6" x14ac:dyDescent="0.35">
      <c r="A386">
        <v>6</v>
      </c>
      <c r="B386">
        <v>10</v>
      </c>
      <c r="C386" s="1" t="s">
        <v>14</v>
      </c>
      <c r="D386" s="1" t="s">
        <v>403</v>
      </c>
      <c r="E386">
        <f>LEN(data_csv[[#This Row],[password]])-LEN(SUBSTITUTE(data_csv[[#This Row],[password]],data_csv[[#This Row],[letter]],""))</f>
        <v>14</v>
      </c>
      <c r="F386" s="1" t="str">
        <f>IF(AND(data_csv[[#This Row],[count]]&lt;=data_csv[[#This Row],[maximum]],data_csv[[#This Row],[count]]&gt;=data_csv[[#This Row],[minimum]]), "correct", "wrong")</f>
        <v>wrong</v>
      </c>
    </row>
    <row r="387" spans="1:6" x14ac:dyDescent="0.35">
      <c r="A387">
        <v>1</v>
      </c>
      <c r="B387">
        <v>3</v>
      </c>
      <c r="C387" s="1" t="s">
        <v>28</v>
      </c>
      <c r="D387" s="1" t="s">
        <v>404</v>
      </c>
      <c r="E387">
        <f>LEN(data_csv[[#This Row],[password]])-LEN(SUBSTITUTE(data_csv[[#This Row],[password]],data_csv[[#This Row],[letter]],""))</f>
        <v>2</v>
      </c>
      <c r="F387" s="1" t="str">
        <f>IF(AND(data_csv[[#This Row],[count]]&lt;=data_csv[[#This Row],[maximum]],data_csv[[#This Row],[count]]&gt;=data_csv[[#This Row],[minimum]]), "correct", "wrong")</f>
        <v>correct</v>
      </c>
    </row>
    <row r="388" spans="1:6" x14ac:dyDescent="0.35">
      <c r="A388">
        <v>2</v>
      </c>
      <c r="B388">
        <v>3</v>
      </c>
      <c r="C388" s="1" t="s">
        <v>54</v>
      </c>
      <c r="D388" s="1" t="s">
        <v>405</v>
      </c>
      <c r="E388">
        <f>LEN(data_csv[[#This Row],[password]])-LEN(SUBSTITUTE(data_csv[[#This Row],[password]],data_csv[[#This Row],[letter]],""))</f>
        <v>3</v>
      </c>
      <c r="F388" s="1" t="str">
        <f>IF(AND(data_csv[[#This Row],[count]]&lt;=data_csv[[#This Row],[maximum]],data_csv[[#This Row],[count]]&gt;=data_csv[[#This Row],[minimum]]), "correct", "wrong")</f>
        <v>correct</v>
      </c>
    </row>
    <row r="389" spans="1:6" x14ac:dyDescent="0.35">
      <c r="A389">
        <v>3</v>
      </c>
      <c r="B389">
        <v>4</v>
      </c>
      <c r="C389" s="1" t="s">
        <v>54</v>
      </c>
      <c r="D389" s="1" t="s">
        <v>406</v>
      </c>
      <c r="E389">
        <f>LEN(data_csv[[#This Row],[password]])-LEN(SUBSTITUTE(data_csv[[#This Row],[password]],data_csv[[#This Row],[letter]],""))</f>
        <v>6</v>
      </c>
      <c r="F389" s="1" t="str">
        <f>IF(AND(data_csv[[#This Row],[count]]&lt;=data_csv[[#This Row],[maximum]],data_csv[[#This Row],[count]]&gt;=data_csv[[#This Row],[minimum]]), "correct", "wrong")</f>
        <v>wrong</v>
      </c>
    </row>
    <row r="390" spans="1:6" x14ac:dyDescent="0.35">
      <c r="A390">
        <v>8</v>
      </c>
      <c r="B390">
        <v>11</v>
      </c>
      <c r="C390" s="1" t="s">
        <v>2</v>
      </c>
      <c r="D390" s="1" t="s">
        <v>407</v>
      </c>
      <c r="E390">
        <f>LEN(data_csv[[#This Row],[password]])-LEN(SUBSTITUTE(data_csv[[#This Row],[password]],data_csv[[#This Row],[letter]],""))</f>
        <v>5</v>
      </c>
      <c r="F390" s="1" t="str">
        <f>IF(AND(data_csv[[#This Row],[count]]&lt;=data_csv[[#This Row],[maximum]],data_csv[[#This Row],[count]]&gt;=data_csv[[#This Row],[minimum]]), "correct", "wrong")</f>
        <v>wrong</v>
      </c>
    </row>
    <row r="391" spans="1:6" x14ac:dyDescent="0.35">
      <c r="A391">
        <v>2</v>
      </c>
      <c r="B391">
        <v>10</v>
      </c>
      <c r="C391" s="1" t="s">
        <v>70</v>
      </c>
      <c r="D391" s="1" t="s">
        <v>408</v>
      </c>
      <c r="E391">
        <f>LEN(data_csv[[#This Row],[password]])-LEN(SUBSTITUTE(data_csv[[#This Row],[password]],data_csv[[#This Row],[letter]],""))</f>
        <v>9</v>
      </c>
      <c r="F391" s="1" t="str">
        <f>IF(AND(data_csv[[#This Row],[count]]&lt;=data_csv[[#This Row],[maximum]],data_csv[[#This Row],[count]]&gt;=data_csv[[#This Row],[minimum]]), "correct", "wrong")</f>
        <v>correct</v>
      </c>
    </row>
    <row r="392" spans="1:6" x14ac:dyDescent="0.35">
      <c r="A392">
        <v>2</v>
      </c>
      <c r="B392">
        <v>8</v>
      </c>
      <c r="C392" s="1" t="s">
        <v>14</v>
      </c>
      <c r="D392" s="1" t="s">
        <v>409</v>
      </c>
      <c r="E392">
        <f>LEN(data_csv[[#This Row],[password]])-LEN(SUBSTITUTE(data_csv[[#This Row],[password]],data_csv[[#This Row],[letter]],""))</f>
        <v>17</v>
      </c>
      <c r="F392" s="1" t="str">
        <f>IF(AND(data_csv[[#This Row],[count]]&lt;=data_csv[[#This Row],[maximum]],data_csv[[#This Row],[count]]&gt;=data_csv[[#This Row],[minimum]]), "correct", "wrong")</f>
        <v>wrong</v>
      </c>
    </row>
    <row r="393" spans="1:6" x14ac:dyDescent="0.35">
      <c r="A393">
        <v>1</v>
      </c>
      <c r="B393">
        <v>3</v>
      </c>
      <c r="C393" s="1" t="s">
        <v>70</v>
      </c>
      <c r="D393" s="1" t="s">
        <v>410</v>
      </c>
      <c r="E393">
        <f>LEN(data_csv[[#This Row],[password]])-LEN(SUBSTITUTE(data_csv[[#This Row],[password]],data_csv[[#This Row],[letter]],""))</f>
        <v>1</v>
      </c>
      <c r="F393" s="1" t="str">
        <f>IF(AND(data_csv[[#This Row],[count]]&lt;=data_csv[[#This Row],[maximum]],data_csv[[#This Row],[count]]&gt;=data_csv[[#This Row],[minimum]]), "correct", "wrong")</f>
        <v>correct</v>
      </c>
    </row>
    <row r="394" spans="1:6" x14ac:dyDescent="0.35">
      <c r="A394">
        <v>5</v>
      </c>
      <c r="B394">
        <v>6</v>
      </c>
      <c r="C394" s="1" t="s">
        <v>6</v>
      </c>
      <c r="D394" s="1" t="s">
        <v>411</v>
      </c>
      <c r="E394">
        <f>LEN(data_csv[[#This Row],[password]])-LEN(SUBSTITUTE(data_csv[[#This Row],[password]],data_csv[[#This Row],[letter]],""))</f>
        <v>4</v>
      </c>
      <c r="F394" s="1" t="str">
        <f>IF(AND(data_csv[[#This Row],[count]]&lt;=data_csv[[#This Row],[maximum]],data_csv[[#This Row],[count]]&gt;=data_csv[[#This Row],[minimum]]), "correct", "wrong")</f>
        <v>wrong</v>
      </c>
    </row>
    <row r="395" spans="1:6" x14ac:dyDescent="0.35">
      <c r="A395">
        <v>13</v>
      </c>
      <c r="B395">
        <v>14</v>
      </c>
      <c r="C395" s="1" t="s">
        <v>24</v>
      </c>
      <c r="D395" s="1" t="s">
        <v>249</v>
      </c>
      <c r="E395">
        <f>LEN(data_csv[[#This Row],[password]])-LEN(SUBSTITUTE(data_csv[[#This Row],[password]],data_csv[[#This Row],[letter]],""))</f>
        <v>15</v>
      </c>
      <c r="F395" s="1" t="str">
        <f>IF(AND(data_csv[[#This Row],[count]]&lt;=data_csv[[#This Row],[maximum]],data_csv[[#This Row],[count]]&gt;=data_csv[[#This Row],[minimum]]), "correct", "wrong")</f>
        <v>wrong</v>
      </c>
    </row>
    <row r="396" spans="1:6" x14ac:dyDescent="0.35">
      <c r="A396">
        <v>11</v>
      </c>
      <c r="B396">
        <v>14</v>
      </c>
      <c r="C396" s="1" t="s">
        <v>39</v>
      </c>
      <c r="D396" s="1" t="s">
        <v>412</v>
      </c>
      <c r="E396">
        <f>LEN(data_csv[[#This Row],[password]])-LEN(SUBSTITUTE(data_csv[[#This Row],[password]],data_csv[[#This Row],[letter]],""))</f>
        <v>1</v>
      </c>
      <c r="F396" s="1" t="str">
        <f>IF(AND(data_csv[[#This Row],[count]]&lt;=data_csv[[#This Row],[maximum]],data_csv[[#This Row],[count]]&gt;=data_csv[[#This Row],[minimum]]), "correct", "wrong")</f>
        <v>wrong</v>
      </c>
    </row>
    <row r="397" spans="1:6" x14ac:dyDescent="0.35">
      <c r="A397">
        <v>4</v>
      </c>
      <c r="B397">
        <v>5</v>
      </c>
      <c r="C397" s="1" t="s">
        <v>2</v>
      </c>
      <c r="D397" s="1" t="s">
        <v>413</v>
      </c>
      <c r="E397">
        <f>LEN(data_csv[[#This Row],[password]])-LEN(SUBSTITUTE(data_csv[[#This Row],[password]],data_csv[[#This Row],[letter]],""))</f>
        <v>4</v>
      </c>
      <c r="F397" s="1" t="str">
        <f>IF(AND(data_csv[[#This Row],[count]]&lt;=data_csv[[#This Row],[maximum]],data_csv[[#This Row],[count]]&gt;=data_csv[[#This Row],[minimum]]), "correct", "wrong")</f>
        <v>correct</v>
      </c>
    </row>
    <row r="398" spans="1:6" x14ac:dyDescent="0.35">
      <c r="A398">
        <v>9</v>
      </c>
      <c r="B398">
        <v>10</v>
      </c>
      <c r="C398" s="1" t="s">
        <v>20</v>
      </c>
      <c r="D398" s="1" t="s">
        <v>414</v>
      </c>
      <c r="E398">
        <f>LEN(data_csv[[#This Row],[password]])-LEN(SUBSTITUTE(data_csv[[#This Row],[password]],data_csv[[#This Row],[letter]],""))</f>
        <v>9</v>
      </c>
      <c r="F398" s="1" t="str">
        <f>IF(AND(data_csv[[#This Row],[count]]&lt;=data_csv[[#This Row],[maximum]],data_csv[[#This Row],[count]]&gt;=data_csv[[#This Row],[minimum]]), "correct", "wrong")</f>
        <v>correct</v>
      </c>
    </row>
    <row r="399" spans="1:6" x14ac:dyDescent="0.35">
      <c r="A399">
        <v>5</v>
      </c>
      <c r="B399">
        <v>10</v>
      </c>
      <c r="C399" s="1" t="s">
        <v>54</v>
      </c>
      <c r="D399" s="1" t="s">
        <v>415</v>
      </c>
      <c r="E399">
        <f>LEN(data_csv[[#This Row],[password]])-LEN(SUBSTITUTE(data_csv[[#This Row],[password]],data_csv[[#This Row],[letter]],""))</f>
        <v>1</v>
      </c>
      <c r="F399" s="1" t="str">
        <f>IF(AND(data_csv[[#This Row],[count]]&lt;=data_csv[[#This Row],[maximum]],data_csv[[#This Row],[count]]&gt;=data_csv[[#This Row],[minimum]]), "correct", "wrong")</f>
        <v>wrong</v>
      </c>
    </row>
    <row r="400" spans="1:6" x14ac:dyDescent="0.35">
      <c r="A400">
        <v>1</v>
      </c>
      <c r="B400">
        <v>2</v>
      </c>
      <c r="C400" s="1" t="s">
        <v>20</v>
      </c>
      <c r="D400" s="1" t="s">
        <v>416</v>
      </c>
      <c r="E400">
        <f>LEN(data_csv[[#This Row],[password]])-LEN(SUBSTITUTE(data_csv[[#This Row],[password]],data_csv[[#This Row],[letter]],""))</f>
        <v>1</v>
      </c>
      <c r="F400" s="1" t="str">
        <f>IF(AND(data_csv[[#This Row],[count]]&lt;=data_csv[[#This Row],[maximum]],data_csv[[#This Row],[count]]&gt;=data_csv[[#This Row],[minimum]]), "correct", "wrong")</f>
        <v>correct</v>
      </c>
    </row>
    <row r="401" spans="1:6" x14ac:dyDescent="0.35">
      <c r="A401">
        <v>5</v>
      </c>
      <c r="B401">
        <v>10</v>
      </c>
      <c r="C401" s="1" t="s">
        <v>42</v>
      </c>
      <c r="D401" s="1" t="s">
        <v>417</v>
      </c>
      <c r="E401">
        <f>LEN(data_csv[[#This Row],[password]])-LEN(SUBSTITUTE(data_csv[[#This Row],[password]],data_csv[[#This Row],[letter]],""))</f>
        <v>11</v>
      </c>
      <c r="F401" s="1" t="str">
        <f>IF(AND(data_csv[[#This Row],[count]]&lt;=data_csv[[#This Row],[maximum]],data_csv[[#This Row],[count]]&gt;=data_csv[[#This Row],[minimum]]), "correct", "wrong")</f>
        <v>wrong</v>
      </c>
    </row>
    <row r="402" spans="1:6" x14ac:dyDescent="0.35">
      <c r="A402">
        <v>2</v>
      </c>
      <c r="B402">
        <v>4</v>
      </c>
      <c r="C402" s="1" t="s">
        <v>0</v>
      </c>
      <c r="D402" s="1" t="s">
        <v>418</v>
      </c>
      <c r="E402">
        <f>LEN(data_csv[[#This Row],[password]])-LEN(SUBSTITUTE(data_csv[[#This Row],[password]],data_csv[[#This Row],[letter]],""))</f>
        <v>2</v>
      </c>
      <c r="F402" s="1" t="str">
        <f>IF(AND(data_csv[[#This Row],[count]]&lt;=data_csv[[#This Row],[maximum]],data_csv[[#This Row],[count]]&gt;=data_csv[[#This Row],[minimum]]), "correct", "wrong")</f>
        <v>correct</v>
      </c>
    </row>
    <row r="403" spans="1:6" x14ac:dyDescent="0.35">
      <c r="A403">
        <v>2</v>
      </c>
      <c r="B403">
        <v>3</v>
      </c>
      <c r="C403" s="1" t="s">
        <v>20</v>
      </c>
      <c r="D403" s="1" t="s">
        <v>419</v>
      </c>
      <c r="E403">
        <f>LEN(data_csv[[#This Row],[password]])-LEN(SUBSTITUTE(data_csv[[#This Row],[password]],data_csv[[#This Row],[letter]],""))</f>
        <v>2</v>
      </c>
      <c r="F403" s="1" t="str">
        <f>IF(AND(data_csv[[#This Row],[count]]&lt;=data_csv[[#This Row],[maximum]],data_csv[[#This Row],[count]]&gt;=data_csv[[#This Row],[minimum]]), "correct", "wrong")</f>
        <v>correct</v>
      </c>
    </row>
    <row r="404" spans="1:6" x14ac:dyDescent="0.35">
      <c r="A404">
        <v>3</v>
      </c>
      <c r="B404">
        <v>5</v>
      </c>
      <c r="C404" s="1" t="s">
        <v>14</v>
      </c>
      <c r="D404" s="1" t="s">
        <v>420</v>
      </c>
      <c r="E404">
        <f>LEN(data_csv[[#This Row],[password]])-LEN(SUBSTITUTE(data_csv[[#This Row],[password]],data_csv[[#This Row],[letter]],""))</f>
        <v>4</v>
      </c>
      <c r="F404" s="1" t="str">
        <f>IF(AND(data_csv[[#This Row],[count]]&lt;=data_csv[[#This Row],[maximum]],data_csv[[#This Row],[count]]&gt;=data_csv[[#This Row],[minimum]]), "correct", "wrong")</f>
        <v>correct</v>
      </c>
    </row>
    <row r="405" spans="1:6" x14ac:dyDescent="0.35">
      <c r="A405">
        <v>5</v>
      </c>
      <c r="B405">
        <v>6</v>
      </c>
      <c r="C405" s="1" t="s">
        <v>24</v>
      </c>
      <c r="D405" s="1" t="s">
        <v>421</v>
      </c>
      <c r="E405">
        <f>LEN(data_csv[[#This Row],[password]])-LEN(SUBSTITUTE(data_csv[[#This Row],[password]],data_csv[[#This Row],[letter]],""))</f>
        <v>4</v>
      </c>
      <c r="F405" s="1" t="str">
        <f>IF(AND(data_csv[[#This Row],[count]]&lt;=data_csv[[#This Row],[maximum]],data_csv[[#This Row],[count]]&gt;=data_csv[[#This Row],[minimum]]), "correct", "wrong")</f>
        <v>wrong</v>
      </c>
    </row>
    <row r="406" spans="1:6" x14ac:dyDescent="0.35">
      <c r="A406">
        <v>12</v>
      </c>
      <c r="B406">
        <v>13</v>
      </c>
      <c r="C406" s="1" t="s">
        <v>28</v>
      </c>
      <c r="D406" s="1" t="s">
        <v>422</v>
      </c>
      <c r="E406">
        <f>LEN(data_csv[[#This Row],[password]])-LEN(SUBSTITUTE(data_csv[[#This Row],[password]],data_csv[[#This Row],[letter]],""))</f>
        <v>9</v>
      </c>
      <c r="F406" s="1" t="str">
        <f>IF(AND(data_csv[[#This Row],[count]]&lt;=data_csv[[#This Row],[maximum]],data_csv[[#This Row],[count]]&gt;=data_csv[[#This Row],[minimum]]), "correct", "wrong")</f>
        <v>wrong</v>
      </c>
    </row>
    <row r="407" spans="1:6" x14ac:dyDescent="0.35">
      <c r="A407">
        <v>12</v>
      </c>
      <c r="B407">
        <v>18</v>
      </c>
      <c r="C407" s="1" t="s">
        <v>54</v>
      </c>
      <c r="D407" s="1" t="s">
        <v>423</v>
      </c>
      <c r="E407">
        <f>LEN(data_csv[[#This Row],[password]])-LEN(SUBSTITUTE(data_csv[[#This Row],[password]],data_csv[[#This Row],[letter]],""))</f>
        <v>2</v>
      </c>
      <c r="F407" s="1" t="str">
        <f>IF(AND(data_csv[[#This Row],[count]]&lt;=data_csv[[#This Row],[maximum]],data_csv[[#This Row],[count]]&gt;=data_csv[[#This Row],[minimum]]), "correct", "wrong")</f>
        <v>wrong</v>
      </c>
    </row>
    <row r="408" spans="1:6" x14ac:dyDescent="0.35">
      <c r="A408">
        <v>6</v>
      </c>
      <c r="B408">
        <v>20</v>
      </c>
      <c r="C408" s="1" t="s">
        <v>4</v>
      </c>
      <c r="D408" s="1" t="s">
        <v>424</v>
      </c>
      <c r="E408">
        <f>LEN(data_csv[[#This Row],[password]])-LEN(SUBSTITUTE(data_csv[[#This Row],[password]],data_csv[[#This Row],[letter]],""))</f>
        <v>12</v>
      </c>
      <c r="F408" s="1" t="str">
        <f>IF(AND(data_csv[[#This Row],[count]]&lt;=data_csv[[#This Row],[maximum]],data_csv[[#This Row],[count]]&gt;=data_csv[[#This Row],[minimum]]), "correct", "wrong")</f>
        <v>correct</v>
      </c>
    </row>
    <row r="409" spans="1:6" x14ac:dyDescent="0.35">
      <c r="A409">
        <v>1</v>
      </c>
      <c r="B409">
        <v>5</v>
      </c>
      <c r="C409" s="1" t="s">
        <v>17</v>
      </c>
      <c r="D409" s="1" t="s">
        <v>425</v>
      </c>
      <c r="E409">
        <f>LEN(data_csv[[#This Row],[password]])-LEN(SUBSTITUTE(data_csv[[#This Row],[password]],data_csv[[#This Row],[letter]],""))</f>
        <v>1</v>
      </c>
      <c r="F409" s="1" t="str">
        <f>IF(AND(data_csv[[#This Row],[count]]&lt;=data_csv[[#This Row],[maximum]],data_csv[[#This Row],[count]]&gt;=data_csv[[#This Row],[minimum]]), "correct", "wrong")</f>
        <v>correct</v>
      </c>
    </row>
    <row r="410" spans="1:6" x14ac:dyDescent="0.35">
      <c r="A410">
        <v>3</v>
      </c>
      <c r="B410">
        <v>12</v>
      </c>
      <c r="C410" s="1" t="s">
        <v>46</v>
      </c>
      <c r="D410" s="1" t="s">
        <v>426</v>
      </c>
      <c r="E410">
        <f>LEN(data_csv[[#This Row],[password]])-LEN(SUBSTITUTE(data_csv[[#This Row],[password]],data_csv[[#This Row],[letter]],""))</f>
        <v>4</v>
      </c>
      <c r="F410" s="1" t="str">
        <f>IF(AND(data_csv[[#This Row],[count]]&lt;=data_csv[[#This Row],[maximum]],data_csv[[#This Row],[count]]&gt;=data_csv[[#This Row],[minimum]]), "correct", "wrong")</f>
        <v>correct</v>
      </c>
    </row>
    <row r="411" spans="1:6" x14ac:dyDescent="0.35">
      <c r="A411">
        <v>4</v>
      </c>
      <c r="B411">
        <v>9</v>
      </c>
      <c r="C411" s="1" t="s">
        <v>32</v>
      </c>
      <c r="D411" s="1" t="s">
        <v>427</v>
      </c>
      <c r="E411">
        <f>LEN(data_csv[[#This Row],[password]])-LEN(SUBSTITUTE(data_csv[[#This Row],[password]],data_csv[[#This Row],[letter]],""))</f>
        <v>4</v>
      </c>
      <c r="F411" s="1" t="str">
        <f>IF(AND(data_csv[[#This Row],[count]]&lt;=data_csv[[#This Row],[maximum]],data_csv[[#This Row],[count]]&gt;=data_csv[[#This Row],[minimum]]), "correct", "wrong")</f>
        <v>correct</v>
      </c>
    </row>
    <row r="412" spans="1:6" x14ac:dyDescent="0.35">
      <c r="A412">
        <v>2</v>
      </c>
      <c r="B412">
        <v>5</v>
      </c>
      <c r="C412" s="1" t="s">
        <v>70</v>
      </c>
      <c r="D412" s="1" t="s">
        <v>428</v>
      </c>
      <c r="E412">
        <f>LEN(data_csv[[#This Row],[password]])-LEN(SUBSTITUTE(data_csv[[#This Row],[password]],data_csv[[#This Row],[letter]],""))</f>
        <v>3</v>
      </c>
      <c r="F412" s="1" t="str">
        <f>IF(AND(data_csv[[#This Row],[count]]&lt;=data_csv[[#This Row],[maximum]],data_csv[[#This Row],[count]]&gt;=data_csv[[#This Row],[minimum]]), "correct", "wrong")</f>
        <v>correct</v>
      </c>
    </row>
    <row r="413" spans="1:6" x14ac:dyDescent="0.35">
      <c r="A413">
        <v>4</v>
      </c>
      <c r="B413">
        <v>9</v>
      </c>
      <c r="C413" s="1" t="s">
        <v>30</v>
      </c>
      <c r="D413" s="1" t="s">
        <v>429</v>
      </c>
      <c r="E413">
        <f>LEN(data_csv[[#This Row],[password]])-LEN(SUBSTITUTE(data_csv[[#This Row],[password]],data_csv[[#This Row],[letter]],""))</f>
        <v>7</v>
      </c>
      <c r="F413" s="1" t="str">
        <f>IF(AND(data_csv[[#This Row],[count]]&lt;=data_csv[[#This Row],[maximum]],data_csv[[#This Row],[count]]&gt;=data_csv[[#This Row],[minimum]]), "correct", "wrong")</f>
        <v>correct</v>
      </c>
    </row>
    <row r="414" spans="1:6" x14ac:dyDescent="0.35">
      <c r="A414">
        <v>4</v>
      </c>
      <c r="B414">
        <v>5</v>
      </c>
      <c r="C414" s="1" t="s">
        <v>17</v>
      </c>
      <c r="D414" s="1" t="s">
        <v>430</v>
      </c>
      <c r="E414">
        <f>LEN(data_csv[[#This Row],[password]])-LEN(SUBSTITUTE(data_csv[[#This Row],[password]],data_csv[[#This Row],[letter]],""))</f>
        <v>2</v>
      </c>
      <c r="F414" s="1" t="str">
        <f>IF(AND(data_csv[[#This Row],[count]]&lt;=data_csv[[#This Row],[maximum]],data_csv[[#This Row],[count]]&gt;=data_csv[[#This Row],[minimum]]), "correct", "wrong")</f>
        <v>wrong</v>
      </c>
    </row>
    <row r="415" spans="1:6" x14ac:dyDescent="0.35">
      <c r="A415">
        <v>6</v>
      </c>
      <c r="B415">
        <v>11</v>
      </c>
      <c r="C415" s="1" t="s">
        <v>32</v>
      </c>
      <c r="D415" s="1" t="s">
        <v>431</v>
      </c>
      <c r="E415">
        <f>LEN(data_csv[[#This Row],[password]])-LEN(SUBSTITUTE(data_csv[[#This Row],[password]],data_csv[[#This Row],[letter]],""))</f>
        <v>7</v>
      </c>
      <c r="F415" s="1" t="str">
        <f>IF(AND(data_csv[[#This Row],[count]]&lt;=data_csv[[#This Row],[maximum]],data_csv[[#This Row],[count]]&gt;=data_csv[[#This Row],[minimum]]), "correct", "wrong")</f>
        <v>correct</v>
      </c>
    </row>
    <row r="416" spans="1:6" x14ac:dyDescent="0.35">
      <c r="A416">
        <v>4</v>
      </c>
      <c r="B416">
        <v>5</v>
      </c>
      <c r="C416" s="1" t="s">
        <v>20</v>
      </c>
      <c r="D416" s="1" t="s">
        <v>432</v>
      </c>
      <c r="E416">
        <f>LEN(data_csv[[#This Row],[password]])-LEN(SUBSTITUTE(data_csv[[#This Row],[password]],data_csv[[#This Row],[letter]],""))</f>
        <v>5</v>
      </c>
      <c r="F416" s="1" t="str">
        <f>IF(AND(data_csv[[#This Row],[count]]&lt;=data_csv[[#This Row],[maximum]],data_csv[[#This Row],[count]]&gt;=data_csv[[#This Row],[minimum]]), "correct", "wrong")</f>
        <v>correct</v>
      </c>
    </row>
    <row r="417" spans="1:6" x14ac:dyDescent="0.35">
      <c r="A417">
        <v>5</v>
      </c>
      <c r="B417">
        <v>8</v>
      </c>
      <c r="C417" s="1" t="s">
        <v>20</v>
      </c>
      <c r="D417" s="1" t="s">
        <v>433</v>
      </c>
      <c r="E417">
        <f>LEN(data_csv[[#This Row],[password]])-LEN(SUBSTITUTE(data_csv[[#This Row],[password]],data_csv[[#This Row],[letter]],""))</f>
        <v>7</v>
      </c>
      <c r="F417" s="1" t="str">
        <f>IF(AND(data_csv[[#This Row],[count]]&lt;=data_csv[[#This Row],[maximum]],data_csv[[#This Row],[count]]&gt;=data_csv[[#This Row],[minimum]]), "correct", "wrong")</f>
        <v>correct</v>
      </c>
    </row>
    <row r="418" spans="1:6" x14ac:dyDescent="0.35">
      <c r="A418">
        <v>3</v>
      </c>
      <c r="B418">
        <v>6</v>
      </c>
      <c r="C418" s="1" t="s">
        <v>2</v>
      </c>
      <c r="D418" s="1" t="s">
        <v>434</v>
      </c>
      <c r="E418">
        <f>LEN(data_csv[[#This Row],[password]])-LEN(SUBSTITUTE(data_csv[[#This Row],[password]],data_csv[[#This Row],[letter]],""))</f>
        <v>3</v>
      </c>
      <c r="F418" s="1" t="str">
        <f>IF(AND(data_csv[[#This Row],[count]]&lt;=data_csv[[#This Row],[maximum]],data_csv[[#This Row],[count]]&gt;=data_csv[[#This Row],[minimum]]), "correct", "wrong")</f>
        <v>correct</v>
      </c>
    </row>
    <row r="419" spans="1:6" x14ac:dyDescent="0.35">
      <c r="A419">
        <v>7</v>
      </c>
      <c r="B419">
        <v>8</v>
      </c>
      <c r="C419" s="1" t="s">
        <v>17</v>
      </c>
      <c r="D419" s="1" t="s">
        <v>435</v>
      </c>
      <c r="E419">
        <f>LEN(data_csv[[#This Row],[password]])-LEN(SUBSTITUTE(data_csv[[#This Row],[password]],data_csv[[#This Row],[letter]],""))</f>
        <v>5</v>
      </c>
      <c r="F419" s="1" t="str">
        <f>IF(AND(data_csv[[#This Row],[count]]&lt;=data_csv[[#This Row],[maximum]],data_csv[[#This Row],[count]]&gt;=data_csv[[#This Row],[minimum]]), "correct", "wrong")</f>
        <v>wrong</v>
      </c>
    </row>
    <row r="420" spans="1:6" x14ac:dyDescent="0.35">
      <c r="A420">
        <v>19</v>
      </c>
      <c r="B420">
        <v>20</v>
      </c>
      <c r="C420" s="1" t="s">
        <v>65</v>
      </c>
      <c r="D420" s="1" t="s">
        <v>436</v>
      </c>
      <c r="E420">
        <f>LEN(data_csv[[#This Row],[password]])-LEN(SUBSTITUTE(data_csv[[#This Row],[password]],data_csv[[#This Row],[letter]],""))</f>
        <v>15</v>
      </c>
      <c r="F420" s="1" t="str">
        <f>IF(AND(data_csv[[#This Row],[count]]&lt;=data_csv[[#This Row],[maximum]],data_csv[[#This Row],[count]]&gt;=data_csv[[#This Row],[minimum]]), "correct", "wrong")</f>
        <v>wrong</v>
      </c>
    </row>
    <row r="421" spans="1:6" x14ac:dyDescent="0.35">
      <c r="A421">
        <v>3</v>
      </c>
      <c r="B421">
        <v>4</v>
      </c>
      <c r="C421" s="1" t="s">
        <v>42</v>
      </c>
      <c r="D421" s="1" t="s">
        <v>437</v>
      </c>
      <c r="E421">
        <f>LEN(data_csv[[#This Row],[password]])-LEN(SUBSTITUTE(data_csv[[#This Row],[password]],data_csv[[#This Row],[letter]],""))</f>
        <v>1</v>
      </c>
      <c r="F421" s="1" t="str">
        <f>IF(AND(data_csv[[#This Row],[count]]&lt;=data_csv[[#This Row],[maximum]],data_csv[[#This Row],[count]]&gt;=data_csv[[#This Row],[minimum]]), "correct", "wrong")</f>
        <v>wrong</v>
      </c>
    </row>
    <row r="422" spans="1:6" x14ac:dyDescent="0.35">
      <c r="A422">
        <v>3</v>
      </c>
      <c r="B422">
        <v>9</v>
      </c>
      <c r="C422" s="1" t="s">
        <v>17</v>
      </c>
      <c r="D422" s="1" t="s">
        <v>438</v>
      </c>
      <c r="E422">
        <f>LEN(data_csv[[#This Row],[password]])-LEN(SUBSTITUTE(data_csv[[#This Row],[password]],data_csv[[#This Row],[letter]],""))</f>
        <v>5</v>
      </c>
      <c r="F422" s="1" t="str">
        <f>IF(AND(data_csv[[#This Row],[count]]&lt;=data_csv[[#This Row],[maximum]],data_csv[[#This Row],[count]]&gt;=data_csv[[#This Row],[minimum]]), "correct", "wrong")</f>
        <v>correct</v>
      </c>
    </row>
    <row r="423" spans="1:6" x14ac:dyDescent="0.35">
      <c r="A423">
        <v>1</v>
      </c>
      <c r="B423">
        <v>2</v>
      </c>
      <c r="C423" s="1" t="s">
        <v>56</v>
      </c>
      <c r="D423" s="1" t="s">
        <v>439</v>
      </c>
      <c r="E423">
        <f>LEN(data_csv[[#This Row],[password]])-LEN(SUBSTITUTE(data_csv[[#This Row],[password]],data_csv[[#This Row],[letter]],""))</f>
        <v>3</v>
      </c>
      <c r="F423" s="1" t="str">
        <f>IF(AND(data_csv[[#This Row],[count]]&lt;=data_csv[[#This Row],[maximum]],data_csv[[#This Row],[count]]&gt;=data_csv[[#This Row],[minimum]]), "correct", "wrong")</f>
        <v>wrong</v>
      </c>
    </row>
    <row r="424" spans="1:6" x14ac:dyDescent="0.35">
      <c r="A424">
        <v>7</v>
      </c>
      <c r="B424">
        <v>13</v>
      </c>
      <c r="C424" s="1" t="s">
        <v>4</v>
      </c>
      <c r="D424" s="1" t="s">
        <v>440</v>
      </c>
      <c r="E424">
        <f>LEN(data_csv[[#This Row],[password]])-LEN(SUBSTITUTE(data_csv[[#This Row],[password]],data_csv[[#This Row],[letter]],""))</f>
        <v>7</v>
      </c>
      <c r="F424" s="1" t="str">
        <f>IF(AND(data_csv[[#This Row],[count]]&lt;=data_csv[[#This Row],[maximum]],data_csv[[#This Row],[count]]&gt;=data_csv[[#This Row],[minimum]]), "correct", "wrong")</f>
        <v>correct</v>
      </c>
    </row>
    <row r="425" spans="1:6" x14ac:dyDescent="0.35">
      <c r="A425">
        <v>5</v>
      </c>
      <c r="B425">
        <v>13</v>
      </c>
      <c r="C425" s="1" t="s">
        <v>20</v>
      </c>
      <c r="D425" s="1" t="s">
        <v>441</v>
      </c>
      <c r="E425">
        <f>LEN(data_csv[[#This Row],[password]])-LEN(SUBSTITUTE(data_csv[[#This Row],[password]],data_csv[[#This Row],[letter]],""))</f>
        <v>3</v>
      </c>
      <c r="F425" s="1" t="str">
        <f>IF(AND(data_csv[[#This Row],[count]]&lt;=data_csv[[#This Row],[maximum]],data_csv[[#This Row],[count]]&gt;=data_csv[[#This Row],[minimum]]), "correct", "wrong")</f>
        <v>wrong</v>
      </c>
    </row>
    <row r="426" spans="1:6" x14ac:dyDescent="0.35">
      <c r="A426">
        <v>1</v>
      </c>
      <c r="B426">
        <v>5</v>
      </c>
      <c r="C426" s="1" t="s">
        <v>2</v>
      </c>
      <c r="D426" s="1" t="s">
        <v>442</v>
      </c>
      <c r="E426">
        <f>LEN(data_csv[[#This Row],[password]])-LEN(SUBSTITUTE(data_csv[[#This Row],[password]],data_csv[[#This Row],[letter]],""))</f>
        <v>2</v>
      </c>
      <c r="F426" s="1" t="str">
        <f>IF(AND(data_csv[[#This Row],[count]]&lt;=data_csv[[#This Row],[maximum]],data_csv[[#This Row],[count]]&gt;=data_csv[[#This Row],[minimum]]), "correct", "wrong")</f>
        <v>correct</v>
      </c>
    </row>
    <row r="427" spans="1:6" x14ac:dyDescent="0.35">
      <c r="A427">
        <v>4</v>
      </c>
      <c r="B427">
        <v>5</v>
      </c>
      <c r="C427" s="1" t="s">
        <v>54</v>
      </c>
      <c r="D427" s="1" t="s">
        <v>443</v>
      </c>
      <c r="E427">
        <f>LEN(data_csv[[#This Row],[password]])-LEN(SUBSTITUTE(data_csv[[#This Row],[password]],data_csv[[#This Row],[letter]],""))</f>
        <v>2</v>
      </c>
      <c r="F427" s="1" t="str">
        <f>IF(AND(data_csv[[#This Row],[count]]&lt;=data_csv[[#This Row],[maximum]],data_csv[[#This Row],[count]]&gt;=data_csv[[#This Row],[minimum]]), "correct", "wrong")</f>
        <v>wrong</v>
      </c>
    </row>
    <row r="428" spans="1:6" x14ac:dyDescent="0.35">
      <c r="A428">
        <v>5</v>
      </c>
      <c r="B428">
        <v>10</v>
      </c>
      <c r="C428" s="1" t="s">
        <v>0</v>
      </c>
      <c r="D428" s="1" t="s">
        <v>444</v>
      </c>
      <c r="E428">
        <f>LEN(data_csv[[#This Row],[password]])-LEN(SUBSTITUTE(data_csv[[#This Row],[password]],data_csv[[#This Row],[letter]],""))</f>
        <v>7</v>
      </c>
      <c r="F428" s="1" t="str">
        <f>IF(AND(data_csv[[#This Row],[count]]&lt;=data_csv[[#This Row],[maximum]],data_csv[[#This Row],[count]]&gt;=data_csv[[#This Row],[minimum]]), "correct", "wrong")</f>
        <v>correct</v>
      </c>
    </row>
    <row r="429" spans="1:6" x14ac:dyDescent="0.35">
      <c r="A429">
        <v>2</v>
      </c>
      <c r="B429">
        <v>4</v>
      </c>
      <c r="C429" s="1" t="s">
        <v>39</v>
      </c>
      <c r="D429" s="1" t="s">
        <v>445</v>
      </c>
      <c r="E429">
        <f>LEN(data_csv[[#This Row],[password]])-LEN(SUBSTITUTE(data_csv[[#This Row],[password]],data_csv[[#This Row],[letter]],""))</f>
        <v>2</v>
      </c>
      <c r="F429" s="1" t="str">
        <f>IF(AND(data_csv[[#This Row],[count]]&lt;=data_csv[[#This Row],[maximum]],data_csv[[#This Row],[count]]&gt;=data_csv[[#This Row],[minimum]]), "correct", "wrong")</f>
        <v>correct</v>
      </c>
    </row>
    <row r="430" spans="1:6" x14ac:dyDescent="0.35">
      <c r="A430">
        <v>1</v>
      </c>
      <c r="B430">
        <v>4</v>
      </c>
      <c r="C430" s="1" t="s">
        <v>46</v>
      </c>
      <c r="D430" s="1" t="s">
        <v>446</v>
      </c>
      <c r="E430">
        <f>LEN(data_csv[[#This Row],[password]])-LEN(SUBSTITUTE(data_csv[[#This Row],[password]],data_csv[[#This Row],[letter]],""))</f>
        <v>4</v>
      </c>
      <c r="F430" s="1" t="str">
        <f>IF(AND(data_csv[[#This Row],[count]]&lt;=data_csv[[#This Row],[maximum]],data_csv[[#This Row],[count]]&gt;=data_csv[[#This Row],[minimum]]), "correct", "wrong")</f>
        <v>correct</v>
      </c>
    </row>
    <row r="431" spans="1:6" x14ac:dyDescent="0.35">
      <c r="A431">
        <v>9</v>
      </c>
      <c r="B431">
        <v>10</v>
      </c>
      <c r="C431" s="1" t="s">
        <v>17</v>
      </c>
      <c r="D431" s="1" t="s">
        <v>447</v>
      </c>
      <c r="E431">
        <f>LEN(data_csv[[#This Row],[password]])-LEN(SUBSTITUTE(data_csv[[#This Row],[password]],data_csv[[#This Row],[letter]],""))</f>
        <v>8</v>
      </c>
      <c r="F431" s="1" t="str">
        <f>IF(AND(data_csv[[#This Row],[count]]&lt;=data_csv[[#This Row],[maximum]],data_csv[[#This Row],[count]]&gt;=data_csv[[#This Row],[minimum]]), "correct", "wrong")</f>
        <v>wrong</v>
      </c>
    </row>
    <row r="432" spans="1:6" x14ac:dyDescent="0.35">
      <c r="A432">
        <v>4</v>
      </c>
      <c r="B432">
        <v>9</v>
      </c>
      <c r="C432" s="1" t="s">
        <v>39</v>
      </c>
      <c r="D432" s="1" t="s">
        <v>448</v>
      </c>
      <c r="E432">
        <f>LEN(data_csv[[#This Row],[password]])-LEN(SUBSTITUTE(data_csv[[#This Row],[password]],data_csv[[#This Row],[letter]],""))</f>
        <v>4</v>
      </c>
      <c r="F432" s="1" t="str">
        <f>IF(AND(data_csv[[#This Row],[count]]&lt;=data_csv[[#This Row],[maximum]],data_csv[[#This Row],[count]]&gt;=data_csv[[#This Row],[minimum]]), "correct", "wrong")</f>
        <v>correct</v>
      </c>
    </row>
    <row r="433" spans="1:6" x14ac:dyDescent="0.35">
      <c r="A433">
        <v>6</v>
      </c>
      <c r="B433">
        <v>7</v>
      </c>
      <c r="C433" s="1" t="s">
        <v>4</v>
      </c>
      <c r="D433" s="1" t="s">
        <v>449</v>
      </c>
      <c r="E433">
        <f>LEN(data_csv[[#This Row],[password]])-LEN(SUBSTITUTE(data_csv[[#This Row],[password]],data_csv[[#This Row],[letter]],""))</f>
        <v>3</v>
      </c>
      <c r="F433" s="1" t="str">
        <f>IF(AND(data_csv[[#This Row],[count]]&lt;=data_csv[[#This Row],[maximum]],data_csv[[#This Row],[count]]&gt;=data_csv[[#This Row],[minimum]]), "correct", "wrong")</f>
        <v>wrong</v>
      </c>
    </row>
    <row r="434" spans="1:6" x14ac:dyDescent="0.35">
      <c r="A434">
        <v>2</v>
      </c>
      <c r="B434">
        <v>10</v>
      </c>
      <c r="C434" s="1" t="s">
        <v>36</v>
      </c>
      <c r="D434" s="1" t="s">
        <v>450</v>
      </c>
      <c r="E434">
        <f>LEN(data_csv[[#This Row],[password]])-LEN(SUBSTITUTE(data_csv[[#This Row],[password]],data_csv[[#This Row],[letter]],""))</f>
        <v>16</v>
      </c>
      <c r="F434" s="1" t="str">
        <f>IF(AND(data_csv[[#This Row],[count]]&lt;=data_csv[[#This Row],[maximum]],data_csv[[#This Row],[count]]&gt;=data_csv[[#This Row],[minimum]]), "correct", "wrong")</f>
        <v>wrong</v>
      </c>
    </row>
    <row r="435" spans="1:6" x14ac:dyDescent="0.35">
      <c r="A435">
        <v>5</v>
      </c>
      <c r="B435">
        <v>9</v>
      </c>
      <c r="C435" s="1" t="s">
        <v>39</v>
      </c>
      <c r="D435" s="1" t="s">
        <v>451</v>
      </c>
      <c r="E435">
        <f>LEN(data_csv[[#This Row],[password]])-LEN(SUBSTITUTE(data_csv[[#This Row],[password]],data_csv[[#This Row],[letter]],""))</f>
        <v>9</v>
      </c>
      <c r="F435" s="1" t="str">
        <f>IF(AND(data_csv[[#This Row],[count]]&lt;=data_csv[[#This Row],[maximum]],data_csv[[#This Row],[count]]&gt;=data_csv[[#This Row],[minimum]]), "correct", "wrong")</f>
        <v>correct</v>
      </c>
    </row>
    <row r="436" spans="1:6" x14ac:dyDescent="0.35">
      <c r="A436">
        <v>9</v>
      </c>
      <c r="B436">
        <v>10</v>
      </c>
      <c r="C436" s="1" t="s">
        <v>2</v>
      </c>
      <c r="D436" s="1" t="s">
        <v>452</v>
      </c>
      <c r="E436">
        <f>LEN(data_csv[[#This Row],[password]])-LEN(SUBSTITUTE(data_csv[[#This Row],[password]],data_csv[[#This Row],[letter]],""))</f>
        <v>10</v>
      </c>
      <c r="F436" s="1" t="str">
        <f>IF(AND(data_csv[[#This Row],[count]]&lt;=data_csv[[#This Row],[maximum]],data_csv[[#This Row],[count]]&gt;=data_csv[[#This Row],[minimum]]), "correct", "wrong")</f>
        <v>correct</v>
      </c>
    </row>
    <row r="437" spans="1:6" x14ac:dyDescent="0.35">
      <c r="A437">
        <v>11</v>
      </c>
      <c r="B437">
        <v>15</v>
      </c>
      <c r="C437" s="1" t="s">
        <v>30</v>
      </c>
      <c r="D437" s="1" t="s">
        <v>453</v>
      </c>
      <c r="E437">
        <f>LEN(data_csv[[#This Row],[password]])-LEN(SUBSTITUTE(data_csv[[#This Row],[password]],data_csv[[#This Row],[letter]],""))</f>
        <v>13</v>
      </c>
      <c r="F437" s="1" t="str">
        <f>IF(AND(data_csv[[#This Row],[count]]&lt;=data_csv[[#This Row],[maximum]],data_csv[[#This Row],[count]]&gt;=data_csv[[#This Row],[minimum]]), "correct", "wrong")</f>
        <v>correct</v>
      </c>
    </row>
    <row r="438" spans="1:6" x14ac:dyDescent="0.35">
      <c r="A438">
        <v>1</v>
      </c>
      <c r="B438">
        <v>5</v>
      </c>
      <c r="C438" s="1" t="s">
        <v>24</v>
      </c>
      <c r="D438" s="1" t="s">
        <v>454</v>
      </c>
      <c r="E438">
        <f>LEN(data_csv[[#This Row],[password]])-LEN(SUBSTITUTE(data_csv[[#This Row],[password]],data_csv[[#This Row],[letter]],""))</f>
        <v>5</v>
      </c>
      <c r="F438" s="1" t="str">
        <f>IF(AND(data_csv[[#This Row],[count]]&lt;=data_csv[[#This Row],[maximum]],data_csv[[#This Row],[count]]&gt;=data_csv[[#This Row],[minimum]]), "correct", "wrong")</f>
        <v>correct</v>
      </c>
    </row>
    <row r="439" spans="1:6" x14ac:dyDescent="0.35">
      <c r="A439">
        <v>10</v>
      </c>
      <c r="B439">
        <v>13</v>
      </c>
      <c r="C439" s="1" t="s">
        <v>0</v>
      </c>
      <c r="D439" s="1" t="s">
        <v>455</v>
      </c>
      <c r="E439">
        <f>LEN(data_csv[[#This Row],[password]])-LEN(SUBSTITUTE(data_csv[[#This Row],[password]],data_csv[[#This Row],[letter]],""))</f>
        <v>1</v>
      </c>
      <c r="F439" s="1" t="str">
        <f>IF(AND(data_csv[[#This Row],[count]]&lt;=data_csv[[#This Row],[maximum]],data_csv[[#This Row],[count]]&gt;=data_csv[[#This Row],[minimum]]), "correct", "wrong")</f>
        <v>wrong</v>
      </c>
    </row>
    <row r="440" spans="1:6" x14ac:dyDescent="0.35">
      <c r="A440">
        <v>10</v>
      </c>
      <c r="B440">
        <v>11</v>
      </c>
      <c r="C440" s="1" t="s">
        <v>39</v>
      </c>
      <c r="D440" s="1" t="s">
        <v>456</v>
      </c>
      <c r="E440">
        <f>LEN(data_csv[[#This Row],[password]])-LEN(SUBSTITUTE(data_csv[[#This Row],[password]],data_csv[[#This Row],[letter]],""))</f>
        <v>10</v>
      </c>
      <c r="F440" s="1" t="str">
        <f>IF(AND(data_csv[[#This Row],[count]]&lt;=data_csv[[#This Row],[maximum]],data_csv[[#This Row],[count]]&gt;=data_csv[[#This Row],[minimum]]), "correct", "wrong")</f>
        <v>correct</v>
      </c>
    </row>
    <row r="441" spans="1:6" x14ac:dyDescent="0.35">
      <c r="A441">
        <v>1</v>
      </c>
      <c r="B441">
        <v>7</v>
      </c>
      <c r="C441" s="1" t="s">
        <v>32</v>
      </c>
      <c r="D441" s="1" t="s">
        <v>457</v>
      </c>
      <c r="E441">
        <f>LEN(data_csv[[#This Row],[password]])-LEN(SUBSTITUTE(data_csv[[#This Row],[password]],data_csv[[#This Row],[letter]],""))</f>
        <v>5</v>
      </c>
      <c r="F441" s="1" t="str">
        <f>IF(AND(data_csv[[#This Row],[count]]&lt;=data_csv[[#This Row],[maximum]],data_csv[[#This Row],[count]]&gt;=data_csv[[#This Row],[minimum]]), "correct", "wrong")</f>
        <v>correct</v>
      </c>
    </row>
    <row r="442" spans="1:6" x14ac:dyDescent="0.35">
      <c r="A442">
        <v>1</v>
      </c>
      <c r="B442">
        <v>5</v>
      </c>
      <c r="C442" s="1" t="s">
        <v>42</v>
      </c>
      <c r="D442" s="1" t="s">
        <v>458</v>
      </c>
      <c r="E442">
        <f>LEN(data_csv[[#This Row],[password]])-LEN(SUBSTITUTE(data_csv[[#This Row],[password]],data_csv[[#This Row],[letter]],""))</f>
        <v>3</v>
      </c>
      <c r="F442" s="1" t="str">
        <f>IF(AND(data_csv[[#This Row],[count]]&lt;=data_csv[[#This Row],[maximum]],data_csv[[#This Row],[count]]&gt;=data_csv[[#This Row],[minimum]]), "correct", "wrong")</f>
        <v>correct</v>
      </c>
    </row>
    <row r="443" spans="1:6" x14ac:dyDescent="0.35">
      <c r="A443">
        <v>2</v>
      </c>
      <c r="B443">
        <v>4</v>
      </c>
      <c r="C443" s="1" t="s">
        <v>4</v>
      </c>
      <c r="D443" s="1" t="s">
        <v>459</v>
      </c>
      <c r="E443">
        <f>LEN(data_csv[[#This Row],[password]])-LEN(SUBSTITUTE(data_csv[[#This Row],[password]],data_csv[[#This Row],[letter]],""))</f>
        <v>10</v>
      </c>
      <c r="F443" s="1" t="str">
        <f>IF(AND(data_csv[[#This Row],[count]]&lt;=data_csv[[#This Row],[maximum]],data_csv[[#This Row],[count]]&gt;=data_csv[[#This Row],[minimum]]), "correct", "wrong")</f>
        <v>wrong</v>
      </c>
    </row>
    <row r="444" spans="1:6" x14ac:dyDescent="0.35">
      <c r="A444">
        <v>16</v>
      </c>
      <c r="B444">
        <v>17</v>
      </c>
      <c r="C444" s="1" t="s">
        <v>54</v>
      </c>
      <c r="D444" s="1" t="s">
        <v>460</v>
      </c>
      <c r="E444">
        <f>LEN(data_csv[[#This Row],[password]])-LEN(SUBSTITUTE(data_csv[[#This Row],[password]],data_csv[[#This Row],[letter]],""))</f>
        <v>13</v>
      </c>
      <c r="F444" s="1" t="str">
        <f>IF(AND(data_csv[[#This Row],[count]]&lt;=data_csv[[#This Row],[maximum]],data_csv[[#This Row],[count]]&gt;=data_csv[[#This Row],[minimum]]), "correct", "wrong")</f>
        <v>wrong</v>
      </c>
    </row>
    <row r="445" spans="1:6" x14ac:dyDescent="0.35">
      <c r="A445">
        <v>3</v>
      </c>
      <c r="B445">
        <v>6</v>
      </c>
      <c r="C445" s="1" t="s">
        <v>2</v>
      </c>
      <c r="D445" s="1" t="s">
        <v>461</v>
      </c>
      <c r="E445">
        <f>LEN(data_csv[[#This Row],[password]])-LEN(SUBSTITUTE(data_csv[[#This Row],[password]],data_csv[[#This Row],[letter]],""))</f>
        <v>4</v>
      </c>
      <c r="F445" s="1" t="str">
        <f>IF(AND(data_csv[[#This Row],[count]]&lt;=data_csv[[#This Row],[maximum]],data_csv[[#This Row],[count]]&gt;=data_csv[[#This Row],[minimum]]), "correct", "wrong")</f>
        <v>correct</v>
      </c>
    </row>
    <row r="446" spans="1:6" x14ac:dyDescent="0.35">
      <c r="A446">
        <v>5</v>
      </c>
      <c r="B446">
        <v>7</v>
      </c>
      <c r="C446" s="1" t="s">
        <v>28</v>
      </c>
      <c r="D446" s="1" t="s">
        <v>462</v>
      </c>
      <c r="E446">
        <f>LEN(data_csv[[#This Row],[password]])-LEN(SUBSTITUTE(data_csv[[#This Row],[password]],data_csv[[#This Row],[letter]],""))</f>
        <v>5</v>
      </c>
      <c r="F446" s="1" t="str">
        <f>IF(AND(data_csv[[#This Row],[count]]&lt;=data_csv[[#This Row],[maximum]],data_csv[[#This Row],[count]]&gt;=data_csv[[#This Row],[minimum]]), "correct", "wrong")</f>
        <v>correct</v>
      </c>
    </row>
    <row r="447" spans="1:6" x14ac:dyDescent="0.35">
      <c r="A447">
        <v>15</v>
      </c>
      <c r="B447">
        <v>16</v>
      </c>
      <c r="C447" s="1" t="s">
        <v>56</v>
      </c>
      <c r="D447" s="1" t="s">
        <v>463</v>
      </c>
      <c r="E447">
        <f>LEN(data_csv[[#This Row],[password]])-LEN(SUBSTITUTE(data_csv[[#This Row],[password]],data_csv[[#This Row],[letter]],""))</f>
        <v>15</v>
      </c>
      <c r="F447" s="1" t="str">
        <f>IF(AND(data_csv[[#This Row],[count]]&lt;=data_csv[[#This Row],[maximum]],data_csv[[#This Row],[count]]&gt;=data_csv[[#This Row],[minimum]]), "correct", "wrong")</f>
        <v>correct</v>
      </c>
    </row>
    <row r="448" spans="1:6" x14ac:dyDescent="0.35">
      <c r="A448">
        <v>10</v>
      </c>
      <c r="B448">
        <v>11</v>
      </c>
      <c r="C448" s="1" t="s">
        <v>65</v>
      </c>
      <c r="D448" s="1" t="s">
        <v>464</v>
      </c>
      <c r="E448">
        <f>LEN(data_csv[[#This Row],[password]])-LEN(SUBSTITUTE(data_csv[[#This Row],[password]],data_csv[[#This Row],[letter]],""))</f>
        <v>11</v>
      </c>
      <c r="F448" s="1" t="str">
        <f>IF(AND(data_csv[[#This Row],[count]]&lt;=data_csv[[#This Row],[maximum]],data_csv[[#This Row],[count]]&gt;=data_csv[[#This Row],[minimum]]), "correct", "wrong")</f>
        <v>correct</v>
      </c>
    </row>
    <row r="449" spans="1:6" x14ac:dyDescent="0.35">
      <c r="A449">
        <v>3</v>
      </c>
      <c r="B449">
        <v>9</v>
      </c>
      <c r="C449" s="1" t="s">
        <v>36</v>
      </c>
      <c r="D449" s="1" t="s">
        <v>465</v>
      </c>
      <c r="E449">
        <f>LEN(data_csv[[#This Row],[password]])-LEN(SUBSTITUTE(data_csv[[#This Row],[password]],data_csv[[#This Row],[letter]],""))</f>
        <v>2</v>
      </c>
      <c r="F449" s="1" t="str">
        <f>IF(AND(data_csv[[#This Row],[count]]&lt;=data_csv[[#This Row],[maximum]],data_csv[[#This Row],[count]]&gt;=data_csv[[#This Row],[minimum]]), "correct", "wrong")</f>
        <v>wrong</v>
      </c>
    </row>
    <row r="450" spans="1:6" x14ac:dyDescent="0.35">
      <c r="A450">
        <v>6</v>
      </c>
      <c r="B450">
        <v>12</v>
      </c>
      <c r="C450" s="1" t="s">
        <v>46</v>
      </c>
      <c r="D450" s="1" t="s">
        <v>466</v>
      </c>
      <c r="E450">
        <f>LEN(data_csv[[#This Row],[password]])-LEN(SUBSTITUTE(data_csv[[#This Row],[password]],data_csv[[#This Row],[letter]],""))</f>
        <v>3</v>
      </c>
      <c r="F450" s="1" t="str">
        <f>IF(AND(data_csv[[#This Row],[count]]&lt;=data_csv[[#This Row],[maximum]],data_csv[[#This Row],[count]]&gt;=data_csv[[#This Row],[minimum]]), "correct", "wrong")</f>
        <v>wrong</v>
      </c>
    </row>
    <row r="451" spans="1:6" x14ac:dyDescent="0.35">
      <c r="A451">
        <v>3</v>
      </c>
      <c r="B451">
        <v>9</v>
      </c>
      <c r="C451" s="1" t="s">
        <v>65</v>
      </c>
      <c r="D451" s="1" t="s">
        <v>467</v>
      </c>
      <c r="E451">
        <f>LEN(data_csv[[#This Row],[password]])-LEN(SUBSTITUTE(data_csv[[#This Row],[password]],data_csv[[#This Row],[letter]],""))</f>
        <v>3</v>
      </c>
      <c r="F451" s="1" t="str">
        <f>IF(AND(data_csv[[#This Row],[count]]&lt;=data_csv[[#This Row],[maximum]],data_csv[[#This Row],[count]]&gt;=data_csv[[#This Row],[minimum]]), "correct", "wrong")</f>
        <v>correct</v>
      </c>
    </row>
    <row r="452" spans="1:6" x14ac:dyDescent="0.35">
      <c r="A452">
        <v>9</v>
      </c>
      <c r="B452">
        <v>17</v>
      </c>
      <c r="C452" s="1" t="s">
        <v>36</v>
      </c>
      <c r="D452" s="1" t="s">
        <v>468</v>
      </c>
      <c r="E452">
        <f>LEN(data_csv[[#This Row],[password]])-LEN(SUBSTITUTE(data_csv[[#This Row],[password]],data_csv[[#This Row],[letter]],""))</f>
        <v>8</v>
      </c>
      <c r="F452" s="1" t="str">
        <f>IF(AND(data_csv[[#This Row],[count]]&lt;=data_csv[[#This Row],[maximum]],data_csv[[#This Row],[count]]&gt;=data_csv[[#This Row],[minimum]]), "correct", "wrong")</f>
        <v>wrong</v>
      </c>
    </row>
    <row r="453" spans="1:6" x14ac:dyDescent="0.35">
      <c r="A453">
        <v>1</v>
      </c>
      <c r="B453">
        <v>2</v>
      </c>
      <c r="C453" s="1" t="s">
        <v>56</v>
      </c>
      <c r="D453" s="1" t="s">
        <v>469</v>
      </c>
      <c r="E453">
        <f>LEN(data_csv[[#This Row],[password]])-LEN(SUBSTITUTE(data_csv[[#This Row],[password]],data_csv[[#This Row],[letter]],""))</f>
        <v>3</v>
      </c>
      <c r="F453" s="1" t="str">
        <f>IF(AND(data_csv[[#This Row],[count]]&lt;=data_csv[[#This Row],[maximum]],data_csv[[#This Row],[count]]&gt;=data_csv[[#This Row],[minimum]]), "correct", "wrong")</f>
        <v>wrong</v>
      </c>
    </row>
    <row r="454" spans="1:6" x14ac:dyDescent="0.35">
      <c r="A454">
        <v>6</v>
      </c>
      <c r="B454">
        <v>10</v>
      </c>
      <c r="C454" s="1" t="s">
        <v>32</v>
      </c>
      <c r="D454" s="1" t="s">
        <v>470</v>
      </c>
      <c r="E454">
        <f>LEN(data_csv[[#This Row],[password]])-LEN(SUBSTITUTE(data_csv[[#This Row],[password]],data_csv[[#This Row],[letter]],""))</f>
        <v>2</v>
      </c>
      <c r="F454" s="1" t="str">
        <f>IF(AND(data_csv[[#This Row],[count]]&lt;=data_csv[[#This Row],[maximum]],data_csv[[#This Row],[count]]&gt;=data_csv[[#This Row],[minimum]]), "correct", "wrong")</f>
        <v>wrong</v>
      </c>
    </row>
    <row r="455" spans="1:6" x14ac:dyDescent="0.35">
      <c r="A455">
        <v>9</v>
      </c>
      <c r="B455">
        <v>14</v>
      </c>
      <c r="C455" s="1" t="s">
        <v>56</v>
      </c>
      <c r="D455" s="1" t="s">
        <v>471</v>
      </c>
      <c r="E455">
        <f>LEN(data_csv[[#This Row],[password]])-LEN(SUBSTITUTE(data_csv[[#This Row],[password]],data_csv[[#This Row],[letter]],""))</f>
        <v>11</v>
      </c>
      <c r="F455" s="1" t="str">
        <f>IF(AND(data_csv[[#This Row],[count]]&lt;=data_csv[[#This Row],[maximum]],data_csv[[#This Row],[count]]&gt;=data_csv[[#This Row],[minimum]]), "correct", "wrong")</f>
        <v>correct</v>
      </c>
    </row>
    <row r="456" spans="1:6" x14ac:dyDescent="0.35">
      <c r="A456">
        <v>12</v>
      </c>
      <c r="B456">
        <v>13</v>
      </c>
      <c r="C456" s="1" t="s">
        <v>36</v>
      </c>
      <c r="D456" s="1" t="s">
        <v>472</v>
      </c>
      <c r="E456">
        <f>LEN(data_csv[[#This Row],[password]])-LEN(SUBSTITUTE(data_csv[[#This Row],[password]],data_csv[[#This Row],[letter]],""))</f>
        <v>14</v>
      </c>
      <c r="F456" s="1" t="str">
        <f>IF(AND(data_csv[[#This Row],[count]]&lt;=data_csv[[#This Row],[maximum]],data_csv[[#This Row],[count]]&gt;=data_csv[[#This Row],[minimum]]), "correct", "wrong")</f>
        <v>wrong</v>
      </c>
    </row>
    <row r="457" spans="1:6" x14ac:dyDescent="0.35">
      <c r="A457">
        <v>8</v>
      </c>
      <c r="B457">
        <v>10</v>
      </c>
      <c r="C457" s="1" t="s">
        <v>36</v>
      </c>
      <c r="D457" s="1" t="s">
        <v>473</v>
      </c>
      <c r="E457">
        <f>LEN(data_csv[[#This Row],[password]])-LEN(SUBSTITUTE(data_csv[[#This Row],[password]],data_csv[[#This Row],[letter]],""))</f>
        <v>16</v>
      </c>
      <c r="F457" s="1" t="str">
        <f>IF(AND(data_csv[[#This Row],[count]]&lt;=data_csv[[#This Row],[maximum]],data_csv[[#This Row],[count]]&gt;=data_csv[[#This Row],[minimum]]), "correct", "wrong")</f>
        <v>wrong</v>
      </c>
    </row>
    <row r="458" spans="1:6" x14ac:dyDescent="0.35">
      <c r="A458">
        <v>14</v>
      </c>
      <c r="B458">
        <v>17</v>
      </c>
      <c r="C458" s="1" t="s">
        <v>54</v>
      </c>
      <c r="D458" s="1" t="s">
        <v>474</v>
      </c>
      <c r="E458">
        <f>LEN(data_csv[[#This Row],[password]])-LEN(SUBSTITUTE(data_csv[[#This Row],[password]],data_csv[[#This Row],[letter]],""))</f>
        <v>5</v>
      </c>
      <c r="F458" s="1" t="str">
        <f>IF(AND(data_csv[[#This Row],[count]]&lt;=data_csv[[#This Row],[maximum]],data_csv[[#This Row],[count]]&gt;=data_csv[[#This Row],[minimum]]), "correct", "wrong")</f>
        <v>wrong</v>
      </c>
    </row>
    <row r="459" spans="1:6" x14ac:dyDescent="0.35">
      <c r="A459">
        <v>9</v>
      </c>
      <c r="B459">
        <v>11</v>
      </c>
      <c r="C459" s="1" t="s">
        <v>10</v>
      </c>
      <c r="D459" s="1" t="s">
        <v>475</v>
      </c>
      <c r="E459">
        <f>LEN(data_csv[[#This Row],[password]])-LEN(SUBSTITUTE(data_csv[[#This Row],[password]],data_csv[[#This Row],[letter]],""))</f>
        <v>17</v>
      </c>
      <c r="F459" s="1" t="str">
        <f>IF(AND(data_csv[[#This Row],[count]]&lt;=data_csv[[#This Row],[maximum]],data_csv[[#This Row],[count]]&gt;=data_csv[[#This Row],[minimum]]), "correct", "wrong")</f>
        <v>wrong</v>
      </c>
    </row>
    <row r="460" spans="1:6" x14ac:dyDescent="0.35">
      <c r="A460">
        <v>5</v>
      </c>
      <c r="B460">
        <v>9</v>
      </c>
      <c r="C460" s="1" t="s">
        <v>4</v>
      </c>
      <c r="D460" s="1" t="s">
        <v>476</v>
      </c>
      <c r="E460">
        <f>LEN(data_csv[[#This Row],[password]])-LEN(SUBSTITUTE(data_csv[[#This Row],[password]],data_csv[[#This Row],[letter]],""))</f>
        <v>10</v>
      </c>
      <c r="F460" s="1" t="str">
        <f>IF(AND(data_csv[[#This Row],[count]]&lt;=data_csv[[#This Row],[maximum]],data_csv[[#This Row],[count]]&gt;=data_csv[[#This Row],[minimum]]), "correct", "wrong")</f>
        <v>wrong</v>
      </c>
    </row>
    <row r="461" spans="1:6" x14ac:dyDescent="0.35">
      <c r="A461">
        <v>12</v>
      </c>
      <c r="B461">
        <v>13</v>
      </c>
      <c r="C461" s="1" t="s">
        <v>6</v>
      </c>
      <c r="D461" s="1" t="s">
        <v>477</v>
      </c>
      <c r="E461">
        <f>LEN(data_csv[[#This Row],[password]])-LEN(SUBSTITUTE(data_csv[[#This Row],[password]],data_csv[[#This Row],[letter]],""))</f>
        <v>9</v>
      </c>
      <c r="F461" s="1" t="str">
        <f>IF(AND(data_csv[[#This Row],[count]]&lt;=data_csv[[#This Row],[maximum]],data_csv[[#This Row],[count]]&gt;=data_csv[[#This Row],[minimum]]), "correct", "wrong")</f>
        <v>wrong</v>
      </c>
    </row>
    <row r="462" spans="1:6" x14ac:dyDescent="0.35">
      <c r="A462">
        <v>4</v>
      </c>
      <c r="B462">
        <v>10</v>
      </c>
      <c r="C462" s="1" t="s">
        <v>4</v>
      </c>
      <c r="D462" s="1" t="s">
        <v>478</v>
      </c>
      <c r="E462">
        <f>LEN(data_csv[[#This Row],[password]])-LEN(SUBSTITUTE(data_csv[[#This Row],[password]],data_csv[[#This Row],[letter]],""))</f>
        <v>2</v>
      </c>
      <c r="F462" s="1" t="str">
        <f>IF(AND(data_csv[[#This Row],[count]]&lt;=data_csv[[#This Row],[maximum]],data_csv[[#This Row],[count]]&gt;=data_csv[[#This Row],[minimum]]), "correct", "wrong")</f>
        <v>wrong</v>
      </c>
    </row>
    <row r="463" spans="1:6" x14ac:dyDescent="0.35">
      <c r="A463">
        <v>9</v>
      </c>
      <c r="B463">
        <v>10</v>
      </c>
      <c r="C463" s="1" t="s">
        <v>24</v>
      </c>
      <c r="D463" s="1" t="s">
        <v>479</v>
      </c>
      <c r="E463">
        <f>LEN(data_csv[[#This Row],[password]])-LEN(SUBSTITUTE(data_csv[[#This Row],[password]],data_csv[[#This Row],[letter]],""))</f>
        <v>2</v>
      </c>
      <c r="F463" s="1" t="str">
        <f>IF(AND(data_csv[[#This Row],[count]]&lt;=data_csv[[#This Row],[maximum]],data_csv[[#This Row],[count]]&gt;=data_csv[[#This Row],[minimum]]), "correct", "wrong")</f>
        <v>wrong</v>
      </c>
    </row>
    <row r="464" spans="1:6" x14ac:dyDescent="0.35">
      <c r="A464">
        <v>6</v>
      </c>
      <c r="B464">
        <v>13</v>
      </c>
      <c r="C464" s="1" t="s">
        <v>54</v>
      </c>
      <c r="D464" s="1" t="s">
        <v>480</v>
      </c>
      <c r="E464">
        <f>LEN(data_csv[[#This Row],[password]])-LEN(SUBSTITUTE(data_csv[[#This Row],[password]],data_csv[[#This Row],[letter]],""))</f>
        <v>13</v>
      </c>
      <c r="F464" s="1" t="str">
        <f>IF(AND(data_csv[[#This Row],[count]]&lt;=data_csv[[#This Row],[maximum]],data_csv[[#This Row],[count]]&gt;=data_csv[[#This Row],[minimum]]), "correct", "wrong")</f>
        <v>correct</v>
      </c>
    </row>
    <row r="465" spans="1:6" x14ac:dyDescent="0.35">
      <c r="A465">
        <v>14</v>
      </c>
      <c r="B465">
        <v>17</v>
      </c>
      <c r="C465" s="1" t="s">
        <v>46</v>
      </c>
      <c r="D465" s="1" t="s">
        <v>481</v>
      </c>
      <c r="E465">
        <f>LEN(data_csv[[#This Row],[password]])-LEN(SUBSTITUTE(data_csv[[#This Row],[password]],data_csv[[#This Row],[letter]],""))</f>
        <v>8</v>
      </c>
      <c r="F465" s="1" t="str">
        <f>IF(AND(data_csv[[#This Row],[count]]&lt;=data_csv[[#This Row],[maximum]],data_csv[[#This Row],[count]]&gt;=data_csv[[#This Row],[minimum]]), "correct", "wrong")</f>
        <v>wrong</v>
      </c>
    </row>
    <row r="466" spans="1:6" x14ac:dyDescent="0.35">
      <c r="A466">
        <v>2</v>
      </c>
      <c r="B466">
        <v>6</v>
      </c>
      <c r="C466" s="1" t="s">
        <v>46</v>
      </c>
      <c r="D466" s="1" t="s">
        <v>482</v>
      </c>
      <c r="E466">
        <f>LEN(data_csv[[#This Row],[password]])-LEN(SUBSTITUTE(data_csv[[#This Row],[password]],data_csv[[#This Row],[letter]],""))</f>
        <v>2</v>
      </c>
      <c r="F466" s="1" t="str">
        <f>IF(AND(data_csv[[#This Row],[count]]&lt;=data_csv[[#This Row],[maximum]],data_csv[[#This Row],[count]]&gt;=data_csv[[#This Row],[minimum]]), "correct", "wrong")</f>
        <v>correct</v>
      </c>
    </row>
    <row r="467" spans="1:6" x14ac:dyDescent="0.35">
      <c r="A467">
        <v>2</v>
      </c>
      <c r="B467">
        <v>3</v>
      </c>
      <c r="C467" s="1" t="s">
        <v>24</v>
      </c>
      <c r="D467" s="1" t="s">
        <v>483</v>
      </c>
      <c r="E467">
        <f>LEN(data_csv[[#This Row],[password]])-LEN(SUBSTITUTE(data_csv[[#This Row],[password]],data_csv[[#This Row],[letter]],""))</f>
        <v>8</v>
      </c>
      <c r="F467" s="1" t="str">
        <f>IF(AND(data_csv[[#This Row],[count]]&lt;=data_csv[[#This Row],[maximum]],data_csv[[#This Row],[count]]&gt;=data_csv[[#This Row],[minimum]]), "correct", "wrong")</f>
        <v>wrong</v>
      </c>
    </row>
    <row r="468" spans="1:6" x14ac:dyDescent="0.35">
      <c r="A468">
        <v>3</v>
      </c>
      <c r="B468">
        <v>8</v>
      </c>
      <c r="C468" s="1" t="s">
        <v>70</v>
      </c>
      <c r="D468" s="1" t="s">
        <v>484</v>
      </c>
      <c r="E468">
        <f>LEN(data_csv[[#This Row],[password]])-LEN(SUBSTITUTE(data_csv[[#This Row],[password]],data_csv[[#This Row],[letter]],""))</f>
        <v>3</v>
      </c>
      <c r="F468" s="1" t="str">
        <f>IF(AND(data_csv[[#This Row],[count]]&lt;=data_csv[[#This Row],[maximum]],data_csv[[#This Row],[count]]&gt;=data_csv[[#This Row],[minimum]]), "correct", "wrong")</f>
        <v>correct</v>
      </c>
    </row>
    <row r="469" spans="1:6" x14ac:dyDescent="0.35">
      <c r="A469">
        <v>5</v>
      </c>
      <c r="B469">
        <v>17</v>
      </c>
      <c r="C469" s="1" t="s">
        <v>14</v>
      </c>
      <c r="D469" s="1" t="s">
        <v>485</v>
      </c>
      <c r="E469">
        <f>LEN(data_csv[[#This Row],[password]])-LEN(SUBSTITUTE(data_csv[[#This Row],[password]],data_csv[[#This Row],[letter]],""))</f>
        <v>2</v>
      </c>
      <c r="F469" s="1" t="str">
        <f>IF(AND(data_csv[[#This Row],[count]]&lt;=data_csv[[#This Row],[maximum]],data_csv[[#This Row],[count]]&gt;=data_csv[[#This Row],[minimum]]), "correct", "wrong")</f>
        <v>wrong</v>
      </c>
    </row>
    <row r="470" spans="1:6" x14ac:dyDescent="0.35">
      <c r="A470">
        <v>5</v>
      </c>
      <c r="B470">
        <v>8</v>
      </c>
      <c r="C470" s="1" t="s">
        <v>28</v>
      </c>
      <c r="D470" s="1" t="s">
        <v>486</v>
      </c>
      <c r="E470">
        <f>LEN(data_csv[[#This Row],[password]])-LEN(SUBSTITUTE(data_csv[[#This Row],[password]],data_csv[[#This Row],[letter]],""))</f>
        <v>2</v>
      </c>
      <c r="F470" s="1" t="str">
        <f>IF(AND(data_csv[[#This Row],[count]]&lt;=data_csv[[#This Row],[maximum]],data_csv[[#This Row],[count]]&gt;=data_csv[[#This Row],[minimum]]), "correct", "wrong")</f>
        <v>wrong</v>
      </c>
    </row>
    <row r="471" spans="1:6" x14ac:dyDescent="0.35">
      <c r="A471">
        <v>4</v>
      </c>
      <c r="B471">
        <v>8</v>
      </c>
      <c r="C471" s="1" t="s">
        <v>56</v>
      </c>
      <c r="D471" s="1" t="s">
        <v>487</v>
      </c>
      <c r="E471">
        <f>LEN(data_csv[[#This Row],[password]])-LEN(SUBSTITUTE(data_csv[[#This Row],[password]],data_csv[[#This Row],[letter]],""))</f>
        <v>8</v>
      </c>
      <c r="F471" s="1" t="str">
        <f>IF(AND(data_csv[[#This Row],[count]]&lt;=data_csv[[#This Row],[maximum]],data_csv[[#This Row],[count]]&gt;=data_csv[[#This Row],[minimum]]), "correct", "wrong")</f>
        <v>correct</v>
      </c>
    </row>
    <row r="472" spans="1:6" x14ac:dyDescent="0.35">
      <c r="A472">
        <v>6</v>
      </c>
      <c r="B472">
        <v>13</v>
      </c>
      <c r="C472" s="1" t="s">
        <v>65</v>
      </c>
      <c r="D472" s="1" t="s">
        <v>488</v>
      </c>
      <c r="E472">
        <f>LEN(data_csv[[#This Row],[password]])-LEN(SUBSTITUTE(data_csv[[#This Row],[password]],data_csv[[#This Row],[letter]],""))</f>
        <v>3</v>
      </c>
      <c r="F472" s="1" t="str">
        <f>IF(AND(data_csv[[#This Row],[count]]&lt;=data_csv[[#This Row],[maximum]],data_csv[[#This Row],[count]]&gt;=data_csv[[#This Row],[minimum]]), "correct", "wrong")</f>
        <v>wrong</v>
      </c>
    </row>
    <row r="473" spans="1:6" x14ac:dyDescent="0.35">
      <c r="A473">
        <v>8</v>
      </c>
      <c r="B473">
        <v>11</v>
      </c>
      <c r="C473" s="1" t="s">
        <v>32</v>
      </c>
      <c r="D473" s="1" t="s">
        <v>489</v>
      </c>
      <c r="E473">
        <f>LEN(data_csv[[#This Row],[password]])-LEN(SUBSTITUTE(data_csv[[#This Row],[password]],data_csv[[#This Row],[letter]],""))</f>
        <v>6</v>
      </c>
      <c r="F473" s="1" t="str">
        <f>IF(AND(data_csv[[#This Row],[count]]&lt;=data_csv[[#This Row],[maximum]],data_csv[[#This Row],[count]]&gt;=data_csv[[#This Row],[minimum]]), "correct", "wrong")</f>
        <v>wrong</v>
      </c>
    </row>
    <row r="474" spans="1:6" x14ac:dyDescent="0.35">
      <c r="A474">
        <v>12</v>
      </c>
      <c r="B474">
        <v>17</v>
      </c>
      <c r="C474" s="1" t="s">
        <v>65</v>
      </c>
      <c r="D474" s="1" t="s">
        <v>490</v>
      </c>
      <c r="E474">
        <f>LEN(data_csv[[#This Row],[password]])-LEN(SUBSTITUTE(data_csv[[#This Row],[password]],data_csv[[#This Row],[letter]],""))</f>
        <v>7</v>
      </c>
      <c r="F474" s="1" t="str">
        <f>IF(AND(data_csv[[#This Row],[count]]&lt;=data_csv[[#This Row],[maximum]],data_csv[[#This Row],[count]]&gt;=data_csv[[#This Row],[minimum]]), "correct", "wrong")</f>
        <v>wrong</v>
      </c>
    </row>
    <row r="475" spans="1:6" x14ac:dyDescent="0.35">
      <c r="A475">
        <v>4</v>
      </c>
      <c r="B475">
        <v>6</v>
      </c>
      <c r="C475" s="1" t="s">
        <v>54</v>
      </c>
      <c r="D475" s="1" t="s">
        <v>491</v>
      </c>
      <c r="E475">
        <f>LEN(data_csv[[#This Row],[password]])-LEN(SUBSTITUTE(data_csv[[#This Row],[password]],data_csv[[#This Row],[letter]],""))</f>
        <v>4</v>
      </c>
      <c r="F475" s="1" t="str">
        <f>IF(AND(data_csv[[#This Row],[count]]&lt;=data_csv[[#This Row],[maximum]],data_csv[[#This Row],[count]]&gt;=data_csv[[#This Row],[minimum]]), "correct", "wrong")</f>
        <v>correct</v>
      </c>
    </row>
    <row r="476" spans="1:6" x14ac:dyDescent="0.35">
      <c r="A476">
        <v>3</v>
      </c>
      <c r="B476">
        <v>4</v>
      </c>
      <c r="C476" s="1" t="s">
        <v>4</v>
      </c>
      <c r="D476" s="1" t="s">
        <v>492</v>
      </c>
      <c r="E476">
        <f>LEN(data_csv[[#This Row],[password]])-LEN(SUBSTITUTE(data_csv[[#This Row],[password]],data_csv[[#This Row],[letter]],""))</f>
        <v>5</v>
      </c>
      <c r="F476" s="1" t="str">
        <f>IF(AND(data_csv[[#This Row],[count]]&lt;=data_csv[[#This Row],[maximum]],data_csv[[#This Row],[count]]&gt;=data_csv[[#This Row],[minimum]]), "correct", "wrong")</f>
        <v>wrong</v>
      </c>
    </row>
    <row r="477" spans="1:6" x14ac:dyDescent="0.35">
      <c r="A477">
        <v>4</v>
      </c>
      <c r="B477">
        <v>7</v>
      </c>
      <c r="C477" s="1" t="s">
        <v>14</v>
      </c>
      <c r="D477" s="1" t="s">
        <v>493</v>
      </c>
      <c r="E477">
        <f>LEN(data_csv[[#This Row],[password]])-LEN(SUBSTITUTE(data_csv[[#This Row],[password]],data_csv[[#This Row],[letter]],""))</f>
        <v>3</v>
      </c>
      <c r="F477" s="1" t="str">
        <f>IF(AND(data_csv[[#This Row],[count]]&lt;=data_csv[[#This Row],[maximum]],data_csv[[#This Row],[count]]&gt;=data_csv[[#This Row],[minimum]]), "correct", "wrong")</f>
        <v>wrong</v>
      </c>
    </row>
    <row r="478" spans="1:6" x14ac:dyDescent="0.35">
      <c r="A478">
        <v>3</v>
      </c>
      <c r="B478">
        <v>10</v>
      </c>
      <c r="C478" s="1" t="s">
        <v>28</v>
      </c>
      <c r="D478" s="1" t="s">
        <v>494</v>
      </c>
      <c r="E478">
        <f>LEN(data_csv[[#This Row],[password]])-LEN(SUBSTITUTE(data_csv[[#This Row],[password]],data_csv[[#This Row],[letter]],""))</f>
        <v>10</v>
      </c>
      <c r="F478" s="1" t="str">
        <f>IF(AND(data_csv[[#This Row],[count]]&lt;=data_csv[[#This Row],[maximum]],data_csv[[#This Row],[count]]&gt;=data_csv[[#This Row],[minimum]]), "correct", "wrong")</f>
        <v>correct</v>
      </c>
    </row>
    <row r="479" spans="1:6" x14ac:dyDescent="0.35">
      <c r="A479">
        <v>4</v>
      </c>
      <c r="B479">
        <v>5</v>
      </c>
      <c r="C479" s="1" t="s">
        <v>30</v>
      </c>
      <c r="D479" s="1" t="s">
        <v>495</v>
      </c>
      <c r="E479">
        <f>LEN(data_csv[[#This Row],[password]])-LEN(SUBSTITUTE(data_csv[[#This Row],[password]],data_csv[[#This Row],[letter]],""))</f>
        <v>1</v>
      </c>
      <c r="F479" s="1" t="str">
        <f>IF(AND(data_csv[[#This Row],[count]]&lt;=data_csv[[#This Row],[maximum]],data_csv[[#This Row],[count]]&gt;=data_csv[[#This Row],[minimum]]), "correct", "wrong")</f>
        <v>wrong</v>
      </c>
    </row>
    <row r="480" spans="1:6" x14ac:dyDescent="0.35">
      <c r="A480">
        <v>17</v>
      </c>
      <c r="B480">
        <v>18</v>
      </c>
      <c r="C480" s="1" t="s">
        <v>4</v>
      </c>
      <c r="D480" s="1" t="s">
        <v>496</v>
      </c>
      <c r="E480">
        <f>LEN(data_csv[[#This Row],[password]])-LEN(SUBSTITUTE(data_csv[[#This Row],[password]],data_csv[[#This Row],[letter]],""))</f>
        <v>10</v>
      </c>
      <c r="F480" s="1" t="str">
        <f>IF(AND(data_csv[[#This Row],[count]]&lt;=data_csv[[#This Row],[maximum]],data_csv[[#This Row],[count]]&gt;=data_csv[[#This Row],[minimum]]), "correct", "wrong")</f>
        <v>wrong</v>
      </c>
    </row>
    <row r="481" spans="1:6" x14ac:dyDescent="0.35">
      <c r="A481">
        <v>3</v>
      </c>
      <c r="B481">
        <v>4</v>
      </c>
      <c r="C481" s="1" t="s">
        <v>36</v>
      </c>
      <c r="D481" s="1" t="s">
        <v>497</v>
      </c>
      <c r="E481">
        <f>LEN(data_csv[[#This Row],[password]])-LEN(SUBSTITUTE(data_csv[[#This Row],[password]],data_csv[[#This Row],[letter]],""))</f>
        <v>2</v>
      </c>
      <c r="F481" s="1" t="str">
        <f>IF(AND(data_csv[[#This Row],[count]]&lt;=data_csv[[#This Row],[maximum]],data_csv[[#This Row],[count]]&gt;=data_csv[[#This Row],[minimum]]), "correct", "wrong")</f>
        <v>wrong</v>
      </c>
    </row>
    <row r="482" spans="1:6" x14ac:dyDescent="0.35">
      <c r="A482">
        <v>9</v>
      </c>
      <c r="B482">
        <v>10</v>
      </c>
      <c r="C482" s="1" t="s">
        <v>39</v>
      </c>
      <c r="D482" s="1" t="s">
        <v>498</v>
      </c>
      <c r="E482">
        <f>LEN(data_csv[[#This Row],[password]])-LEN(SUBSTITUTE(data_csv[[#This Row],[password]],data_csv[[#This Row],[letter]],""))</f>
        <v>7</v>
      </c>
      <c r="F482" s="1" t="str">
        <f>IF(AND(data_csv[[#This Row],[count]]&lt;=data_csv[[#This Row],[maximum]],data_csv[[#This Row],[count]]&gt;=data_csv[[#This Row],[minimum]]), "correct", "wrong")</f>
        <v>wrong</v>
      </c>
    </row>
    <row r="483" spans="1:6" x14ac:dyDescent="0.35">
      <c r="A483">
        <v>2</v>
      </c>
      <c r="B483">
        <v>8</v>
      </c>
      <c r="C483" s="1" t="s">
        <v>65</v>
      </c>
      <c r="D483" s="1" t="s">
        <v>499</v>
      </c>
      <c r="E483">
        <f>LEN(data_csv[[#This Row],[password]])-LEN(SUBSTITUTE(data_csv[[#This Row],[password]],data_csv[[#This Row],[letter]],""))</f>
        <v>3</v>
      </c>
      <c r="F483" s="1" t="str">
        <f>IF(AND(data_csv[[#This Row],[count]]&lt;=data_csv[[#This Row],[maximum]],data_csv[[#This Row],[count]]&gt;=data_csv[[#This Row],[minimum]]), "correct", "wrong")</f>
        <v>correct</v>
      </c>
    </row>
    <row r="484" spans="1:6" x14ac:dyDescent="0.35">
      <c r="A484">
        <v>5</v>
      </c>
      <c r="B484">
        <v>17</v>
      </c>
      <c r="C484" s="1" t="s">
        <v>4</v>
      </c>
      <c r="D484" s="1" t="s">
        <v>500</v>
      </c>
      <c r="E484">
        <f>LEN(data_csv[[#This Row],[password]])-LEN(SUBSTITUTE(data_csv[[#This Row],[password]],data_csv[[#This Row],[letter]],""))</f>
        <v>2</v>
      </c>
      <c r="F484" s="1" t="str">
        <f>IF(AND(data_csv[[#This Row],[count]]&lt;=data_csv[[#This Row],[maximum]],data_csv[[#This Row],[count]]&gt;=data_csv[[#This Row],[minimum]]), "correct", "wrong")</f>
        <v>wrong</v>
      </c>
    </row>
    <row r="485" spans="1:6" x14ac:dyDescent="0.35">
      <c r="A485">
        <v>3</v>
      </c>
      <c r="B485">
        <v>5</v>
      </c>
      <c r="C485" s="1" t="s">
        <v>32</v>
      </c>
      <c r="D485" s="1" t="s">
        <v>501</v>
      </c>
      <c r="E485">
        <f>LEN(data_csv[[#This Row],[password]])-LEN(SUBSTITUTE(data_csv[[#This Row],[password]],data_csv[[#This Row],[letter]],""))</f>
        <v>1</v>
      </c>
      <c r="F485" s="1" t="str">
        <f>IF(AND(data_csv[[#This Row],[count]]&lt;=data_csv[[#This Row],[maximum]],data_csv[[#This Row],[count]]&gt;=data_csv[[#This Row],[minimum]]), "correct", "wrong")</f>
        <v>wrong</v>
      </c>
    </row>
    <row r="486" spans="1:6" x14ac:dyDescent="0.35">
      <c r="A486">
        <v>2</v>
      </c>
      <c r="B486">
        <v>4</v>
      </c>
      <c r="C486" s="1" t="s">
        <v>6</v>
      </c>
      <c r="D486" s="1" t="s">
        <v>502</v>
      </c>
      <c r="E486">
        <f>LEN(data_csv[[#This Row],[password]])-LEN(SUBSTITUTE(data_csv[[#This Row],[password]],data_csv[[#This Row],[letter]],""))</f>
        <v>0</v>
      </c>
      <c r="F486" s="1" t="str">
        <f>IF(AND(data_csv[[#This Row],[count]]&lt;=data_csv[[#This Row],[maximum]],data_csv[[#This Row],[count]]&gt;=data_csv[[#This Row],[minimum]]), "correct", "wrong")</f>
        <v>wrong</v>
      </c>
    </row>
    <row r="487" spans="1:6" x14ac:dyDescent="0.35">
      <c r="A487">
        <v>9</v>
      </c>
      <c r="B487">
        <v>10</v>
      </c>
      <c r="C487" s="1" t="s">
        <v>14</v>
      </c>
      <c r="D487" s="1" t="s">
        <v>503</v>
      </c>
      <c r="E487">
        <f>LEN(data_csv[[#This Row],[password]])-LEN(SUBSTITUTE(data_csv[[#This Row],[password]],data_csv[[#This Row],[letter]],""))</f>
        <v>7</v>
      </c>
      <c r="F487" s="1" t="str">
        <f>IF(AND(data_csv[[#This Row],[count]]&lt;=data_csv[[#This Row],[maximum]],data_csv[[#This Row],[count]]&gt;=data_csv[[#This Row],[minimum]]), "correct", "wrong")</f>
        <v>wrong</v>
      </c>
    </row>
    <row r="488" spans="1:6" x14ac:dyDescent="0.35">
      <c r="A488">
        <v>4</v>
      </c>
      <c r="B488">
        <v>10</v>
      </c>
      <c r="C488" s="1" t="s">
        <v>42</v>
      </c>
      <c r="D488" s="1" t="s">
        <v>504</v>
      </c>
      <c r="E488">
        <f>LEN(data_csv[[#This Row],[password]])-LEN(SUBSTITUTE(data_csv[[#This Row],[password]],data_csv[[#This Row],[letter]],""))</f>
        <v>11</v>
      </c>
      <c r="F488" s="1" t="str">
        <f>IF(AND(data_csv[[#This Row],[count]]&lt;=data_csv[[#This Row],[maximum]],data_csv[[#This Row],[count]]&gt;=data_csv[[#This Row],[minimum]]), "correct", "wrong")</f>
        <v>wrong</v>
      </c>
    </row>
    <row r="489" spans="1:6" x14ac:dyDescent="0.35">
      <c r="A489">
        <v>7</v>
      </c>
      <c r="B489">
        <v>8</v>
      </c>
      <c r="C489" s="1" t="s">
        <v>14</v>
      </c>
      <c r="D489" s="1" t="s">
        <v>505</v>
      </c>
      <c r="E489">
        <f>LEN(data_csv[[#This Row],[password]])-LEN(SUBSTITUTE(data_csv[[#This Row],[password]],data_csv[[#This Row],[letter]],""))</f>
        <v>2</v>
      </c>
      <c r="F489" s="1" t="str">
        <f>IF(AND(data_csv[[#This Row],[count]]&lt;=data_csv[[#This Row],[maximum]],data_csv[[#This Row],[count]]&gt;=data_csv[[#This Row],[minimum]]), "correct", "wrong")</f>
        <v>wrong</v>
      </c>
    </row>
    <row r="490" spans="1:6" x14ac:dyDescent="0.35">
      <c r="A490">
        <v>5</v>
      </c>
      <c r="B490">
        <v>9</v>
      </c>
      <c r="C490" s="1" t="s">
        <v>24</v>
      </c>
      <c r="D490" s="1" t="s">
        <v>506</v>
      </c>
      <c r="E490">
        <f>LEN(data_csv[[#This Row],[password]])-LEN(SUBSTITUTE(data_csv[[#This Row],[password]],data_csv[[#This Row],[letter]],""))</f>
        <v>8</v>
      </c>
      <c r="F490" s="1" t="str">
        <f>IF(AND(data_csv[[#This Row],[count]]&lt;=data_csv[[#This Row],[maximum]],data_csv[[#This Row],[count]]&gt;=data_csv[[#This Row],[minimum]]), "correct", "wrong")</f>
        <v>correct</v>
      </c>
    </row>
    <row r="491" spans="1:6" x14ac:dyDescent="0.35">
      <c r="A491">
        <v>6</v>
      </c>
      <c r="B491">
        <v>7</v>
      </c>
      <c r="C491" s="1" t="s">
        <v>14</v>
      </c>
      <c r="D491" s="1" t="s">
        <v>507</v>
      </c>
      <c r="E491">
        <f>LEN(data_csv[[#This Row],[password]])-LEN(SUBSTITUTE(data_csv[[#This Row],[password]],data_csv[[#This Row],[letter]],""))</f>
        <v>7</v>
      </c>
      <c r="F491" s="1" t="str">
        <f>IF(AND(data_csv[[#This Row],[count]]&lt;=data_csv[[#This Row],[maximum]],data_csv[[#This Row],[count]]&gt;=data_csv[[#This Row],[minimum]]), "correct", "wrong")</f>
        <v>correct</v>
      </c>
    </row>
    <row r="492" spans="1:6" x14ac:dyDescent="0.35">
      <c r="A492">
        <v>14</v>
      </c>
      <c r="B492">
        <v>20</v>
      </c>
      <c r="C492" s="1" t="s">
        <v>30</v>
      </c>
      <c r="D492" s="1" t="s">
        <v>508</v>
      </c>
      <c r="E492">
        <f>LEN(data_csv[[#This Row],[password]])-LEN(SUBSTITUTE(data_csv[[#This Row],[password]],data_csv[[#This Row],[letter]],""))</f>
        <v>8</v>
      </c>
      <c r="F492" s="1" t="str">
        <f>IF(AND(data_csv[[#This Row],[count]]&lt;=data_csv[[#This Row],[maximum]],data_csv[[#This Row],[count]]&gt;=data_csv[[#This Row],[minimum]]), "correct", "wrong")</f>
        <v>wrong</v>
      </c>
    </row>
    <row r="493" spans="1:6" x14ac:dyDescent="0.35">
      <c r="A493">
        <v>2</v>
      </c>
      <c r="B493">
        <v>9</v>
      </c>
      <c r="C493" s="1" t="s">
        <v>30</v>
      </c>
      <c r="D493" s="1" t="s">
        <v>509</v>
      </c>
      <c r="E493">
        <f>LEN(data_csv[[#This Row],[password]])-LEN(SUBSTITUTE(data_csv[[#This Row],[password]],data_csv[[#This Row],[letter]],""))</f>
        <v>15</v>
      </c>
      <c r="F493" s="1" t="str">
        <f>IF(AND(data_csv[[#This Row],[count]]&lt;=data_csv[[#This Row],[maximum]],data_csv[[#This Row],[count]]&gt;=data_csv[[#This Row],[minimum]]), "correct", "wrong")</f>
        <v>wrong</v>
      </c>
    </row>
    <row r="494" spans="1:6" x14ac:dyDescent="0.35">
      <c r="A494">
        <v>9</v>
      </c>
      <c r="B494">
        <v>11</v>
      </c>
      <c r="C494" s="1" t="s">
        <v>4</v>
      </c>
      <c r="D494" s="1" t="s">
        <v>510</v>
      </c>
      <c r="E494">
        <f>LEN(data_csv[[#This Row],[password]])-LEN(SUBSTITUTE(data_csv[[#This Row],[password]],data_csv[[#This Row],[letter]],""))</f>
        <v>3</v>
      </c>
      <c r="F494" s="1" t="str">
        <f>IF(AND(data_csv[[#This Row],[count]]&lt;=data_csv[[#This Row],[maximum]],data_csv[[#This Row],[count]]&gt;=data_csv[[#This Row],[minimum]]), "correct", "wrong")</f>
        <v>wrong</v>
      </c>
    </row>
    <row r="495" spans="1:6" x14ac:dyDescent="0.35">
      <c r="A495">
        <v>18</v>
      </c>
      <c r="B495">
        <v>19</v>
      </c>
      <c r="C495" s="1" t="s">
        <v>0</v>
      </c>
      <c r="D495" s="1" t="s">
        <v>511</v>
      </c>
      <c r="E495">
        <f>LEN(data_csv[[#This Row],[password]])-LEN(SUBSTITUTE(data_csv[[#This Row],[password]],data_csv[[#This Row],[letter]],""))</f>
        <v>19</v>
      </c>
      <c r="F495" s="1" t="str">
        <f>IF(AND(data_csv[[#This Row],[count]]&lt;=data_csv[[#This Row],[maximum]],data_csv[[#This Row],[count]]&gt;=data_csv[[#This Row],[minimum]]), "correct", "wrong")</f>
        <v>correct</v>
      </c>
    </row>
    <row r="496" spans="1:6" x14ac:dyDescent="0.35">
      <c r="A496">
        <v>13</v>
      </c>
      <c r="B496">
        <v>15</v>
      </c>
      <c r="C496" s="1" t="s">
        <v>6</v>
      </c>
      <c r="D496" s="1" t="s">
        <v>512</v>
      </c>
      <c r="E496">
        <f>LEN(data_csv[[#This Row],[password]])-LEN(SUBSTITUTE(data_csv[[#This Row],[password]],data_csv[[#This Row],[letter]],""))</f>
        <v>13</v>
      </c>
      <c r="F496" s="1" t="str">
        <f>IF(AND(data_csv[[#This Row],[count]]&lt;=data_csv[[#This Row],[maximum]],data_csv[[#This Row],[count]]&gt;=data_csv[[#This Row],[minimum]]), "correct", "wrong")</f>
        <v>correct</v>
      </c>
    </row>
    <row r="497" spans="1:6" x14ac:dyDescent="0.35">
      <c r="A497">
        <v>2</v>
      </c>
      <c r="B497">
        <v>7</v>
      </c>
      <c r="C497" s="1" t="s">
        <v>14</v>
      </c>
      <c r="D497" s="1" t="s">
        <v>513</v>
      </c>
      <c r="E497">
        <f>LEN(data_csv[[#This Row],[password]])-LEN(SUBSTITUTE(data_csv[[#This Row],[password]],data_csv[[#This Row],[letter]],""))</f>
        <v>1</v>
      </c>
      <c r="F497" s="1" t="str">
        <f>IF(AND(data_csv[[#This Row],[count]]&lt;=data_csv[[#This Row],[maximum]],data_csv[[#This Row],[count]]&gt;=data_csv[[#This Row],[minimum]]), "correct", "wrong")</f>
        <v>wrong</v>
      </c>
    </row>
    <row r="498" spans="1:6" x14ac:dyDescent="0.35">
      <c r="A498">
        <v>2</v>
      </c>
      <c r="B498">
        <v>4</v>
      </c>
      <c r="C498" s="1" t="s">
        <v>56</v>
      </c>
      <c r="D498" s="1" t="s">
        <v>514</v>
      </c>
      <c r="E498">
        <f>LEN(data_csv[[#This Row],[password]])-LEN(SUBSTITUTE(data_csv[[#This Row],[password]],data_csv[[#This Row],[letter]],""))</f>
        <v>3</v>
      </c>
      <c r="F498" s="1" t="str">
        <f>IF(AND(data_csv[[#This Row],[count]]&lt;=data_csv[[#This Row],[maximum]],data_csv[[#This Row],[count]]&gt;=data_csv[[#This Row],[minimum]]), "correct", "wrong")</f>
        <v>correct</v>
      </c>
    </row>
    <row r="499" spans="1:6" x14ac:dyDescent="0.35">
      <c r="A499">
        <v>2</v>
      </c>
      <c r="B499">
        <v>6</v>
      </c>
      <c r="C499" s="1" t="s">
        <v>36</v>
      </c>
      <c r="D499" s="1" t="s">
        <v>515</v>
      </c>
      <c r="E499">
        <f>LEN(data_csv[[#This Row],[password]])-LEN(SUBSTITUTE(data_csv[[#This Row],[password]],data_csv[[#This Row],[letter]],""))</f>
        <v>9</v>
      </c>
      <c r="F499" s="1" t="str">
        <f>IF(AND(data_csv[[#This Row],[count]]&lt;=data_csv[[#This Row],[maximum]],data_csv[[#This Row],[count]]&gt;=data_csv[[#This Row],[minimum]]), "correct", "wrong")</f>
        <v>wrong</v>
      </c>
    </row>
    <row r="500" spans="1:6" x14ac:dyDescent="0.35">
      <c r="A500">
        <v>3</v>
      </c>
      <c r="B500">
        <v>6</v>
      </c>
      <c r="C500" s="1" t="s">
        <v>54</v>
      </c>
      <c r="D500" s="1" t="s">
        <v>516</v>
      </c>
      <c r="E500">
        <f>LEN(data_csv[[#This Row],[password]])-LEN(SUBSTITUTE(data_csv[[#This Row],[password]],data_csv[[#This Row],[letter]],""))</f>
        <v>6</v>
      </c>
      <c r="F500" s="1" t="str">
        <f>IF(AND(data_csv[[#This Row],[count]]&lt;=data_csv[[#This Row],[maximum]],data_csv[[#This Row],[count]]&gt;=data_csv[[#This Row],[minimum]]), "correct", "wrong")</f>
        <v>correct</v>
      </c>
    </row>
    <row r="501" spans="1:6" x14ac:dyDescent="0.35">
      <c r="A501">
        <v>15</v>
      </c>
      <c r="B501">
        <v>17</v>
      </c>
      <c r="C501" s="1" t="s">
        <v>42</v>
      </c>
      <c r="D501" s="1" t="s">
        <v>517</v>
      </c>
      <c r="E501">
        <f>LEN(data_csv[[#This Row],[password]])-LEN(SUBSTITUTE(data_csv[[#This Row],[password]],data_csv[[#This Row],[letter]],""))</f>
        <v>14</v>
      </c>
      <c r="F501" s="1" t="str">
        <f>IF(AND(data_csv[[#This Row],[count]]&lt;=data_csv[[#This Row],[maximum]],data_csv[[#This Row],[count]]&gt;=data_csv[[#This Row],[minimum]]), "correct", "wrong")</f>
        <v>wrong</v>
      </c>
    </row>
    <row r="502" spans="1:6" x14ac:dyDescent="0.35">
      <c r="A502">
        <v>4</v>
      </c>
      <c r="B502">
        <v>7</v>
      </c>
      <c r="C502" s="1" t="s">
        <v>6</v>
      </c>
      <c r="D502" s="1" t="s">
        <v>518</v>
      </c>
      <c r="E502">
        <f>LEN(data_csv[[#This Row],[password]])-LEN(SUBSTITUTE(data_csv[[#This Row],[password]],data_csv[[#This Row],[letter]],""))</f>
        <v>2</v>
      </c>
      <c r="F502" s="1" t="str">
        <f>IF(AND(data_csv[[#This Row],[count]]&lt;=data_csv[[#This Row],[maximum]],data_csv[[#This Row],[count]]&gt;=data_csv[[#This Row],[minimum]]), "correct", "wrong")</f>
        <v>wrong</v>
      </c>
    </row>
    <row r="503" spans="1:6" x14ac:dyDescent="0.35">
      <c r="A503">
        <v>1</v>
      </c>
      <c r="B503">
        <v>2</v>
      </c>
      <c r="C503" s="1" t="s">
        <v>30</v>
      </c>
      <c r="D503" s="1" t="s">
        <v>519</v>
      </c>
      <c r="E503">
        <f>LEN(data_csv[[#This Row],[password]])-LEN(SUBSTITUTE(data_csv[[#This Row],[password]],data_csv[[#This Row],[letter]],""))</f>
        <v>3</v>
      </c>
      <c r="F503" s="1" t="str">
        <f>IF(AND(data_csv[[#This Row],[count]]&lt;=data_csv[[#This Row],[maximum]],data_csv[[#This Row],[count]]&gt;=data_csv[[#This Row],[minimum]]), "correct", "wrong")</f>
        <v>wrong</v>
      </c>
    </row>
    <row r="504" spans="1:6" x14ac:dyDescent="0.35">
      <c r="A504">
        <v>2</v>
      </c>
      <c r="B504">
        <v>3</v>
      </c>
      <c r="C504" s="1" t="s">
        <v>10</v>
      </c>
      <c r="D504" s="1" t="s">
        <v>520</v>
      </c>
      <c r="E504">
        <f>LEN(data_csv[[#This Row],[password]])-LEN(SUBSTITUTE(data_csv[[#This Row],[password]],data_csv[[#This Row],[letter]],""))</f>
        <v>2</v>
      </c>
      <c r="F504" s="1" t="str">
        <f>IF(AND(data_csv[[#This Row],[count]]&lt;=data_csv[[#This Row],[maximum]],data_csv[[#This Row],[count]]&gt;=data_csv[[#This Row],[minimum]]), "correct", "wrong")</f>
        <v>correct</v>
      </c>
    </row>
    <row r="505" spans="1:6" x14ac:dyDescent="0.35">
      <c r="A505">
        <v>1</v>
      </c>
      <c r="B505">
        <v>3</v>
      </c>
      <c r="C505" s="1" t="s">
        <v>6</v>
      </c>
      <c r="D505" s="1" t="s">
        <v>521</v>
      </c>
      <c r="E505">
        <f>LEN(data_csv[[#This Row],[password]])-LEN(SUBSTITUTE(data_csv[[#This Row],[password]],data_csv[[#This Row],[letter]],""))</f>
        <v>2</v>
      </c>
      <c r="F505" s="1" t="str">
        <f>IF(AND(data_csv[[#This Row],[count]]&lt;=data_csv[[#This Row],[maximum]],data_csv[[#This Row],[count]]&gt;=data_csv[[#This Row],[minimum]]), "correct", "wrong")</f>
        <v>correct</v>
      </c>
    </row>
    <row r="506" spans="1:6" x14ac:dyDescent="0.35">
      <c r="A506">
        <v>6</v>
      </c>
      <c r="B506">
        <v>8</v>
      </c>
      <c r="C506" s="1" t="s">
        <v>30</v>
      </c>
      <c r="D506" s="1" t="s">
        <v>522</v>
      </c>
      <c r="E506">
        <f>LEN(data_csv[[#This Row],[password]])-LEN(SUBSTITUTE(data_csv[[#This Row],[password]],data_csv[[#This Row],[letter]],""))</f>
        <v>3</v>
      </c>
      <c r="F506" s="1" t="str">
        <f>IF(AND(data_csv[[#This Row],[count]]&lt;=data_csv[[#This Row],[maximum]],data_csv[[#This Row],[count]]&gt;=data_csv[[#This Row],[minimum]]), "correct", "wrong")</f>
        <v>wrong</v>
      </c>
    </row>
    <row r="507" spans="1:6" x14ac:dyDescent="0.35">
      <c r="A507">
        <v>6</v>
      </c>
      <c r="B507">
        <v>9</v>
      </c>
      <c r="C507" s="1" t="s">
        <v>56</v>
      </c>
      <c r="D507" s="1" t="s">
        <v>523</v>
      </c>
      <c r="E507">
        <f>LEN(data_csv[[#This Row],[password]])-LEN(SUBSTITUTE(data_csv[[#This Row],[password]],data_csv[[#This Row],[letter]],""))</f>
        <v>10</v>
      </c>
      <c r="F507" s="1" t="str">
        <f>IF(AND(data_csv[[#This Row],[count]]&lt;=data_csv[[#This Row],[maximum]],data_csv[[#This Row],[count]]&gt;=data_csv[[#This Row],[minimum]]), "correct", "wrong")</f>
        <v>wrong</v>
      </c>
    </row>
    <row r="508" spans="1:6" x14ac:dyDescent="0.35">
      <c r="A508">
        <v>1</v>
      </c>
      <c r="B508">
        <v>3</v>
      </c>
      <c r="C508" s="1" t="s">
        <v>70</v>
      </c>
      <c r="D508" s="1" t="s">
        <v>524</v>
      </c>
      <c r="E508">
        <f>LEN(data_csv[[#This Row],[password]])-LEN(SUBSTITUTE(data_csv[[#This Row],[password]],data_csv[[#This Row],[letter]],""))</f>
        <v>3</v>
      </c>
      <c r="F508" s="1" t="str">
        <f>IF(AND(data_csv[[#This Row],[count]]&lt;=data_csv[[#This Row],[maximum]],data_csv[[#This Row],[count]]&gt;=data_csv[[#This Row],[minimum]]), "correct", "wrong")</f>
        <v>correct</v>
      </c>
    </row>
    <row r="509" spans="1:6" x14ac:dyDescent="0.35">
      <c r="A509">
        <v>4</v>
      </c>
      <c r="B509">
        <v>6</v>
      </c>
      <c r="C509" s="1" t="s">
        <v>42</v>
      </c>
      <c r="D509" s="1" t="s">
        <v>525</v>
      </c>
      <c r="E509">
        <f>LEN(data_csv[[#This Row],[password]])-LEN(SUBSTITUTE(data_csv[[#This Row],[password]],data_csv[[#This Row],[letter]],""))</f>
        <v>8</v>
      </c>
      <c r="F509" s="1" t="str">
        <f>IF(AND(data_csv[[#This Row],[count]]&lt;=data_csv[[#This Row],[maximum]],data_csv[[#This Row],[count]]&gt;=data_csv[[#This Row],[minimum]]), "correct", "wrong")</f>
        <v>wrong</v>
      </c>
    </row>
    <row r="510" spans="1:6" x14ac:dyDescent="0.35">
      <c r="A510">
        <v>1</v>
      </c>
      <c r="B510">
        <v>6</v>
      </c>
      <c r="C510" s="1" t="s">
        <v>2</v>
      </c>
      <c r="D510" s="1" t="s">
        <v>526</v>
      </c>
      <c r="E510">
        <f>LEN(data_csv[[#This Row],[password]])-LEN(SUBSTITUTE(data_csv[[#This Row],[password]],data_csv[[#This Row],[letter]],""))</f>
        <v>6</v>
      </c>
      <c r="F510" s="1" t="str">
        <f>IF(AND(data_csv[[#This Row],[count]]&lt;=data_csv[[#This Row],[maximum]],data_csv[[#This Row],[count]]&gt;=data_csv[[#This Row],[minimum]]), "correct", "wrong")</f>
        <v>correct</v>
      </c>
    </row>
    <row r="511" spans="1:6" x14ac:dyDescent="0.35">
      <c r="A511">
        <v>1</v>
      </c>
      <c r="B511">
        <v>2</v>
      </c>
      <c r="C511" s="1" t="s">
        <v>20</v>
      </c>
      <c r="D511" s="1" t="s">
        <v>527</v>
      </c>
      <c r="E511">
        <f>LEN(data_csv[[#This Row],[password]])-LEN(SUBSTITUTE(data_csv[[#This Row],[password]],data_csv[[#This Row],[letter]],""))</f>
        <v>5</v>
      </c>
      <c r="F511" s="1" t="str">
        <f>IF(AND(data_csv[[#This Row],[count]]&lt;=data_csv[[#This Row],[maximum]],data_csv[[#This Row],[count]]&gt;=data_csv[[#This Row],[minimum]]), "correct", "wrong")</f>
        <v>wrong</v>
      </c>
    </row>
    <row r="512" spans="1:6" x14ac:dyDescent="0.35">
      <c r="A512">
        <v>3</v>
      </c>
      <c r="B512">
        <v>13</v>
      </c>
      <c r="C512" s="1" t="s">
        <v>24</v>
      </c>
      <c r="D512" s="1" t="s">
        <v>528</v>
      </c>
      <c r="E512">
        <f>LEN(data_csv[[#This Row],[password]])-LEN(SUBSTITUTE(data_csv[[#This Row],[password]],data_csv[[#This Row],[letter]],""))</f>
        <v>12</v>
      </c>
      <c r="F512" s="1" t="str">
        <f>IF(AND(data_csv[[#This Row],[count]]&lt;=data_csv[[#This Row],[maximum]],data_csv[[#This Row],[count]]&gt;=data_csv[[#This Row],[minimum]]), "correct", "wrong")</f>
        <v>correct</v>
      </c>
    </row>
    <row r="513" spans="1:6" x14ac:dyDescent="0.35">
      <c r="A513">
        <v>18</v>
      </c>
      <c r="B513">
        <v>19</v>
      </c>
      <c r="C513" s="1" t="s">
        <v>54</v>
      </c>
      <c r="D513" s="1" t="s">
        <v>529</v>
      </c>
      <c r="E513">
        <f>LEN(data_csv[[#This Row],[password]])-LEN(SUBSTITUTE(data_csv[[#This Row],[password]],data_csv[[#This Row],[letter]],""))</f>
        <v>20</v>
      </c>
      <c r="F513" s="1" t="str">
        <f>IF(AND(data_csv[[#This Row],[count]]&lt;=data_csv[[#This Row],[maximum]],data_csv[[#This Row],[count]]&gt;=data_csv[[#This Row],[minimum]]), "correct", "wrong")</f>
        <v>wrong</v>
      </c>
    </row>
    <row r="514" spans="1:6" x14ac:dyDescent="0.35">
      <c r="A514">
        <v>7</v>
      </c>
      <c r="B514">
        <v>9</v>
      </c>
      <c r="C514" s="1" t="s">
        <v>42</v>
      </c>
      <c r="D514" s="1" t="s">
        <v>530</v>
      </c>
      <c r="E514">
        <f>LEN(data_csv[[#This Row],[password]])-LEN(SUBSTITUTE(data_csv[[#This Row],[password]],data_csv[[#This Row],[letter]],""))</f>
        <v>7</v>
      </c>
      <c r="F514" s="1" t="str">
        <f>IF(AND(data_csv[[#This Row],[count]]&lt;=data_csv[[#This Row],[maximum]],data_csv[[#This Row],[count]]&gt;=data_csv[[#This Row],[minimum]]), "correct", "wrong")</f>
        <v>correct</v>
      </c>
    </row>
    <row r="515" spans="1:6" x14ac:dyDescent="0.35">
      <c r="A515">
        <v>6</v>
      </c>
      <c r="B515">
        <v>11</v>
      </c>
      <c r="C515" s="1" t="s">
        <v>24</v>
      </c>
      <c r="D515" s="1" t="s">
        <v>531</v>
      </c>
      <c r="E515">
        <f>LEN(data_csv[[#This Row],[password]])-LEN(SUBSTITUTE(data_csv[[#This Row],[password]],data_csv[[#This Row],[letter]],""))</f>
        <v>4</v>
      </c>
      <c r="F515" s="1" t="str">
        <f>IF(AND(data_csv[[#This Row],[count]]&lt;=data_csv[[#This Row],[maximum]],data_csv[[#This Row],[count]]&gt;=data_csv[[#This Row],[minimum]]), "correct", "wrong")</f>
        <v>wrong</v>
      </c>
    </row>
    <row r="516" spans="1:6" x14ac:dyDescent="0.35">
      <c r="A516">
        <v>9</v>
      </c>
      <c r="B516">
        <v>10</v>
      </c>
      <c r="C516" s="1" t="s">
        <v>65</v>
      </c>
      <c r="D516" s="1" t="s">
        <v>532</v>
      </c>
      <c r="E516">
        <f>LEN(data_csv[[#This Row],[password]])-LEN(SUBSTITUTE(data_csv[[#This Row],[password]],data_csv[[#This Row],[letter]],""))</f>
        <v>10</v>
      </c>
      <c r="F516" s="1" t="str">
        <f>IF(AND(data_csv[[#This Row],[count]]&lt;=data_csv[[#This Row],[maximum]],data_csv[[#This Row],[count]]&gt;=data_csv[[#This Row],[minimum]]), "correct", "wrong")</f>
        <v>correct</v>
      </c>
    </row>
    <row r="517" spans="1:6" x14ac:dyDescent="0.35">
      <c r="A517">
        <v>9</v>
      </c>
      <c r="B517">
        <v>10</v>
      </c>
      <c r="C517" s="1" t="s">
        <v>39</v>
      </c>
      <c r="D517" s="1" t="s">
        <v>533</v>
      </c>
      <c r="E517">
        <f>LEN(data_csv[[#This Row],[password]])-LEN(SUBSTITUTE(data_csv[[#This Row],[password]],data_csv[[#This Row],[letter]],""))</f>
        <v>1</v>
      </c>
      <c r="F517" s="1" t="str">
        <f>IF(AND(data_csv[[#This Row],[count]]&lt;=data_csv[[#This Row],[maximum]],data_csv[[#This Row],[count]]&gt;=data_csv[[#This Row],[minimum]]), "correct", "wrong")</f>
        <v>wrong</v>
      </c>
    </row>
    <row r="518" spans="1:6" x14ac:dyDescent="0.35">
      <c r="A518">
        <v>1</v>
      </c>
      <c r="B518">
        <v>3</v>
      </c>
      <c r="C518" s="1" t="s">
        <v>28</v>
      </c>
      <c r="D518" s="1" t="s">
        <v>534</v>
      </c>
      <c r="E518">
        <f>LEN(data_csv[[#This Row],[password]])-LEN(SUBSTITUTE(data_csv[[#This Row],[password]],data_csv[[#This Row],[letter]],""))</f>
        <v>1</v>
      </c>
      <c r="F518" s="1" t="str">
        <f>IF(AND(data_csv[[#This Row],[count]]&lt;=data_csv[[#This Row],[maximum]],data_csv[[#This Row],[count]]&gt;=data_csv[[#This Row],[minimum]]), "correct", "wrong")</f>
        <v>correct</v>
      </c>
    </row>
    <row r="519" spans="1:6" x14ac:dyDescent="0.35">
      <c r="A519">
        <v>2</v>
      </c>
      <c r="B519">
        <v>9</v>
      </c>
      <c r="C519" s="1" t="s">
        <v>70</v>
      </c>
      <c r="D519" s="1" t="s">
        <v>535</v>
      </c>
      <c r="E519">
        <f>LEN(data_csv[[#This Row],[password]])-LEN(SUBSTITUTE(data_csv[[#This Row],[password]],data_csv[[#This Row],[letter]],""))</f>
        <v>3</v>
      </c>
      <c r="F519" s="1" t="str">
        <f>IF(AND(data_csv[[#This Row],[count]]&lt;=data_csv[[#This Row],[maximum]],data_csv[[#This Row],[count]]&gt;=data_csv[[#This Row],[minimum]]), "correct", "wrong")</f>
        <v>correct</v>
      </c>
    </row>
    <row r="520" spans="1:6" x14ac:dyDescent="0.35">
      <c r="A520">
        <v>5</v>
      </c>
      <c r="B520">
        <v>7</v>
      </c>
      <c r="C520" s="1" t="s">
        <v>4</v>
      </c>
      <c r="D520" s="1" t="s">
        <v>536</v>
      </c>
      <c r="E520">
        <f>LEN(data_csv[[#This Row],[password]])-LEN(SUBSTITUTE(data_csv[[#This Row],[password]],data_csv[[#This Row],[letter]],""))</f>
        <v>7</v>
      </c>
      <c r="F520" s="1" t="str">
        <f>IF(AND(data_csv[[#This Row],[count]]&lt;=data_csv[[#This Row],[maximum]],data_csv[[#This Row],[count]]&gt;=data_csv[[#This Row],[minimum]]), "correct", "wrong")</f>
        <v>correct</v>
      </c>
    </row>
    <row r="521" spans="1:6" x14ac:dyDescent="0.35">
      <c r="A521">
        <v>2</v>
      </c>
      <c r="B521">
        <v>3</v>
      </c>
      <c r="C521" s="1" t="s">
        <v>54</v>
      </c>
      <c r="D521" s="1" t="s">
        <v>537</v>
      </c>
      <c r="E521">
        <f>LEN(data_csv[[#This Row],[password]])-LEN(SUBSTITUTE(data_csv[[#This Row],[password]],data_csv[[#This Row],[letter]],""))</f>
        <v>2</v>
      </c>
      <c r="F521" s="1" t="str">
        <f>IF(AND(data_csv[[#This Row],[count]]&lt;=data_csv[[#This Row],[maximum]],data_csv[[#This Row],[count]]&gt;=data_csv[[#This Row],[minimum]]), "correct", "wrong")</f>
        <v>correct</v>
      </c>
    </row>
    <row r="522" spans="1:6" x14ac:dyDescent="0.35">
      <c r="A522">
        <v>7</v>
      </c>
      <c r="B522">
        <v>10</v>
      </c>
      <c r="C522" s="1" t="s">
        <v>6</v>
      </c>
      <c r="D522" s="1" t="s">
        <v>538</v>
      </c>
      <c r="E522">
        <f>LEN(data_csv[[#This Row],[password]])-LEN(SUBSTITUTE(data_csv[[#This Row],[password]],data_csv[[#This Row],[letter]],""))</f>
        <v>12</v>
      </c>
      <c r="F522" s="1" t="str">
        <f>IF(AND(data_csv[[#This Row],[count]]&lt;=data_csv[[#This Row],[maximum]],data_csv[[#This Row],[count]]&gt;=data_csv[[#This Row],[minimum]]), "correct", "wrong")</f>
        <v>wrong</v>
      </c>
    </row>
    <row r="523" spans="1:6" x14ac:dyDescent="0.35">
      <c r="A523">
        <v>4</v>
      </c>
      <c r="B523">
        <v>7</v>
      </c>
      <c r="C523" s="1" t="s">
        <v>24</v>
      </c>
      <c r="D523" s="1" t="s">
        <v>539</v>
      </c>
      <c r="E523">
        <f>LEN(data_csv[[#This Row],[password]])-LEN(SUBSTITUTE(data_csv[[#This Row],[password]],data_csv[[#This Row],[letter]],""))</f>
        <v>13</v>
      </c>
      <c r="F523" s="1" t="str">
        <f>IF(AND(data_csv[[#This Row],[count]]&lt;=data_csv[[#This Row],[maximum]],data_csv[[#This Row],[count]]&gt;=data_csv[[#This Row],[minimum]]), "correct", "wrong")</f>
        <v>wrong</v>
      </c>
    </row>
    <row r="524" spans="1:6" x14ac:dyDescent="0.35">
      <c r="A524">
        <v>4</v>
      </c>
      <c r="B524">
        <v>7</v>
      </c>
      <c r="C524" s="1" t="s">
        <v>32</v>
      </c>
      <c r="D524" s="1" t="s">
        <v>540</v>
      </c>
      <c r="E524">
        <f>LEN(data_csv[[#This Row],[password]])-LEN(SUBSTITUTE(data_csv[[#This Row],[password]],data_csv[[#This Row],[letter]],""))</f>
        <v>7</v>
      </c>
      <c r="F524" s="1" t="str">
        <f>IF(AND(data_csv[[#This Row],[count]]&lt;=data_csv[[#This Row],[maximum]],data_csv[[#This Row],[count]]&gt;=data_csv[[#This Row],[minimum]]), "correct", "wrong")</f>
        <v>correct</v>
      </c>
    </row>
    <row r="525" spans="1:6" x14ac:dyDescent="0.35">
      <c r="A525">
        <v>7</v>
      </c>
      <c r="B525">
        <v>9</v>
      </c>
      <c r="C525" s="1" t="s">
        <v>39</v>
      </c>
      <c r="D525" s="1" t="s">
        <v>541</v>
      </c>
      <c r="E525">
        <f>LEN(data_csv[[#This Row],[password]])-LEN(SUBSTITUTE(data_csv[[#This Row],[password]],data_csv[[#This Row],[letter]],""))</f>
        <v>3</v>
      </c>
      <c r="F525" s="1" t="str">
        <f>IF(AND(data_csv[[#This Row],[count]]&lt;=data_csv[[#This Row],[maximum]],data_csv[[#This Row],[count]]&gt;=data_csv[[#This Row],[minimum]]), "correct", "wrong")</f>
        <v>wrong</v>
      </c>
    </row>
    <row r="526" spans="1:6" x14ac:dyDescent="0.35">
      <c r="A526">
        <v>12</v>
      </c>
      <c r="B526">
        <v>13</v>
      </c>
      <c r="C526" s="1" t="s">
        <v>20</v>
      </c>
      <c r="D526" s="1" t="s">
        <v>542</v>
      </c>
      <c r="E526">
        <f>LEN(data_csv[[#This Row],[password]])-LEN(SUBSTITUTE(data_csv[[#This Row],[password]],data_csv[[#This Row],[letter]],""))</f>
        <v>9</v>
      </c>
      <c r="F526" s="1" t="str">
        <f>IF(AND(data_csv[[#This Row],[count]]&lt;=data_csv[[#This Row],[maximum]],data_csv[[#This Row],[count]]&gt;=data_csv[[#This Row],[minimum]]), "correct", "wrong")</f>
        <v>wrong</v>
      </c>
    </row>
    <row r="527" spans="1:6" x14ac:dyDescent="0.35">
      <c r="A527">
        <v>3</v>
      </c>
      <c r="B527">
        <v>5</v>
      </c>
      <c r="C527" s="1" t="s">
        <v>28</v>
      </c>
      <c r="D527" s="1" t="s">
        <v>543</v>
      </c>
      <c r="E527">
        <f>LEN(data_csv[[#This Row],[password]])-LEN(SUBSTITUTE(data_csv[[#This Row],[password]],data_csv[[#This Row],[letter]],""))</f>
        <v>2</v>
      </c>
      <c r="F527" s="1" t="str">
        <f>IF(AND(data_csv[[#This Row],[count]]&lt;=data_csv[[#This Row],[maximum]],data_csv[[#This Row],[count]]&gt;=data_csv[[#This Row],[minimum]]), "correct", "wrong")</f>
        <v>wrong</v>
      </c>
    </row>
    <row r="528" spans="1:6" x14ac:dyDescent="0.35">
      <c r="A528">
        <v>4</v>
      </c>
      <c r="B528">
        <v>6</v>
      </c>
      <c r="C528" s="1" t="s">
        <v>4</v>
      </c>
      <c r="D528" s="1" t="s">
        <v>544</v>
      </c>
      <c r="E528">
        <f>LEN(data_csv[[#This Row],[password]])-LEN(SUBSTITUTE(data_csv[[#This Row],[password]],data_csv[[#This Row],[letter]],""))</f>
        <v>7</v>
      </c>
      <c r="F528" s="1" t="str">
        <f>IF(AND(data_csv[[#This Row],[count]]&lt;=data_csv[[#This Row],[maximum]],data_csv[[#This Row],[count]]&gt;=data_csv[[#This Row],[minimum]]), "correct", "wrong")</f>
        <v>wrong</v>
      </c>
    </row>
    <row r="529" spans="1:6" x14ac:dyDescent="0.35">
      <c r="A529">
        <v>11</v>
      </c>
      <c r="B529">
        <v>12</v>
      </c>
      <c r="C529" s="1" t="s">
        <v>54</v>
      </c>
      <c r="D529" s="1" t="s">
        <v>545</v>
      </c>
      <c r="E529">
        <f>LEN(data_csv[[#This Row],[password]])-LEN(SUBSTITUTE(data_csv[[#This Row],[password]],data_csv[[#This Row],[letter]],""))</f>
        <v>10</v>
      </c>
      <c r="F529" s="1" t="str">
        <f>IF(AND(data_csv[[#This Row],[count]]&lt;=data_csv[[#This Row],[maximum]],data_csv[[#This Row],[count]]&gt;=data_csv[[#This Row],[minimum]]), "correct", "wrong")</f>
        <v>wrong</v>
      </c>
    </row>
    <row r="530" spans="1:6" x14ac:dyDescent="0.35">
      <c r="A530">
        <v>15</v>
      </c>
      <c r="B530">
        <v>19</v>
      </c>
      <c r="C530" s="1" t="s">
        <v>65</v>
      </c>
      <c r="D530" s="1" t="s">
        <v>546</v>
      </c>
      <c r="E530">
        <f>LEN(data_csv[[#This Row],[password]])-LEN(SUBSTITUTE(data_csv[[#This Row],[password]],data_csv[[#This Row],[letter]],""))</f>
        <v>17</v>
      </c>
      <c r="F530" s="1" t="str">
        <f>IF(AND(data_csv[[#This Row],[count]]&lt;=data_csv[[#This Row],[maximum]],data_csv[[#This Row],[count]]&gt;=data_csv[[#This Row],[minimum]]), "correct", "wrong")</f>
        <v>correct</v>
      </c>
    </row>
    <row r="531" spans="1:6" x14ac:dyDescent="0.35">
      <c r="A531">
        <v>8</v>
      </c>
      <c r="B531">
        <v>10</v>
      </c>
      <c r="C531" s="1" t="s">
        <v>32</v>
      </c>
      <c r="D531" s="1" t="s">
        <v>547</v>
      </c>
      <c r="E531">
        <f>LEN(data_csv[[#This Row],[password]])-LEN(SUBSTITUTE(data_csv[[#This Row],[password]],data_csv[[#This Row],[letter]],""))</f>
        <v>6</v>
      </c>
      <c r="F531" s="1" t="str">
        <f>IF(AND(data_csv[[#This Row],[count]]&lt;=data_csv[[#This Row],[maximum]],data_csv[[#This Row],[count]]&gt;=data_csv[[#This Row],[minimum]]), "correct", "wrong")</f>
        <v>wrong</v>
      </c>
    </row>
    <row r="532" spans="1:6" x14ac:dyDescent="0.35">
      <c r="A532">
        <v>5</v>
      </c>
      <c r="B532">
        <v>7</v>
      </c>
      <c r="C532" s="1" t="s">
        <v>30</v>
      </c>
      <c r="D532" s="1" t="s">
        <v>548</v>
      </c>
      <c r="E532">
        <f>LEN(data_csv[[#This Row],[password]])-LEN(SUBSTITUTE(data_csv[[#This Row],[password]],data_csv[[#This Row],[letter]],""))</f>
        <v>8</v>
      </c>
      <c r="F532" s="1" t="str">
        <f>IF(AND(data_csv[[#This Row],[count]]&lt;=data_csv[[#This Row],[maximum]],data_csv[[#This Row],[count]]&gt;=data_csv[[#This Row],[minimum]]), "correct", "wrong")</f>
        <v>wrong</v>
      </c>
    </row>
    <row r="533" spans="1:6" x14ac:dyDescent="0.35">
      <c r="A533">
        <v>6</v>
      </c>
      <c r="B533">
        <v>9</v>
      </c>
      <c r="C533" s="1" t="s">
        <v>42</v>
      </c>
      <c r="D533" s="1" t="s">
        <v>549</v>
      </c>
      <c r="E533">
        <f>LEN(data_csv[[#This Row],[password]])-LEN(SUBSTITUTE(data_csv[[#This Row],[password]],data_csv[[#This Row],[letter]],""))</f>
        <v>3</v>
      </c>
      <c r="F533" s="1" t="str">
        <f>IF(AND(data_csv[[#This Row],[count]]&lt;=data_csv[[#This Row],[maximum]],data_csv[[#This Row],[count]]&gt;=data_csv[[#This Row],[minimum]]), "correct", "wrong")</f>
        <v>wrong</v>
      </c>
    </row>
    <row r="534" spans="1:6" x14ac:dyDescent="0.35">
      <c r="A534">
        <v>4</v>
      </c>
      <c r="B534">
        <v>11</v>
      </c>
      <c r="C534" s="1" t="s">
        <v>56</v>
      </c>
      <c r="D534" s="1" t="s">
        <v>550</v>
      </c>
      <c r="E534">
        <f>LEN(data_csv[[#This Row],[password]])-LEN(SUBSTITUTE(data_csv[[#This Row],[password]],data_csv[[#This Row],[letter]],""))</f>
        <v>3</v>
      </c>
      <c r="F534" s="1" t="str">
        <f>IF(AND(data_csv[[#This Row],[count]]&lt;=data_csv[[#This Row],[maximum]],data_csv[[#This Row],[count]]&gt;=data_csv[[#This Row],[minimum]]), "correct", "wrong")</f>
        <v>wrong</v>
      </c>
    </row>
    <row r="535" spans="1:6" x14ac:dyDescent="0.35">
      <c r="A535">
        <v>6</v>
      </c>
      <c r="B535">
        <v>12</v>
      </c>
      <c r="C535" s="1" t="s">
        <v>0</v>
      </c>
      <c r="D535" s="1" t="s">
        <v>551</v>
      </c>
      <c r="E535">
        <f>LEN(data_csv[[#This Row],[password]])-LEN(SUBSTITUTE(data_csv[[#This Row],[password]],data_csv[[#This Row],[letter]],""))</f>
        <v>4</v>
      </c>
      <c r="F535" s="1" t="str">
        <f>IF(AND(data_csv[[#This Row],[count]]&lt;=data_csv[[#This Row],[maximum]],data_csv[[#This Row],[count]]&gt;=data_csv[[#This Row],[minimum]]), "correct", "wrong")</f>
        <v>wrong</v>
      </c>
    </row>
    <row r="536" spans="1:6" x14ac:dyDescent="0.35">
      <c r="A536">
        <v>4</v>
      </c>
      <c r="B536">
        <v>9</v>
      </c>
      <c r="C536" s="1" t="s">
        <v>10</v>
      </c>
      <c r="D536" s="1" t="s">
        <v>552</v>
      </c>
      <c r="E536">
        <f>LEN(data_csv[[#This Row],[password]])-LEN(SUBSTITUTE(data_csv[[#This Row],[password]],data_csv[[#This Row],[letter]],""))</f>
        <v>3</v>
      </c>
      <c r="F536" s="1" t="str">
        <f>IF(AND(data_csv[[#This Row],[count]]&lt;=data_csv[[#This Row],[maximum]],data_csv[[#This Row],[count]]&gt;=data_csv[[#This Row],[minimum]]), "correct", "wrong")</f>
        <v>wrong</v>
      </c>
    </row>
    <row r="537" spans="1:6" x14ac:dyDescent="0.35">
      <c r="A537">
        <v>1</v>
      </c>
      <c r="B537">
        <v>3</v>
      </c>
      <c r="C537" s="1" t="s">
        <v>65</v>
      </c>
      <c r="D537" s="1" t="s">
        <v>553</v>
      </c>
      <c r="E537">
        <f>LEN(data_csv[[#This Row],[password]])-LEN(SUBSTITUTE(data_csv[[#This Row],[password]],data_csv[[#This Row],[letter]],""))</f>
        <v>3</v>
      </c>
      <c r="F537" s="1" t="str">
        <f>IF(AND(data_csv[[#This Row],[count]]&lt;=data_csv[[#This Row],[maximum]],data_csv[[#This Row],[count]]&gt;=data_csv[[#This Row],[minimum]]), "correct", "wrong")</f>
        <v>correct</v>
      </c>
    </row>
    <row r="538" spans="1:6" x14ac:dyDescent="0.35">
      <c r="A538">
        <v>5</v>
      </c>
      <c r="B538">
        <v>7</v>
      </c>
      <c r="C538" s="1" t="s">
        <v>2</v>
      </c>
      <c r="D538" s="1" t="s">
        <v>554</v>
      </c>
      <c r="E538">
        <f>LEN(data_csv[[#This Row],[password]])-LEN(SUBSTITUTE(data_csv[[#This Row],[password]],data_csv[[#This Row],[letter]],""))</f>
        <v>4</v>
      </c>
      <c r="F538" s="1" t="str">
        <f>IF(AND(data_csv[[#This Row],[count]]&lt;=data_csv[[#This Row],[maximum]],data_csv[[#This Row],[count]]&gt;=data_csv[[#This Row],[minimum]]), "correct", "wrong")</f>
        <v>wrong</v>
      </c>
    </row>
    <row r="539" spans="1:6" x14ac:dyDescent="0.35">
      <c r="A539">
        <v>11</v>
      </c>
      <c r="B539">
        <v>15</v>
      </c>
      <c r="C539" s="1" t="s">
        <v>32</v>
      </c>
      <c r="D539" s="1" t="s">
        <v>555</v>
      </c>
      <c r="E539">
        <f>LEN(data_csv[[#This Row],[password]])-LEN(SUBSTITUTE(data_csv[[#This Row],[password]],data_csv[[#This Row],[letter]],""))</f>
        <v>2</v>
      </c>
      <c r="F539" s="1" t="str">
        <f>IF(AND(data_csv[[#This Row],[count]]&lt;=data_csv[[#This Row],[maximum]],data_csv[[#This Row],[count]]&gt;=data_csv[[#This Row],[minimum]]), "correct", "wrong")</f>
        <v>wrong</v>
      </c>
    </row>
    <row r="540" spans="1:6" x14ac:dyDescent="0.35">
      <c r="A540">
        <v>2</v>
      </c>
      <c r="B540">
        <v>6</v>
      </c>
      <c r="C540" s="1" t="s">
        <v>32</v>
      </c>
      <c r="D540" s="1" t="s">
        <v>556</v>
      </c>
      <c r="E540">
        <f>LEN(data_csv[[#This Row],[password]])-LEN(SUBSTITUTE(data_csv[[#This Row],[password]],data_csv[[#This Row],[letter]],""))</f>
        <v>0</v>
      </c>
      <c r="F540" s="1" t="str">
        <f>IF(AND(data_csv[[#This Row],[count]]&lt;=data_csv[[#This Row],[maximum]],data_csv[[#This Row],[count]]&gt;=data_csv[[#This Row],[minimum]]), "correct", "wrong")</f>
        <v>wrong</v>
      </c>
    </row>
    <row r="541" spans="1:6" x14ac:dyDescent="0.35">
      <c r="A541">
        <v>4</v>
      </c>
      <c r="B541">
        <v>13</v>
      </c>
      <c r="C541" s="1" t="s">
        <v>6</v>
      </c>
      <c r="D541" s="1" t="s">
        <v>557</v>
      </c>
      <c r="E541">
        <f>LEN(data_csv[[#This Row],[password]])-LEN(SUBSTITUTE(data_csv[[#This Row],[password]],data_csv[[#This Row],[letter]],""))</f>
        <v>4</v>
      </c>
      <c r="F541" s="1" t="str">
        <f>IF(AND(data_csv[[#This Row],[count]]&lt;=data_csv[[#This Row],[maximum]],data_csv[[#This Row],[count]]&gt;=data_csv[[#This Row],[minimum]]), "correct", "wrong")</f>
        <v>correct</v>
      </c>
    </row>
    <row r="542" spans="1:6" x14ac:dyDescent="0.35">
      <c r="A542">
        <v>1</v>
      </c>
      <c r="B542">
        <v>17</v>
      </c>
      <c r="C542" s="1" t="s">
        <v>0</v>
      </c>
      <c r="D542" s="1" t="s">
        <v>558</v>
      </c>
      <c r="E542">
        <f>LEN(data_csv[[#This Row],[password]])-LEN(SUBSTITUTE(data_csv[[#This Row],[password]],data_csv[[#This Row],[letter]],""))</f>
        <v>14</v>
      </c>
      <c r="F542" s="1" t="str">
        <f>IF(AND(data_csv[[#This Row],[count]]&lt;=data_csv[[#This Row],[maximum]],data_csv[[#This Row],[count]]&gt;=data_csv[[#This Row],[minimum]]), "correct", "wrong")</f>
        <v>correct</v>
      </c>
    </row>
    <row r="543" spans="1:6" x14ac:dyDescent="0.35">
      <c r="A543">
        <v>9</v>
      </c>
      <c r="B543">
        <v>10</v>
      </c>
      <c r="C543" s="1" t="s">
        <v>6</v>
      </c>
      <c r="D543" s="1" t="s">
        <v>559</v>
      </c>
      <c r="E543">
        <f>LEN(data_csv[[#This Row],[password]])-LEN(SUBSTITUTE(data_csv[[#This Row],[password]],data_csv[[#This Row],[letter]],""))</f>
        <v>7</v>
      </c>
      <c r="F543" s="1" t="str">
        <f>IF(AND(data_csv[[#This Row],[count]]&lt;=data_csv[[#This Row],[maximum]],data_csv[[#This Row],[count]]&gt;=data_csv[[#This Row],[minimum]]), "correct", "wrong")</f>
        <v>wrong</v>
      </c>
    </row>
    <row r="544" spans="1:6" x14ac:dyDescent="0.35">
      <c r="A544">
        <v>18</v>
      </c>
      <c r="B544">
        <v>19</v>
      </c>
      <c r="C544" s="1" t="s">
        <v>24</v>
      </c>
      <c r="D544" s="1" t="s">
        <v>560</v>
      </c>
      <c r="E544">
        <f>LEN(data_csv[[#This Row],[password]])-LEN(SUBSTITUTE(data_csv[[#This Row],[password]],data_csv[[#This Row],[letter]],""))</f>
        <v>1</v>
      </c>
      <c r="F544" s="1" t="str">
        <f>IF(AND(data_csv[[#This Row],[count]]&lt;=data_csv[[#This Row],[maximum]],data_csv[[#This Row],[count]]&gt;=data_csv[[#This Row],[minimum]]), "correct", "wrong")</f>
        <v>wrong</v>
      </c>
    </row>
    <row r="545" spans="1:6" x14ac:dyDescent="0.35">
      <c r="A545">
        <v>9</v>
      </c>
      <c r="B545">
        <v>10</v>
      </c>
      <c r="C545" s="1" t="s">
        <v>14</v>
      </c>
      <c r="D545" s="1" t="s">
        <v>561</v>
      </c>
      <c r="E545">
        <f>LEN(data_csv[[#This Row],[password]])-LEN(SUBSTITUTE(data_csv[[#This Row],[password]],data_csv[[#This Row],[letter]],""))</f>
        <v>11</v>
      </c>
      <c r="F545" s="1" t="str">
        <f>IF(AND(data_csv[[#This Row],[count]]&lt;=data_csv[[#This Row],[maximum]],data_csv[[#This Row],[count]]&gt;=data_csv[[#This Row],[minimum]]), "correct", "wrong")</f>
        <v>wrong</v>
      </c>
    </row>
    <row r="546" spans="1:6" x14ac:dyDescent="0.35">
      <c r="A546">
        <v>8</v>
      </c>
      <c r="B546">
        <v>11</v>
      </c>
      <c r="C546" s="1" t="s">
        <v>36</v>
      </c>
      <c r="D546" s="1" t="s">
        <v>562</v>
      </c>
      <c r="E546">
        <f>LEN(data_csv[[#This Row],[password]])-LEN(SUBSTITUTE(data_csv[[#This Row],[password]],data_csv[[#This Row],[letter]],""))</f>
        <v>7</v>
      </c>
      <c r="F546" s="1" t="str">
        <f>IF(AND(data_csv[[#This Row],[count]]&lt;=data_csv[[#This Row],[maximum]],data_csv[[#This Row],[count]]&gt;=data_csv[[#This Row],[minimum]]), "correct", "wrong")</f>
        <v>wrong</v>
      </c>
    </row>
    <row r="547" spans="1:6" x14ac:dyDescent="0.35">
      <c r="A547">
        <v>14</v>
      </c>
      <c r="B547">
        <v>16</v>
      </c>
      <c r="C547" s="1" t="s">
        <v>54</v>
      </c>
      <c r="D547" s="1" t="s">
        <v>563</v>
      </c>
      <c r="E547">
        <f>LEN(data_csv[[#This Row],[password]])-LEN(SUBSTITUTE(data_csv[[#This Row],[password]],data_csv[[#This Row],[letter]],""))</f>
        <v>15</v>
      </c>
      <c r="F547" s="1" t="str">
        <f>IF(AND(data_csv[[#This Row],[count]]&lt;=data_csv[[#This Row],[maximum]],data_csv[[#This Row],[count]]&gt;=data_csv[[#This Row],[minimum]]), "correct", "wrong")</f>
        <v>correct</v>
      </c>
    </row>
    <row r="548" spans="1:6" x14ac:dyDescent="0.35">
      <c r="A548">
        <v>2</v>
      </c>
      <c r="B548">
        <v>3</v>
      </c>
      <c r="C548" s="1" t="s">
        <v>2</v>
      </c>
      <c r="D548" s="1" t="s">
        <v>564</v>
      </c>
      <c r="E548">
        <f>LEN(data_csv[[#This Row],[password]])-LEN(SUBSTITUTE(data_csv[[#This Row],[password]],data_csv[[#This Row],[letter]],""))</f>
        <v>2</v>
      </c>
      <c r="F548" s="1" t="str">
        <f>IF(AND(data_csv[[#This Row],[count]]&lt;=data_csv[[#This Row],[maximum]],data_csv[[#This Row],[count]]&gt;=data_csv[[#This Row],[minimum]]), "correct", "wrong")</f>
        <v>correct</v>
      </c>
    </row>
    <row r="549" spans="1:6" x14ac:dyDescent="0.35">
      <c r="A549">
        <v>2</v>
      </c>
      <c r="B549">
        <v>4</v>
      </c>
      <c r="C549" s="1" t="s">
        <v>42</v>
      </c>
      <c r="D549" s="1" t="s">
        <v>565</v>
      </c>
      <c r="E549">
        <f>LEN(data_csv[[#This Row],[password]])-LEN(SUBSTITUTE(data_csv[[#This Row],[password]],data_csv[[#This Row],[letter]],""))</f>
        <v>1</v>
      </c>
      <c r="F549" s="1" t="str">
        <f>IF(AND(data_csv[[#This Row],[count]]&lt;=data_csv[[#This Row],[maximum]],data_csv[[#This Row],[count]]&gt;=data_csv[[#This Row],[minimum]]), "correct", "wrong")</f>
        <v>wrong</v>
      </c>
    </row>
    <row r="550" spans="1:6" x14ac:dyDescent="0.35">
      <c r="A550">
        <v>4</v>
      </c>
      <c r="B550">
        <v>6</v>
      </c>
      <c r="C550" s="1" t="s">
        <v>6</v>
      </c>
      <c r="D550" s="1" t="s">
        <v>566</v>
      </c>
      <c r="E550">
        <f>LEN(data_csv[[#This Row],[password]])-LEN(SUBSTITUTE(data_csv[[#This Row],[password]],data_csv[[#This Row],[letter]],""))</f>
        <v>1</v>
      </c>
      <c r="F550" s="1" t="str">
        <f>IF(AND(data_csv[[#This Row],[count]]&lt;=data_csv[[#This Row],[maximum]],data_csv[[#This Row],[count]]&gt;=data_csv[[#This Row],[minimum]]), "correct", "wrong")</f>
        <v>wrong</v>
      </c>
    </row>
    <row r="551" spans="1:6" x14ac:dyDescent="0.35">
      <c r="A551">
        <v>2</v>
      </c>
      <c r="B551">
        <v>4</v>
      </c>
      <c r="C551" s="1" t="s">
        <v>54</v>
      </c>
      <c r="D551" s="1" t="s">
        <v>567</v>
      </c>
      <c r="E551">
        <f>LEN(data_csv[[#This Row],[password]])-LEN(SUBSTITUTE(data_csv[[#This Row],[password]],data_csv[[#This Row],[letter]],""))</f>
        <v>2</v>
      </c>
      <c r="F551" s="1" t="str">
        <f>IF(AND(data_csv[[#This Row],[count]]&lt;=data_csv[[#This Row],[maximum]],data_csv[[#This Row],[count]]&gt;=data_csv[[#This Row],[minimum]]), "correct", "wrong")</f>
        <v>correct</v>
      </c>
    </row>
    <row r="552" spans="1:6" x14ac:dyDescent="0.35">
      <c r="A552">
        <v>3</v>
      </c>
      <c r="B552">
        <v>4</v>
      </c>
      <c r="C552" s="1" t="s">
        <v>42</v>
      </c>
      <c r="D552" s="1" t="s">
        <v>568</v>
      </c>
      <c r="E552">
        <f>LEN(data_csv[[#This Row],[password]])-LEN(SUBSTITUTE(data_csv[[#This Row],[password]],data_csv[[#This Row],[letter]],""))</f>
        <v>2</v>
      </c>
      <c r="F552" s="1" t="str">
        <f>IF(AND(data_csv[[#This Row],[count]]&lt;=data_csv[[#This Row],[maximum]],data_csv[[#This Row],[count]]&gt;=data_csv[[#This Row],[minimum]]), "correct", "wrong")</f>
        <v>wrong</v>
      </c>
    </row>
    <row r="553" spans="1:6" x14ac:dyDescent="0.35">
      <c r="A553">
        <v>4</v>
      </c>
      <c r="B553">
        <v>10</v>
      </c>
      <c r="C553" s="1" t="s">
        <v>14</v>
      </c>
      <c r="D553" s="1" t="s">
        <v>569</v>
      </c>
      <c r="E553">
        <f>LEN(data_csv[[#This Row],[password]])-LEN(SUBSTITUTE(data_csv[[#This Row],[password]],data_csv[[#This Row],[letter]],""))</f>
        <v>4</v>
      </c>
      <c r="F553" s="1" t="str">
        <f>IF(AND(data_csv[[#This Row],[count]]&lt;=data_csv[[#This Row],[maximum]],data_csv[[#This Row],[count]]&gt;=data_csv[[#This Row],[minimum]]), "correct", "wrong")</f>
        <v>correct</v>
      </c>
    </row>
    <row r="554" spans="1:6" x14ac:dyDescent="0.35">
      <c r="A554">
        <v>2</v>
      </c>
      <c r="B554">
        <v>6</v>
      </c>
      <c r="C554" s="1" t="s">
        <v>42</v>
      </c>
      <c r="D554" s="1" t="s">
        <v>570</v>
      </c>
      <c r="E554">
        <f>LEN(data_csv[[#This Row],[password]])-LEN(SUBSTITUTE(data_csv[[#This Row],[password]],data_csv[[#This Row],[letter]],""))</f>
        <v>1</v>
      </c>
      <c r="F554" s="1" t="str">
        <f>IF(AND(data_csv[[#This Row],[count]]&lt;=data_csv[[#This Row],[maximum]],data_csv[[#This Row],[count]]&gt;=data_csv[[#This Row],[minimum]]), "correct", "wrong")</f>
        <v>wrong</v>
      </c>
    </row>
    <row r="555" spans="1:6" x14ac:dyDescent="0.35">
      <c r="A555">
        <v>10</v>
      </c>
      <c r="B555">
        <v>13</v>
      </c>
      <c r="C555" s="1" t="s">
        <v>2</v>
      </c>
      <c r="D555" s="1" t="s">
        <v>571</v>
      </c>
      <c r="E555">
        <f>LEN(data_csv[[#This Row],[password]])-LEN(SUBSTITUTE(data_csv[[#This Row],[password]],data_csv[[#This Row],[letter]],""))</f>
        <v>15</v>
      </c>
      <c r="F555" s="1" t="str">
        <f>IF(AND(data_csv[[#This Row],[count]]&lt;=data_csv[[#This Row],[maximum]],data_csv[[#This Row],[count]]&gt;=data_csv[[#This Row],[minimum]]), "correct", "wrong")</f>
        <v>wrong</v>
      </c>
    </row>
    <row r="556" spans="1:6" x14ac:dyDescent="0.35">
      <c r="A556">
        <v>11</v>
      </c>
      <c r="B556">
        <v>15</v>
      </c>
      <c r="C556" s="1" t="s">
        <v>36</v>
      </c>
      <c r="D556" s="1" t="s">
        <v>572</v>
      </c>
      <c r="E556">
        <f>LEN(data_csv[[#This Row],[password]])-LEN(SUBSTITUTE(data_csv[[#This Row],[password]],data_csv[[#This Row],[letter]],""))</f>
        <v>13</v>
      </c>
      <c r="F556" s="1" t="str">
        <f>IF(AND(data_csv[[#This Row],[count]]&lt;=data_csv[[#This Row],[maximum]],data_csv[[#This Row],[count]]&gt;=data_csv[[#This Row],[minimum]]), "correct", "wrong")</f>
        <v>correct</v>
      </c>
    </row>
    <row r="557" spans="1:6" x14ac:dyDescent="0.35">
      <c r="A557">
        <v>11</v>
      </c>
      <c r="B557">
        <v>13</v>
      </c>
      <c r="C557" s="1" t="s">
        <v>14</v>
      </c>
      <c r="D557" s="1" t="s">
        <v>573</v>
      </c>
      <c r="E557">
        <f>LEN(data_csv[[#This Row],[password]])-LEN(SUBSTITUTE(data_csv[[#This Row],[password]],data_csv[[#This Row],[letter]],""))</f>
        <v>5</v>
      </c>
      <c r="F557" s="1" t="str">
        <f>IF(AND(data_csv[[#This Row],[count]]&lt;=data_csv[[#This Row],[maximum]],data_csv[[#This Row],[count]]&gt;=data_csv[[#This Row],[minimum]]), "correct", "wrong")</f>
        <v>wrong</v>
      </c>
    </row>
    <row r="558" spans="1:6" x14ac:dyDescent="0.35">
      <c r="A558">
        <v>2</v>
      </c>
      <c r="B558">
        <v>6</v>
      </c>
      <c r="C558" s="1" t="s">
        <v>20</v>
      </c>
      <c r="D558" s="1" t="s">
        <v>574</v>
      </c>
      <c r="E558">
        <f>LEN(data_csv[[#This Row],[password]])-LEN(SUBSTITUTE(data_csv[[#This Row],[password]],data_csv[[#This Row],[letter]],""))</f>
        <v>2</v>
      </c>
      <c r="F558" s="1" t="str">
        <f>IF(AND(data_csv[[#This Row],[count]]&lt;=data_csv[[#This Row],[maximum]],data_csv[[#This Row],[count]]&gt;=data_csv[[#This Row],[minimum]]), "correct", "wrong")</f>
        <v>correct</v>
      </c>
    </row>
    <row r="559" spans="1:6" x14ac:dyDescent="0.35">
      <c r="A559">
        <v>2</v>
      </c>
      <c r="B559">
        <v>3</v>
      </c>
      <c r="C559" s="1" t="s">
        <v>46</v>
      </c>
      <c r="D559" s="1" t="s">
        <v>575</v>
      </c>
      <c r="E559">
        <f>LEN(data_csv[[#This Row],[password]])-LEN(SUBSTITUTE(data_csv[[#This Row],[password]],data_csv[[#This Row],[letter]],""))</f>
        <v>19</v>
      </c>
      <c r="F559" s="1" t="str">
        <f>IF(AND(data_csv[[#This Row],[count]]&lt;=data_csv[[#This Row],[maximum]],data_csv[[#This Row],[count]]&gt;=data_csv[[#This Row],[minimum]]), "correct", "wrong")</f>
        <v>wrong</v>
      </c>
    </row>
    <row r="560" spans="1:6" x14ac:dyDescent="0.35">
      <c r="A560">
        <v>6</v>
      </c>
      <c r="B560">
        <v>10</v>
      </c>
      <c r="C560" s="1" t="s">
        <v>6</v>
      </c>
      <c r="D560" s="1" t="s">
        <v>576</v>
      </c>
      <c r="E560">
        <f>LEN(data_csv[[#This Row],[password]])-LEN(SUBSTITUTE(data_csv[[#This Row],[password]],data_csv[[#This Row],[letter]],""))</f>
        <v>8</v>
      </c>
      <c r="F560" s="1" t="str">
        <f>IF(AND(data_csv[[#This Row],[count]]&lt;=data_csv[[#This Row],[maximum]],data_csv[[#This Row],[count]]&gt;=data_csv[[#This Row],[minimum]]), "correct", "wrong")</f>
        <v>correct</v>
      </c>
    </row>
    <row r="561" spans="1:6" x14ac:dyDescent="0.35">
      <c r="A561">
        <v>3</v>
      </c>
      <c r="B561">
        <v>4</v>
      </c>
      <c r="C561" s="1" t="s">
        <v>28</v>
      </c>
      <c r="D561" s="1" t="s">
        <v>305</v>
      </c>
      <c r="E561">
        <f>LEN(data_csv[[#This Row],[password]])-LEN(SUBSTITUTE(data_csv[[#This Row],[password]],data_csv[[#This Row],[letter]],""))</f>
        <v>4</v>
      </c>
      <c r="F561" s="1" t="str">
        <f>IF(AND(data_csv[[#This Row],[count]]&lt;=data_csv[[#This Row],[maximum]],data_csv[[#This Row],[count]]&gt;=data_csv[[#This Row],[minimum]]), "correct", "wrong")</f>
        <v>correct</v>
      </c>
    </row>
    <row r="562" spans="1:6" x14ac:dyDescent="0.35">
      <c r="A562">
        <v>5</v>
      </c>
      <c r="B562">
        <v>15</v>
      </c>
      <c r="C562" s="1" t="s">
        <v>42</v>
      </c>
      <c r="D562" s="1" t="s">
        <v>577</v>
      </c>
      <c r="E562">
        <f>LEN(data_csv[[#This Row],[password]])-LEN(SUBSTITUTE(data_csv[[#This Row],[password]],data_csv[[#This Row],[letter]],""))</f>
        <v>6</v>
      </c>
      <c r="F562" s="1" t="str">
        <f>IF(AND(data_csv[[#This Row],[count]]&lt;=data_csv[[#This Row],[maximum]],data_csv[[#This Row],[count]]&gt;=data_csv[[#This Row],[minimum]]), "correct", "wrong")</f>
        <v>correct</v>
      </c>
    </row>
    <row r="563" spans="1:6" x14ac:dyDescent="0.35">
      <c r="A563">
        <v>6</v>
      </c>
      <c r="B563">
        <v>9</v>
      </c>
      <c r="C563" s="1" t="s">
        <v>14</v>
      </c>
      <c r="D563" s="1" t="s">
        <v>578</v>
      </c>
      <c r="E563">
        <f>LEN(data_csv[[#This Row],[password]])-LEN(SUBSTITUTE(data_csv[[#This Row],[password]],data_csv[[#This Row],[letter]],""))</f>
        <v>10</v>
      </c>
      <c r="F563" s="1" t="str">
        <f>IF(AND(data_csv[[#This Row],[count]]&lt;=data_csv[[#This Row],[maximum]],data_csv[[#This Row],[count]]&gt;=data_csv[[#This Row],[minimum]]), "correct", "wrong")</f>
        <v>wrong</v>
      </c>
    </row>
    <row r="564" spans="1:6" x14ac:dyDescent="0.35">
      <c r="A564">
        <v>1</v>
      </c>
      <c r="B564">
        <v>4</v>
      </c>
      <c r="C564" s="1" t="s">
        <v>65</v>
      </c>
      <c r="D564" s="1" t="s">
        <v>579</v>
      </c>
      <c r="E564">
        <f>LEN(data_csv[[#This Row],[password]])-LEN(SUBSTITUTE(data_csv[[#This Row],[password]],data_csv[[#This Row],[letter]],""))</f>
        <v>4</v>
      </c>
      <c r="F564" s="1" t="str">
        <f>IF(AND(data_csv[[#This Row],[count]]&lt;=data_csv[[#This Row],[maximum]],data_csv[[#This Row],[count]]&gt;=data_csv[[#This Row],[minimum]]), "correct", "wrong")</f>
        <v>correct</v>
      </c>
    </row>
    <row r="565" spans="1:6" x14ac:dyDescent="0.35">
      <c r="A565">
        <v>1</v>
      </c>
      <c r="B565">
        <v>3</v>
      </c>
      <c r="C565" s="1" t="s">
        <v>14</v>
      </c>
      <c r="D565" s="1" t="s">
        <v>580</v>
      </c>
      <c r="E565">
        <f>LEN(data_csv[[#This Row],[password]])-LEN(SUBSTITUTE(data_csv[[#This Row],[password]],data_csv[[#This Row],[letter]],""))</f>
        <v>18</v>
      </c>
      <c r="F565" s="1" t="str">
        <f>IF(AND(data_csv[[#This Row],[count]]&lt;=data_csv[[#This Row],[maximum]],data_csv[[#This Row],[count]]&gt;=data_csv[[#This Row],[minimum]]), "correct", "wrong")</f>
        <v>wrong</v>
      </c>
    </row>
    <row r="566" spans="1:6" x14ac:dyDescent="0.35">
      <c r="A566">
        <v>1</v>
      </c>
      <c r="B566">
        <v>5</v>
      </c>
      <c r="C566" s="1" t="s">
        <v>14</v>
      </c>
      <c r="D566" s="1" t="s">
        <v>581</v>
      </c>
      <c r="E566">
        <f>LEN(data_csv[[#This Row],[password]])-LEN(SUBSTITUTE(data_csv[[#This Row],[password]],data_csv[[#This Row],[letter]],""))</f>
        <v>6</v>
      </c>
      <c r="F566" s="1" t="str">
        <f>IF(AND(data_csv[[#This Row],[count]]&lt;=data_csv[[#This Row],[maximum]],data_csv[[#This Row],[count]]&gt;=data_csv[[#This Row],[minimum]]), "correct", "wrong")</f>
        <v>wrong</v>
      </c>
    </row>
    <row r="567" spans="1:6" x14ac:dyDescent="0.35">
      <c r="A567">
        <v>1</v>
      </c>
      <c r="B567">
        <v>4</v>
      </c>
      <c r="C567" s="1" t="s">
        <v>0</v>
      </c>
      <c r="D567" s="1" t="s">
        <v>582</v>
      </c>
      <c r="E567">
        <f>LEN(data_csv[[#This Row],[password]])-LEN(SUBSTITUTE(data_csv[[#This Row],[password]],data_csv[[#This Row],[letter]],""))</f>
        <v>2</v>
      </c>
      <c r="F567" s="1" t="str">
        <f>IF(AND(data_csv[[#This Row],[count]]&lt;=data_csv[[#This Row],[maximum]],data_csv[[#This Row],[count]]&gt;=data_csv[[#This Row],[minimum]]), "correct", "wrong")</f>
        <v>correct</v>
      </c>
    </row>
    <row r="568" spans="1:6" x14ac:dyDescent="0.35">
      <c r="A568">
        <v>1</v>
      </c>
      <c r="B568">
        <v>13</v>
      </c>
      <c r="C568" s="1" t="s">
        <v>42</v>
      </c>
      <c r="D568" s="1" t="s">
        <v>583</v>
      </c>
      <c r="E568">
        <f>LEN(data_csv[[#This Row],[password]])-LEN(SUBSTITUTE(data_csv[[#This Row],[password]],data_csv[[#This Row],[letter]],""))</f>
        <v>14</v>
      </c>
      <c r="F568" s="1" t="str">
        <f>IF(AND(data_csv[[#This Row],[count]]&lt;=data_csv[[#This Row],[maximum]],data_csv[[#This Row],[count]]&gt;=data_csv[[#This Row],[minimum]]), "correct", "wrong")</f>
        <v>wrong</v>
      </c>
    </row>
    <row r="569" spans="1:6" x14ac:dyDescent="0.35">
      <c r="A569">
        <v>6</v>
      </c>
      <c r="B569">
        <v>7</v>
      </c>
      <c r="C569" s="1" t="s">
        <v>32</v>
      </c>
      <c r="D569" s="1" t="s">
        <v>584</v>
      </c>
      <c r="E569">
        <f>LEN(data_csv[[#This Row],[password]])-LEN(SUBSTITUTE(data_csv[[#This Row],[password]],data_csv[[#This Row],[letter]],""))</f>
        <v>6</v>
      </c>
      <c r="F569" s="1" t="str">
        <f>IF(AND(data_csv[[#This Row],[count]]&lt;=data_csv[[#This Row],[maximum]],data_csv[[#This Row],[count]]&gt;=data_csv[[#This Row],[minimum]]), "correct", "wrong")</f>
        <v>correct</v>
      </c>
    </row>
    <row r="570" spans="1:6" x14ac:dyDescent="0.35">
      <c r="A570">
        <v>13</v>
      </c>
      <c r="B570">
        <v>15</v>
      </c>
      <c r="C570" s="1" t="s">
        <v>14</v>
      </c>
      <c r="D570" s="1" t="s">
        <v>585</v>
      </c>
      <c r="E570">
        <f>LEN(data_csv[[#This Row],[password]])-LEN(SUBSTITUTE(data_csv[[#This Row],[password]],data_csv[[#This Row],[letter]],""))</f>
        <v>12</v>
      </c>
      <c r="F570" s="1" t="str">
        <f>IF(AND(data_csv[[#This Row],[count]]&lt;=data_csv[[#This Row],[maximum]],data_csv[[#This Row],[count]]&gt;=data_csv[[#This Row],[minimum]]), "correct", "wrong")</f>
        <v>wrong</v>
      </c>
    </row>
    <row r="571" spans="1:6" x14ac:dyDescent="0.35">
      <c r="A571">
        <v>3</v>
      </c>
      <c r="B571">
        <v>13</v>
      </c>
      <c r="C571" s="1" t="s">
        <v>54</v>
      </c>
      <c r="D571" s="1" t="s">
        <v>586</v>
      </c>
      <c r="E571">
        <f>LEN(data_csv[[#This Row],[password]])-LEN(SUBSTITUTE(data_csv[[#This Row],[password]],data_csv[[#This Row],[letter]],""))</f>
        <v>2</v>
      </c>
      <c r="F571" s="1" t="str">
        <f>IF(AND(data_csv[[#This Row],[count]]&lt;=data_csv[[#This Row],[maximum]],data_csv[[#This Row],[count]]&gt;=data_csv[[#This Row],[minimum]]), "correct", "wrong")</f>
        <v>wrong</v>
      </c>
    </row>
    <row r="572" spans="1:6" x14ac:dyDescent="0.35">
      <c r="A572">
        <v>5</v>
      </c>
      <c r="B572">
        <v>6</v>
      </c>
      <c r="C572" s="1" t="s">
        <v>24</v>
      </c>
      <c r="D572" s="1" t="s">
        <v>587</v>
      </c>
      <c r="E572">
        <f>LEN(data_csv[[#This Row],[password]])-LEN(SUBSTITUTE(data_csv[[#This Row],[password]],data_csv[[#This Row],[letter]],""))</f>
        <v>4</v>
      </c>
      <c r="F572" s="1" t="str">
        <f>IF(AND(data_csv[[#This Row],[count]]&lt;=data_csv[[#This Row],[maximum]],data_csv[[#This Row],[count]]&gt;=data_csv[[#This Row],[minimum]]), "correct", "wrong")</f>
        <v>wrong</v>
      </c>
    </row>
    <row r="573" spans="1:6" x14ac:dyDescent="0.35">
      <c r="A573">
        <v>2</v>
      </c>
      <c r="B573">
        <v>6</v>
      </c>
      <c r="C573" s="1" t="s">
        <v>10</v>
      </c>
      <c r="D573" s="1" t="s">
        <v>588</v>
      </c>
      <c r="E573">
        <f>LEN(data_csv[[#This Row],[password]])-LEN(SUBSTITUTE(data_csv[[#This Row],[password]],data_csv[[#This Row],[letter]],""))</f>
        <v>14</v>
      </c>
      <c r="F573" s="1" t="str">
        <f>IF(AND(data_csv[[#This Row],[count]]&lt;=data_csv[[#This Row],[maximum]],data_csv[[#This Row],[count]]&gt;=data_csv[[#This Row],[minimum]]), "correct", "wrong")</f>
        <v>wrong</v>
      </c>
    </row>
    <row r="574" spans="1:6" x14ac:dyDescent="0.35">
      <c r="A574">
        <v>1</v>
      </c>
      <c r="B574">
        <v>4</v>
      </c>
      <c r="C574" s="1" t="s">
        <v>54</v>
      </c>
      <c r="D574" s="1" t="s">
        <v>589</v>
      </c>
      <c r="E574">
        <f>LEN(data_csv[[#This Row],[password]])-LEN(SUBSTITUTE(data_csv[[#This Row],[password]],data_csv[[#This Row],[letter]],""))</f>
        <v>4</v>
      </c>
      <c r="F574" s="1" t="str">
        <f>IF(AND(data_csv[[#This Row],[count]]&lt;=data_csv[[#This Row],[maximum]],data_csv[[#This Row],[count]]&gt;=data_csv[[#This Row],[minimum]]), "correct", "wrong")</f>
        <v>correct</v>
      </c>
    </row>
    <row r="575" spans="1:6" x14ac:dyDescent="0.35">
      <c r="A575">
        <v>4</v>
      </c>
      <c r="B575">
        <v>10</v>
      </c>
      <c r="C575" s="1" t="s">
        <v>42</v>
      </c>
      <c r="D575" s="1" t="s">
        <v>590</v>
      </c>
      <c r="E575">
        <f>LEN(data_csv[[#This Row],[password]])-LEN(SUBSTITUTE(data_csv[[#This Row],[password]],data_csv[[#This Row],[letter]],""))</f>
        <v>6</v>
      </c>
      <c r="F575" s="1" t="str">
        <f>IF(AND(data_csv[[#This Row],[count]]&lt;=data_csv[[#This Row],[maximum]],data_csv[[#This Row],[count]]&gt;=data_csv[[#This Row],[minimum]]), "correct", "wrong")</f>
        <v>correct</v>
      </c>
    </row>
    <row r="576" spans="1:6" x14ac:dyDescent="0.35">
      <c r="A576">
        <v>4</v>
      </c>
      <c r="B576">
        <v>5</v>
      </c>
      <c r="C576" s="1" t="s">
        <v>2</v>
      </c>
      <c r="D576" s="1" t="s">
        <v>591</v>
      </c>
      <c r="E576">
        <f>LEN(data_csv[[#This Row],[password]])-LEN(SUBSTITUTE(data_csv[[#This Row],[password]],data_csv[[#This Row],[letter]],""))</f>
        <v>3</v>
      </c>
      <c r="F576" s="1" t="str">
        <f>IF(AND(data_csv[[#This Row],[count]]&lt;=data_csv[[#This Row],[maximum]],data_csv[[#This Row],[count]]&gt;=data_csv[[#This Row],[minimum]]), "correct", "wrong")</f>
        <v>wrong</v>
      </c>
    </row>
    <row r="577" spans="1:6" x14ac:dyDescent="0.35">
      <c r="A577">
        <v>3</v>
      </c>
      <c r="B577">
        <v>4</v>
      </c>
      <c r="C577" s="1" t="s">
        <v>56</v>
      </c>
      <c r="D577" s="1" t="s">
        <v>592</v>
      </c>
      <c r="E577">
        <f>LEN(data_csv[[#This Row],[password]])-LEN(SUBSTITUTE(data_csv[[#This Row],[password]],data_csv[[#This Row],[letter]],""))</f>
        <v>3</v>
      </c>
      <c r="F577" s="1" t="str">
        <f>IF(AND(data_csv[[#This Row],[count]]&lt;=data_csv[[#This Row],[maximum]],data_csv[[#This Row],[count]]&gt;=data_csv[[#This Row],[minimum]]), "correct", "wrong")</f>
        <v>correct</v>
      </c>
    </row>
    <row r="578" spans="1:6" x14ac:dyDescent="0.35">
      <c r="A578">
        <v>2</v>
      </c>
      <c r="B578">
        <v>7</v>
      </c>
      <c r="C578" s="1" t="s">
        <v>30</v>
      </c>
      <c r="D578" s="1" t="s">
        <v>593</v>
      </c>
      <c r="E578">
        <f>LEN(data_csv[[#This Row],[password]])-LEN(SUBSTITUTE(data_csv[[#This Row],[password]],data_csv[[#This Row],[letter]],""))</f>
        <v>6</v>
      </c>
      <c r="F578" s="1" t="str">
        <f>IF(AND(data_csv[[#This Row],[count]]&lt;=data_csv[[#This Row],[maximum]],data_csv[[#This Row],[count]]&gt;=data_csv[[#This Row],[minimum]]), "correct", "wrong")</f>
        <v>correct</v>
      </c>
    </row>
    <row r="579" spans="1:6" x14ac:dyDescent="0.35">
      <c r="A579">
        <v>1</v>
      </c>
      <c r="B579">
        <v>2</v>
      </c>
      <c r="C579" s="1" t="s">
        <v>20</v>
      </c>
      <c r="D579" s="1" t="s">
        <v>594</v>
      </c>
      <c r="E579">
        <f>LEN(data_csv[[#This Row],[password]])-LEN(SUBSTITUTE(data_csv[[#This Row],[password]],data_csv[[#This Row],[letter]],""))</f>
        <v>3</v>
      </c>
      <c r="F579" s="1" t="str">
        <f>IF(AND(data_csv[[#This Row],[count]]&lt;=data_csv[[#This Row],[maximum]],data_csv[[#This Row],[count]]&gt;=data_csv[[#This Row],[minimum]]), "correct", "wrong")</f>
        <v>wrong</v>
      </c>
    </row>
    <row r="580" spans="1:6" x14ac:dyDescent="0.35">
      <c r="A580">
        <v>7</v>
      </c>
      <c r="B580">
        <v>8</v>
      </c>
      <c r="C580" s="1" t="s">
        <v>30</v>
      </c>
      <c r="D580" s="1" t="s">
        <v>595</v>
      </c>
      <c r="E580">
        <f>LEN(data_csv[[#This Row],[password]])-LEN(SUBSTITUTE(data_csv[[#This Row],[password]],data_csv[[#This Row],[letter]],""))</f>
        <v>9</v>
      </c>
      <c r="F580" s="1" t="str">
        <f>IF(AND(data_csv[[#This Row],[count]]&lt;=data_csv[[#This Row],[maximum]],data_csv[[#This Row],[count]]&gt;=data_csv[[#This Row],[minimum]]), "correct", "wrong")</f>
        <v>wrong</v>
      </c>
    </row>
    <row r="581" spans="1:6" x14ac:dyDescent="0.35">
      <c r="A581">
        <v>5</v>
      </c>
      <c r="B581">
        <v>8</v>
      </c>
      <c r="C581" s="1" t="s">
        <v>54</v>
      </c>
      <c r="D581" s="1" t="s">
        <v>596</v>
      </c>
      <c r="E581">
        <f>LEN(data_csv[[#This Row],[password]])-LEN(SUBSTITUTE(data_csv[[#This Row],[password]],data_csv[[#This Row],[letter]],""))</f>
        <v>7</v>
      </c>
      <c r="F581" s="1" t="str">
        <f>IF(AND(data_csv[[#This Row],[count]]&lt;=data_csv[[#This Row],[maximum]],data_csv[[#This Row],[count]]&gt;=data_csv[[#This Row],[minimum]]), "correct", "wrong")</f>
        <v>correct</v>
      </c>
    </row>
    <row r="582" spans="1:6" x14ac:dyDescent="0.35">
      <c r="A582">
        <v>3</v>
      </c>
      <c r="B582">
        <v>4</v>
      </c>
      <c r="C582" s="1" t="s">
        <v>0</v>
      </c>
      <c r="D582" s="1" t="s">
        <v>597</v>
      </c>
      <c r="E582">
        <f>LEN(data_csv[[#This Row],[password]])-LEN(SUBSTITUTE(data_csv[[#This Row],[password]],data_csv[[#This Row],[letter]],""))</f>
        <v>3</v>
      </c>
      <c r="F582" s="1" t="str">
        <f>IF(AND(data_csv[[#This Row],[count]]&lt;=data_csv[[#This Row],[maximum]],data_csv[[#This Row],[count]]&gt;=data_csv[[#This Row],[minimum]]), "correct", "wrong")</f>
        <v>correct</v>
      </c>
    </row>
    <row r="583" spans="1:6" x14ac:dyDescent="0.35">
      <c r="A583">
        <v>4</v>
      </c>
      <c r="B583">
        <v>5</v>
      </c>
      <c r="C583" s="1" t="s">
        <v>32</v>
      </c>
      <c r="D583" s="1" t="s">
        <v>598</v>
      </c>
      <c r="E583">
        <f>LEN(data_csv[[#This Row],[password]])-LEN(SUBSTITUTE(data_csv[[#This Row],[password]],data_csv[[#This Row],[letter]],""))</f>
        <v>4</v>
      </c>
      <c r="F583" s="1" t="str">
        <f>IF(AND(data_csv[[#This Row],[count]]&lt;=data_csv[[#This Row],[maximum]],data_csv[[#This Row],[count]]&gt;=data_csv[[#This Row],[minimum]]), "correct", "wrong")</f>
        <v>correct</v>
      </c>
    </row>
    <row r="584" spans="1:6" x14ac:dyDescent="0.35">
      <c r="A584">
        <v>10</v>
      </c>
      <c r="B584">
        <v>15</v>
      </c>
      <c r="C584" s="1" t="s">
        <v>32</v>
      </c>
      <c r="D584" s="1" t="s">
        <v>599</v>
      </c>
      <c r="E584">
        <f>LEN(data_csv[[#This Row],[password]])-LEN(SUBSTITUTE(data_csv[[#This Row],[password]],data_csv[[#This Row],[letter]],""))</f>
        <v>7</v>
      </c>
      <c r="F584" s="1" t="str">
        <f>IF(AND(data_csv[[#This Row],[count]]&lt;=data_csv[[#This Row],[maximum]],data_csv[[#This Row],[count]]&gt;=data_csv[[#This Row],[minimum]]), "correct", "wrong")</f>
        <v>wrong</v>
      </c>
    </row>
    <row r="585" spans="1:6" x14ac:dyDescent="0.35">
      <c r="A585">
        <v>2</v>
      </c>
      <c r="B585">
        <v>8</v>
      </c>
      <c r="C585" s="1" t="s">
        <v>10</v>
      </c>
      <c r="D585" s="1" t="s">
        <v>600</v>
      </c>
      <c r="E585">
        <f>LEN(data_csv[[#This Row],[password]])-LEN(SUBSTITUTE(data_csv[[#This Row],[password]],data_csv[[#This Row],[letter]],""))</f>
        <v>3</v>
      </c>
      <c r="F585" s="1" t="str">
        <f>IF(AND(data_csv[[#This Row],[count]]&lt;=data_csv[[#This Row],[maximum]],data_csv[[#This Row],[count]]&gt;=data_csv[[#This Row],[minimum]]), "correct", "wrong")</f>
        <v>correct</v>
      </c>
    </row>
    <row r="586" spans="1:6" x14ac:dyDescent="0.35">
      <c r="A586">
        <v>18</v>
      </c>
      <c r="B586">
        <v>19</v>
      </c>
      <c r="C586" s="1" t="s">
        <v>54</v>
      </c>
      <c r="D586" s="1" t="s">
        <v>601</v>
      </c>
      <c r="E586">
        <f>LEN(data_csv[[#This Row],[password]])-LEN(SUBSTITUTE(data_csv[[#This Row],[password]],data_csv[[#This Row],[letter]],""))</f>
        <v>5</v>
      </c>
      <c r="F586" s="1" t="str">
        <f>IF(AND(data_csv[[#This Row],[count]]&lt;=data_csv[[#This Row],[maximum]],data_csv[[#This Row],[count]]&gt;=data_csv[[#This Row],[minimum]]), "correct", "wrong")</f>
        <v>wrong</v>
      </c>
    </row>
    <row r="587" spans="1:6" x14ac:dyDescent="0.35">
      <c r="A587">
        <v>4</v>
      </c>
      <c r="B587">
        <v>8</v>
      </c>
      <c r="C587" s="1" t="s">
        <v>17</v>
      </c>
      <c r="D587" s="1" t="s">
        <v>602</v>
      </c>
      <c r="E587">
        <f>LEN(data_csv[[#This Row],[password]])-LEN(SUBSTITUTE(data_csv[[#This Row],[password]],data_csv[[#This Row],[letter]],""))</f>
        <v>3</v>
      </c>
      <c r="F587" s="1" t="str">
        <f>IF(AND(data_csv[[#This Row],[count]]&lt;=data_csv[[#This Row],[maximum]],data_csv[[#This Row],[count]]&gt;=data_csv[[#This Row],[minimum]]), "correct", "wrong")</f>
        <v>wrong</v>
      </c>
    </row>
    <row r="588" spans="1:6" x14ac:dyDescent="0.35">
      <c r="A588">
        <v>8</v>
      </c>
      <c r="B588">
        <v>10</v>
      </c>
      <c r="C588" s="1" t="s">
        <v>4</v>
      </c>
      <c r="D588" s="1" t="s">
        <v>603</v>
      </c>
      <c r="E588">
        <f>LEN(data_csv[[#This Row],[password]])-LEN(SUBSTITUTE(data_csv[[#This Row],[password]],data_csv[[#This Row],[letter]],""))</f>
        <v>8</v>
      </c>
      <c r="F588" s="1" t="str">
        <f>IF(AND(data_csv[[#This Row],[count]]&lt;=data_csv[[#This Row],[maximum]],data_csv[[#This Row],[count]]&gt;=data_csv[[#This Row],[minimum]]), "correct", "wrong")</f>
        <v>correct</v>
      </c>
    </row>
    <row r="589" spans="1:6" x14ac:dyDescent="0.35">
      <c r="A589">
        <v>13</v>
      </c>
      <c r="B589">
        <v>17</v>
      </c>
      <c r="C589" s="1" t="s">
        <v>56</v>
      </c>
      <c r="D589" s="1" t="s">
        <v>604</v>
      </c>
      <c r="E589">
        <f>LEN(data_csv[[#This Row],[password]])-LEN(SUBSTITUTE(data_csv[[#This Row],[password]],data_csv[[#This Row],[letter]],""))</f>
        <v>5</v>
      </c>
      <c r="F589" s="1" t="str">
        <f>IF(AND(data_csv[[#This Row],[count]]&lt;=data_csv[[#This Row],[maximum]],data_csv[[#This Row],[count]]&gt;=data_csv[[#This Row],[minimum]]), "correct", "wrong")</f>
        <v>wrong</v>
      </c>
    </row>
    <row r="590" spans="1:6" x14ac:dyDescent="0.35">
      <c r="A590">
        <v>12</v>
      </c>
      <c r="B590">
        <v>13</v>
      </c>
      <c r="C590" s="1" t="s">
        <v>10</v>
      </c>
      <c r="D590" s="1" t="s">
        <v>605</v>
      </c>
      <c r="E590">
        <f>LEN(data_csv[[#This Row],[password]])-LEN(SUBSTITUTE(data_csv[[#This Row],[password]],data_csv[[#This Row],[letter]],""))</f>
        <v>13</v>
      </c>
      <c r="F590" s="1" t="str">
        <f>IF(AND(data_csv[[#This Row],[count]]&lt;=data_csv[[#This Row],[maximum]],data_csv[[#This Row],[count]]&gt;=data_csv[[#This Row],[minimum]]), "correct", "wrong")</f>
        <v>correct</v>
      </c>
    </row>
    <row r="591" spans="1:6" x14ac:dyDescent="0.35">
      <c r="A591">
        <v>5</v>
      </c>
      <c r="B591">
        <v>16</v>
      </c>
      <c r="C591" s="1" t="s">
        <v>70</v>
      </c>
      <c r="D591" s="1" t="s">
        <v>606</v>
      </c>
      <c r="E591">
        <f>LEN(data_csv[[#This Row],[password]])-LEN(SUBSTITUTE(data_csv[[#This Row],[password]],data_csv[[#This Row],[letter]],""))</f>
        <v>3</v>
      </c>
      <c r="F591" s="1" t="str">
        <f>IF(AND(data_csv[[#This Row],[count]]&lt;=data_csv[[#This Row],[maximum]],data_csv[[#This Row],[count]]&gt;=data_csv[[#This Row],[minimum]]), "correct", "wrong")</f>
        <v>wrong</v>
      </c>
    </row>
    <row r="592" spans="1:6" x14ac:dyDescent="0.35">
      <c r="A592">
        <v>1</v>
      </c>
      <c r="B592">
        <v>3</v>
      </c>
      <c r="C592" s="1" t="s">
        <v>54</v>
      </c>
      <c r="D592" s="1" t="s">
        <v>607</v>
      </c>
      <c r="E592">
        <f>LEN(data_csv[[#This Row],[password]])-LEN(SUBSTITUTE(data_csv[[#This Row],[password]],data_csv[[#This Row],[letter]],""))</f>
        <v>2</v>
      </c>
      <c r="F592" s="1" t="str">
        <f>IF(AND(data_csv[[#This Row],[count]]&lt;=data_csv[[#This Row],[maximum]],data_csv[[#This Row],[count]]&gt;=data_csv[[#This Row],[minimum]]), "correct", "wrong")</f>
        <v>correct</v>
      </c>
    </row>
    <row r="593" spans="1:6" x14ac:dyDescent="0.35">
      <c r="A593">
        <v>4</v>
      </c>
      <c r="B593">
        <v>13</v>
      </c>
      <c r="C593" s="1" t="s">
        <v>46</v>
      </c>
      <c r="D593" s="1" t="s">
        <v>608</v>
      </c>
      <c r="E593">
        <f>LEN(data_csv[[#This Row],[password]])-LEN(SUBSTITUTE(data_csv[[#This Row],[password]],data_csv[[#This Row],[letter]],""))</f>
        <v>11</v>
      </c>
      <c r="F593" s="1" t="str">
        <f>IF(AND(data_csv[[#This Row],[count]]&lt;=data_csv[[#This Row],[maximum]],data_csv[[#This Row],[count]]&gt;=data_csv[[#This Row],[minimum]]), "correct", "wrong")</f>
        <v>correct</v>
      </c>
    </row>
    <row r="594" spans="1:6" x14ac:dyDescent="0.35">
      <c r="A594">
        <v>3</v>
      </c>
      <c r="B594">
        <v>4</v>
      </c>
      <c r="C594" s="1" t="s">
        <v>28</v>
      </c>
      <c r="D594" s="1" t="s">
        <v>305</v>
      </c>
      <c r="E594">
        <f>LEN(data_csv[[#This Row],[password]])-LEN(SUBSTITUTE(data_csv[[#This Row],[password]],data_csv[[#This Row],[letter]],""))</f>
        <v>4</v>
      </c>
      <c r="F594" s="1" t="str">
        <f>IF(AND(data_csv[[#This Row],[count]]&lt;=data_csv[[#This Row],[maximum]],data_csv[[#This Row],[count]]&gt;=data_csv[[#This Row],[minimum]]), "correct", "wrong")</f>
        <v>correct</v>
      </c>
    </row>
    <row r="595" spans="1:6" x14ac:dyDescent="0.35">
      <c r="A595">
        <v>1</v>
      </c>
      <c r="B595">
        <v>18</v>
      </c>
      <c r="C595" s="1" t="s">
        <v>10</v>
      </c>
      <c r="D595" s="1" t="s">
        <v>609</v>
      </c>
      <c r="E595">
        <f>LEN(data_csv[[#This Row],[password]])-LEN(SUBSTITUTE(data_csv[[#This Row],[password]],data_csv[[#This Row],[letter]],""))</f>
        <v>16</v>
      </c>
      <c r="F595" s="1" t="str">
        <f>IF(AND(data_csv[[#This Row],[count]]&lt;=data_csv[[#This Row],[maximum]],data_csv[[#This Row],[count]]&gt;=data_csv[[#This Row],[minimum]]), "correct", "wrong")</f>
        <v>correct</v>
      </c>
    </row>
    <row r="596" spans="1:6" x14ac:dyDescent="0.35">
      <c r="A596">
        <v>5</v>
      </c>
      <c r="B596">
        <v>14</v>
      </c>
      <c r="C596" s="1" t="s">
        <v>2</v>
      </c>
      <c r="D596" s="1" t="s">
        <v>610</v>
      </c>
      <c r="E596">
        <f>LEN(data_csv[[#This Row],[password]])-LEN(SUBSTITUTE(data_csv[[#This Row],[password]],data_csv[[#This Row],[letter]],""))</f>
        <v>3</v>
      </c>
      <c r="F596" s="1" t="str">
        <f>IF(AND(data_csv[[#This Row],[count]]&lt;=data_csv[[#This Row],[maximum]],data_csv[[#This Row],[count]]&gt;=data_csv[[#This Row],[minimum]]), "correct", "wrong")</f>
        <v>wrong</v>
      </c>
    </row>
    <row r="597" spans="1:6" x14ac:dyDescent="0.35">
      <c r="A597">
        <v>9</v>
      </c>
      <c r="B597">
        <v>10</v>
      </c>
      <c r="C597" s="1" t="s">
        <v>70</v>
      </c>
      <c r="D597" s="1" t="s">
        <v>611</v>
      </c>
      <c r="E597">
        <f>LEN(data_csv[[#This Row],[password]])-LEN(SUBSTITUTE(data_csv[[#This Row],[password]],data_csv[[#This Row],[letter]],""))</f>
        <v>8</v>
      </c>
      <c r="F597" s="1" t="str">
        <f>IF(AND(data_csv[[#This Row],[count]]&lt;=data_csv[[#This Row],[maximum]],data_csv[[#This Row],[count]]&gt;=data_csv[[#This Row],[minimum]]), "correct", "wrong")</f>
        <v>wrong</v>
      </c>
    </row>
    <row r="598" spans="1:6" x14ac:dyDescent="0.35">
      <c r="A598">
        <v>13</v>
      </c>
      <c r="B598">
        <v>17</v>
      </c>
      <c r="C598" s="1" t="s">
        <v>0</v>
      </c>
      <c r="D598" s="1" t="s">
        <v>612</v>
      </c>
      <c r="E598">
        <f>LEN(data_csv[[#This Row],[password]])-LEN(SUBSTITUTE(data_csv[[#This Row],[password]],data_csv[[#This Row],[letter]],""))</f>
        <v>6</v>
      </c>
      <c r="F598" s="1" t="str">
        <f>IF(AND(data_csv[[#This Row],[count]]&lt;=data_csv[[#This Row],[maximum]],data_csv[[#This Row],[count]]&gt;=data_csv[[#This Row],[minimum]]), "correct", "wrong")</f>
        <v>wrong</v>
      </c>
    </row>
    <row r="599" spans="1:6" x14ac:dyDescent="0.35">
      <c r="A599">
        <v>13</v>
      </c>
      <c r="B599">
        <v>15</v>
      </c>
      <c r="C599" s="1" t="s">
        <v>17</v>
      </c>
      <c r="D599" s="1" t="s">
        <v>613</v>
      </c>
      <c r="E599">
        <f>LEN(data_csv[[#This Row],[password]])-LEN(SUBSTITUTE(data_csv[[#This Row],[password]],data_csv[[#This Row],[letter]],""))</f>
        <v>15</v>
      </c>
      <c r="F599" s="1" t="str">
        <f>IF(AND(data_csv[[#This Row],[count]]&lt;=data_csv[[#This Row],[maximum]],data_csv[[#This Row],[count]]&gt;=data_csv[[#This Row],[minimum]]), "correct", "wrong")</f>
        <v>correct</v>
      </c>
    </row>
    <row r="600" spans="1:6" x14ac:dyDescent="0.35">
      <c r="A600">
        <v>8</v>
      </c>
      <c r="B600">
        <v>9</v>
      </c>
      <c r="C600" s="1" t="s">
        <v>39</v>
      </c>
      <c r="D600" s="1" t="s">
        <v>614</v>
      </c>
      <c r="E600">
        <f>LEN(data_csv[[#This Row],[password]])-LEN(SUBSTITUTE(data_csv[[#This Row],[password]],data_csv[[#This Row],[letter]],""))</f>
        <v>2</v>
      </c>
      <c r="F600" s="1" t="str">
        <f>IF(AND(data_csv[[#This Row],[count]]&lt;=data_csv[[#This Row],[maximum]],data_csv[[#This Row],[count]]&gt;=data_csv[[#This Row],[minimum]]), "correct", "wrong")</f>
        <v>wrong</v>
      </c>
    </row>
    <row r="601" spans="1:6" x14ac:dyDescent="0.35">
      <c r="A601">
        <v>3</v>
      </c>
      <c r="B601">
        <v>7</v>
      </c>
      <c r="C601" s="1" t="s">
        <v>17</v>
      </c>
      <c r="D601" s="1" t="s">
        <v>615</v>
      </c>
      <c r="E601">
        <f>LEN(data_csv[[#This Row],[password]])-LEN(SUBSTITUTE(data_csv[[#This Row],[password]],data_csv[[#This Row],[letter]],""))</f>
        <v>3</v>
      </c>
      <c r="F601" s="1" t="str">
        <f>IF(AND(data_csv[[#This Row],[count]]&lt;=data_csv[[#This Row],[maximum]],data_csv[[#This Row],[count]]&gt;=data_csv[[#This Row],[minimum]]), "correct", "wrong")</f>
        <v>correct</v>
      </c>
    </row>
    <row r="602" spans="1:6" x14ac:dyDescent="0.35">
      <c r="A602">
        <v>2</v>
      </c>
      <c r="B602">
        <v>3</v>
      </c>
      <c r="C602" s="1" t="s">
        <v>4</v>
      </c>
      <c r="D602" s="1" t="s">
        <v>616</v>
      </c>
      <c r="E602">
        <f>LEN(data_csv[[#This Row],[password]])-LEN(SUBSTITUTE(data_csv[[#This Row],[password]],data_csv[[#This Row],[letter]],""))</f>
        <v>1</v>
      </c>
      <c r="F602" s="1" t="str">
        <f>IF(AND(data_csv[[#This Row],[count]]&lt;=data_csv[[#This Row],[maximum]],data_csv[[#This Row],[count]]&gt;=data_csv[[#This Row],[minimum]]), "correct", "wrong")</f>
        <v>wrong</v>
      </c>
    </row>
    <row r="603" spans="1:6" x14ac:dyDescent="0.35">
      <c r="A603">
        <v>2</v>
      </c>
      <c r="B603">
        <v>3</v>
      </c>
      <c r="C603" s="1" t="s">
        <v>20</v>
      </c>
      <c r="D603" s="1" t="s">
        <v>617</v>
      </c>
      <c r="E603">
        <f>LEN(data_csv[[#This Row],[password]])-LEN(SUBSTITUTE(data_csv[[#This Row],[password]],data_csv[[#This Row],[letter]],""))</f>
        <v>3</v>
      </c>
      <c r="F603" s="1" t="str">
        <f>IF(AND(data_csv[[#This Row],[count]]&lt;=data_csv[[#This Row],[maximum]],data_csv[[#This Row],[count]]&gt;=data_csv[[#This Row],[minimum]]), "correct", "wrong")</f>
        <v>correct</v>
      </c>
    </row>
    <row r="604" spans="1:6" x14ac:dyDescent="0.35">
      <c r="A604">
        <v>2</v>
      </c>
      <c r="B604">
        <v>6</v>
      </c>
      <c r="C604" s="1" t="s">
        <v>32</v>
      </c>
      <c r="D604" s="1" t="s">
        <v>618</v>
      </c>
      <c r="E604">
        <f>LEN(data_csv[[#This Row],[password]])-LEN(SUBSTITUTE(data_csv[[#This Row],[password]],data_csv[[#This Row],[letter]],""))</f>
        <v>0</v>
      </c>
      <c r="F604" s="1" t="str">
        <f>IF(AND(data_csv[[#This Row],[count]]&lt;=data_csv[[#This Row],[maximum]],data_csv[[#This Row],[count]]&gt;=data_csv[[#This Row],[minimum]]), "correct", "wrong")</f>
        <v>wrong</v>
      </c>
    </row>
    <row r="605" spans="1:6" x14ac:dyDescent="0.35">
      <c r="A605">
        <v>4</v>
      </c>
      <c r="B605">
        <v>5</v>
      </c>
      <c r="C605" s="1" t="s">
        <v>0</v>
      </c>
      <c r="D605" s="1" t="s">
        <v>619</v>
      </c>
      <c r="E605">
        <f>LEN(data_csv[[#This Row],[password]])-LEN(SUBSTITUTE(data_csv[[#This Row],[password]],data_csv[[#This Row],[letter]],""))</f>
        <v>3</v>
      </c>
      <c r="F605" s="1" t="str">
        <f>IF(AND(data_csv[[#This Row],[count]]&lt;=data_csv[[#This Row],[maximum]],data_csv[[#This Row],[count]]&gt;=data_csv[[#This Row],[minimum]]), "correct", "wrong")</f>
        <v>wrong</v>
      </c>
    </row>
    <row r="606" spans="1:6" x14ac:dyDescent="0.35">
      <c r="A606">
        <v>9</v>
      </c>
      <c r="B606">
        <v>16</v>
      </c>
      <c r="C606" s="1" t="s">
        <v>32</v>
      </c>
      <c r="D606" s="1" t="s">
        <v>620</v>
      </c>
      <c r="E606">
        <f>LEN(data_csv[[#This Row],[password]])-LEN(SUBSTITUTE(data_csv[[#This Row],[password]],data_csv[[#This Row],[letter]],""))</f>
        <v>14</v>
      </c>
      <c r="F606" s="1" t="str">
        <f>IF(AND(data_csv[[#This Row],[count]]&lt;=data_csv[[#This Row],[maximum]],data_csv[[#This Row],[count]]&gt;=data_csv[[#This Row],[minimum]]), "correct", "wrong")</f>
        <v>correct</v>
      </c>
    </row>
    <row r="607" spans="1:6" x14ac:dyDescent="0.35">
      <c r="A607">
        <v>7</v>
      </c>
      <c r="B607">
        <v>11</v>
      </c>
      <c r="C607" s="1" t="s">
        <v>70</v>
      </c>
      <c r="D607" s="1" t="s">
        <v>621</v>
      </c>
      <c r="E607">
        <f>LEN(data_csv[[#This Row],[password]])-LEN(SUBSTITUTE(data_csv[[#This Row],[password]],data_csv[[#This Row],[letter]],""))</f>
        <v>9</v>
      </c>
      <c r="F607" s="1" t="str">
        <f>IF(AND(data_csv[[#This Row],[count]]&lt;=data_csv[[#This Row],[maximum]],data_csv[[#This Row],[count]]&gt;=data_csv[[#This Row],[minimum]]), "correct", "wrong")</f>
        <v>correct</v>
      </c>
    </row>
    <row r="608" spans="1:6" x14ac:dyDescent="0.35">
      <c r="A608">
        <v>3</v>
      </c>
      <c r="B608">
        <v>6</v>
      </c>
      <c r="C608" s="1" t="s">
        <v>36</v>
      </c>
      <c r="D608" s="1" t="s">
        <v>622</v>
      </c>
      <c r="E608">
        <f>LEN(data_csv[[#This Row],[password]])-LEN(SUBSTITUTE(data_csv[[#This Row],[password]],data_csv[[#This Row],[letter]],""))</f>
        <v>4</v>
      </c>
      <c r="F608" s="1" t="str">
        <f>IF(AND(data_csv[[#This Row],[count]]&lt;=data_csv[[#This Row],[maximum]],data_csv[[#This Row],[count]]&gt;=data_csv[[#This Row],[minimum]]), "correct", "wrong")</f>
        <v>correct</v>
      </c>
    </row>
    <row r="609" spans="1:6" x14ac:dyDescent="0.35">
      <c r="A609">
        <v>3</v>
      </c>
      <c r="B609">
        <v>6</v>
      </c>
      <c r="C609" s="1" t="s">
        <v>2</v>
      </c>
      <c r="D609" s="1" t="s">
        <v>623</v>
      </c>
      <c r="E609">
        <f>LEN(data_csv[[#This Row],[password]])-LEN(SUBSTITUTE(data_csv[[#This Row],[password]],data_csv[[#This Row],[letter]],""))</f>
        <v>7</v>
      </c>
      <c r="F609" s="1" t="str">
        <f>IF(AND(data_csv[[#This Row],[count]]&lt;=data_csv[[#This Row],[maximum]],data_csv[[#This Row],[count]]&gt;=data_csv[[#This Row],[minimum]]), "correct", "wrong")</f>
        <v>wrong</v>
      </c>
    </row>
    <row r="610" spans="1:6" x14ac:dyDescent="0.35">
      <c r="A610">
        <v>2</v>
      </c>
      <c r="B610">
        <v>3</v>
      </c>
      <c r="C610" s="1" t="s">
        <v>17</v>
      </c>
      <c r="D610" s="1" t="s">
        <v>624</v>
      </c>
      <c r="E610">
        <f>LEN(data_csv[[#This Row],[password]])-LEN(SUBSTITUTE(data_csv[[#This Row],[password]],data_csv[[#This Row],[letter]],""))</f>
        <v>9</v>
      </c>
      <c r="F610" s="1" t="str">
        <f>IF(AND(data_csv[[#This Row],[count]]&lt;=data_csv[[#This Row],[maximum]],data_csv[[#This Row],[count]]&gt;=data_csv[[#This Row],[minimum]]), "correct", "wrong")</f>
        <v>wrong</v>
      </c>
    </row>
    <row r="611" spans="1:6" x14ac:dyDescent="0.35">
      <c r="A611">
        <v>8</v>
      </c>
      <c r="B611">
        <v>16</v>
      </c>
      <c r="C611" s="1" t="s">
        <v>56</v>
      </c>
      <c r="D611" s="1" t="s">
        <v>625</v>
      </c>
      <c r="E611">
        <f>LEN(data_csv[[#This Row],[password]])-LEN(SUBSTITUTE(data_csv[[#This Row],[password]],data_csv[[#This Row],[letter]],""))</f>
        <v>15</v>
      </c>
      <c r="F611" s="1" t="str">
        <f>IF(AND(data_csv[[#This Row],[count]]&lt;=data_csv[[#This Row],[maximum]],data_csv[[#This Row],[count]]&gt;=data_csv[[#This Row],[minimum]]), "correct", "wrong")</f>
        <v>correct</v>
      </c>
    </row>
    <row r="612" spans="1:6" x14ac:dyDescent="0.35">
      <c r="A612">
        <v>1</v>
      </c>
      <c r="B612">
        <v>9</v>
      </c>
      <c r="C612" s="1" t="s">
        <v>6</v>
      </c>
      <c r="D612" s="1" t="s">
        <v>626</v>
      </c>
      <c r="E612">
        <f>LEN(data_csv[[#This Row],[password]])-LEN(SUBSTITUTE(data_csv[[#This Row],[password]],data_csv[[#This Row],[letter]],""))</f>
        <v>5</v>
      </c>
      <c r="F612" s="1" t="str">
        <f>IF(AND(data_csv[[#This Row],[count]]&lt;=data_csv[[#This Row],[maximum]],data_csv[[#This Row],[count]]&gt;=data_csv[[#This Row],[minimum]]), "correct", "wrong")</f>
        <v>correct</v>
      </c>
    </row>
    <row r="613" spans="1:6" x14ac:dyDescent="0.35">
      <c r="A613">
        <v>2</v>
      </c>
      <c r="B613">
        <v>6</v>
      </c>
      <c r="C613" s="1" t="s">
        <v>2</v>
      </c>
      <c r="D613" s="1" t="s">
        <v>627</v>
      </c>
      <c r="E613">
        <f>LEN(data_csv[[#This Row],[password]])-LEN(SUBSTITUTE(data_csv[[#This Row],[password]],data_csv[[#This Row],[letter]],""))</f>
        <v>10</v>
      </c>
      <c r="F613" s="1" t="str">
        <f>IF(AND(data_csv[[#This Row],[count]]&lt;=data_csv[[#This Row],[maximum]],data_csv[[#This Row],[count]]&gt;=data_csv[[#This Row],[minimum]]), "correct", "wrong")</f>
        <v>wrong</v>
      </c>
    </row>
    <row r="614" spans="1:6" x14ac:dyDescent="0.35">
      <c r="A614">
        <v>5</v>
      </c>
      <c r="B614">
        <v>10</v>
      </c>
      <c r="C614" s="1" t="s">
        <v>14</v>
      </c>
      <c r="D614" s="1" t="s">
        <v>628</v>
      </c>
      <c r="E614">
        <f>LEN(data_csv[[#This Row],[password]])-LEN(SUBSTITUTE(data_csv[[#This Row],[password]],data_csv[[#This Row],[letter]],""))</f>
        <v>4</v>
      </c>
      <c r="F614" s="1" t="str">
        <f>IF(AND(data_csv[[#This Row],[count]]&lt;=data_csv[[#This Row],[maximum]],data_csv[[#This Row],[count]]&gt;=data_csv[[#This Row],[minimum]]), "correct", "wrong")</f>
        <v>wrong</v>
      </c>
    </row>
    <row r="615" spans="1:6" x14ac:dyDescent="0.35">
      <c r="A615">
        <v>4</v>
      </c>
      <c r="B615">
        <v>5</v>
      </c>
      <c r="C615" s="1" t="s">
        <v>4</v>
      </c>
      <c r="D615" s="1" t="s">
        <v>629</v>
      </c>
      <c r="E615">
        <f>LEN(data_csv[[#This Row],[password]])-LEN(SUBSTITUTE(data_csv[[#This Row],[password]],data_csv[[#This Row],[letter]],""))</f>
        <v>4</v>
      </c>
      <c r="F615" s="1" t="str">
        <f>IF(AND(data_csv[[#This Row],[count]]&lt;=data_csv[[#This Row],[maximum]],data_csv[[#This Row],[count]]&gt;=data_csv[[#This Row],[minimum]]), "correct", "wrong")</f>
        <v>correct</v>
      </c>
    </row>
    <row r="616" spans="1:6" x14ac:dyDescent="0.35">
      <c r="A616">
        <v>2</v>
      </c>
      <c r="B616">
        <v>3</v>
      </c>
      <c r="C616" s="1" t="s">
        <v>6</v>
      </c>
      <c r="D616" s="1" t="s">
        <v>630</v>
      </c>
      <c r="E616">
        <f>LEN(data_csv[[#This Row],[password]])-LEN(SUBSTITUTE(data_csv[[#This Row],[password]],data_csv[[#This Row],[letter]],""))</f>
        <v>5</v>
      </c>
      <c r="F616" s="1" t="str">
        <f>IF(AND(data_csv[[#This Row],[count]]&lt;=data_csv[[#This Row],[maximum]],data_csv[[#This Row],[count]]&gt;=data_csv[[#This Row],[minimum]]), "correct", "wrong")</f>
        <v>wrong</v>
      </c>
    </row>
    <row r="617" spans="1:6" x14ac:dyDescent="0.35">
      <c r="A617">
        <v>3</v>
      </c>
      <c r="B617">
        <v>10</v>
      </c>
      <c r="C617" s="1" t="s">
        <v>10</v>
      </c>
      <c r="D617" s="1" t="s">
        <v>631</v>
      </c>
      <c r="E617">
        <f>LEN(data_csv[[#This Row],[password]])-LEN(SUBSTITUTE(data_csv[[#This Row],[password]],data_csv[[#This Row],[letter]],""))</f>
        <v>13</v>
      </c>
      <c r="F617" s="1" t="str">
        <f>IF(AND(data_csv[[#This Row],[count]]&lt;=data_csv[[#This Row],[maximum]],data_csv[[#This Row],[count]]&gt;=data_csv[[#This Row],[minimum]]), "correct", "wrong")</f>
        <v>wrong</v>
      </c>
    </row>
    <row r="618" spans="1:6" x14ac:dyDescent="0.35">
      <c r="A618">
        <v>11</v>
      </c>
      <c r="B618">
        <v>12</v>
      </c>
      <c r="C618" s="1" t="s">
        <v>42</v>
      </c>
      <c r="D618" s="1" t="s">
        <v>632</v>
      </c>
      <c r="E618">
        <f>LEN(data_csv[[#This Row],[password]])-LEN(SUBSTITUTE(data_csv[[#This Row],[password]],data_csv[[#This Row],[letter]],""))</f>
        <v>10</v>
      </c>
      <c r="F618" s="1" t="str">
        <f>IF(AND(data_csv[[#This Row],[count]]&lt;=data_csv[[#This Row],[maximum]],data_csv[[#This Row],[count]]&gt;=data_csv[[#This Row],[minimum]]), "correct", "wrong")</f>
        <v>wrong</v>
      </c>
    </row>
    <row r="619" spans="1:6" x14ac:dyDescent="0.35">
      <c r="A619">
        <v>6</v>
      </c>
      <c r="B619">
        <v>9</v>
      </c>
      <c r="C619" s="1" t="s">
        <v>54</v>
      </c>
      <c r="D619" s="1" t="s">
        <v>633</v>
      </c>
      <c r="E619">
        <f>LEN(data_csv[[#This Row],[password]])-LEN(SUBSTITUTE(data_csv[[#This Row],[password]],data_csv[[#This Row],[letter]],""))</f>
        <v>7</v>
      </c>
      <c r="F619" s="1" t="str">
        <f>IF(AND(data_csv[[#This Row],[count]]&lt;=data_csv[[#This Row],[maximum]],data_csv[[#This Row],[count]]&gt;=data_csv[[#This Row],[minimum]]), "correct", "wrong")</f>
        <v>correct</v>
      </c>
    </row>
    <row r="620" spans="1:6" x14ac:dyDescent="0.35">
      <c r="A620">
        <v>13</v>
      </c>
      <c r="B620">
        <v>14</v>
      </c>
      <c r="C620" s="1" t="s">
        <v>28</v>
      </c>
      <c r="D620" s="1" t="s">
        <v>634</v>
      </c>
      <c r="E620">
        <f>LEN(data_csv[[#This Row],[password]])-LEN(SUBSTITUTE(data_csv[[#This Row],[password]],data_csv[[#This Row],[letter]],""))</f>
        <v>14</v>
      </c>
      <c r="F620" s="1" t="str">
        <f>IF(AND(data_csv[[#This Row],[count]]&lt;=data_csv[[#This Row],[maximum]],data_csv[[#This Row],[count]]&gt;=data_csv[[#This Row],[minimum]]), "correct", "wrong")</f>
        <v>correct</v>
      </c>
    </row>
    <row r="621" spans="1:6" x14ac:dyDescent="0.35">
      <c r="A621">
        <v>3</v>
      </c>
      <c r="B621">
        <v>4</v>
      </c>
      <c r="C621" s="1" t="s">
        <v>2</v>
      </c>
      <c r="D621" s="1" t="s">
        <v>635</v>
      </c>
      <c r="E621">
        <f>LEN(data_csv[[#This Row],[password]])-LEN(SUBSTITUTE(data_csv[[#This Row],[password]],data_csv[[#This Row],[letter]],""))</f>
        <v>3</v>
      </c>
      <c r="F621" s="1" t="str">
        <f>IF(AND(data_csv[[#This Row],[count]]&lt;=data_csv[[#This Row],[maximum]],data_csv[[#This Row],[count]]&gt;=data_csv[[#This Row],[minimum]]), "correct", "wrong")</f>
        <v>correct</v>
      </c>
    </row>
    <row r="622" spans="1:6" x14ac:dyDescent="0.35">
      <c r="A622">
        <v>7</v>
      </c>
      <c r="B622">
        <v>9</v>
      </c>
      <c r="C622" s="1" t="s">
        <v>56</v>
      </c>
      <c r="D622" s="1" t="s">
        <v>636</v>
      </c>
      <c r="E622">
        <f>LEN(data_csv[[#This Row],[password]])-LEN(SUBSTITUTE(data_csv[[#This Row],[password]],data_csv[[#This Row],[letter]],""))</f>
        <v>9</v>
      </c>
      <c r="F622" s="1" t="str">
        <f>IF(AND(data_csv[[#This Row],[count]]&lt;=data_csv[[#This Row],[maximum]],data_csv[[#This Row],[count]]&gt;=data_csv[[#This Row],[minimum]]), "correct", "wrong")</f>
        <v>correct</v>
      </c>
    </row>
    <row r="623" spans="1:6" x14ac:dyDescent="0.35">
      <c r="A623">
        <v>1</v>
      </c>
      <c r="B623">
        <v>13</v>
      </c>
      <c r="C623" s="1" t="s">
        <v>65</v>
      </c>
      <c r="D623" s="1" t="s">
        <v>637</v>
      </c>
      <c r="E623">
        <f>LEN(data_csv[[#This Row],[password]])-LEN(SUBSTITUTE(data_csv[[#This Row],[password]],data_csv[[#This Row],[letter]],""))</f>
        <v>12</v>
      </c>
      <c r="F623" s="1" t="str">
        <f>IF(AND(data_csv[[#This Row],[count]]&lt;=data_csv[[#This Row],[maximum]],data_csv[[#This Row],[count]]&gt;=data_csv[[#This Row],[minimum]]), "correct", "wrong")</f>
        <v>correct</v>
      </c>
    </row>
    <row r="624" spans="1:6" x14ac:dyDescent="0.35">
      <c r="A624">
        <v>6</v>
      </c>
      <c r="B624">
        <v>13</v>
      </c>
      <c r="C624" s="1" t="s">
        <v>10</v>
      </c>
      <c r="D624" s="1" t="s">
        <v>638</v>
      </c>
      <c r="E624">
        <f>LEN(data_csv[[#This Row],[password]])-LEN(SUBSTITUTE(data_csv[[#This Row],[password]],data_csv[[#This Row],[letter]],""))</f>
        <v>13</v>
      </c>
      <c r="F624" s="1" t="str">
        <f>IF(AND(data_csv[[#This Row],[count]]&lt;=data_csv[[#This Row],[maximum]],data_csv[[#This Row],[count]]&gt;=data_csv[[#This Row],[minimum]]), "correct", "wrong")</f>
        <v>correct</v>
      </c>
    </row>
    <row r="625" spans="1:6" x14ac:dyDescent="0.35">
      <c r="A625">
        <v>5</v>
      </c>
      <c r="B625">
        <v>6</v>
      </c>
      <c r="C625" s="1" t="s">
        <v>28</v>
      </c>
      <c r="D625" s="1" t="s">
        <v>639</v>
      </c>
      <c r="E625">
        <f>LEN(data_csv[[#This Row],[password]])-LEN(SUBSTITUTE(data_csv[[#This Row],[password]],data_csv[[#This Row],[letter]],""))</f>
        <v>8</v>
      </c>
      <c r="F625" s="1" t="str">
        <f>IF(AND(data_csv[[#This Row],[count]]&lt;=data_csv[[#This Row],[maximum]],data_csv[[#This Row],[count]]&gt;=data_csv[[#This Row],[minimum]]), "correct", "wrong")</f>
        <v>wrong</v>
      </c>
    </row>
    <row r="626" spans="1:6" x14ac:dyDescent="0.35">
      <c r="A626">
        <v>4</v>
      </c>
      <c r="B626">
        <v>5</v>
      </c>
      <c r="C626" s="1" t="s">
        <v>46</v>
      </c>
      <c r="D626" s="1" t="s">
        <v>640</v>
      </c>
      <c r="E626">
        <f>LEN(data_csv[[#This Row],[password]])-LEN(SUBSTITUTE(data_csv[[#This Row],[password]],data_csv[[#This Row],[letter]],""))</f>
        <v>5</v>
      </c>
      <c r="F626" s="1" t="str">
        <f>IF(AND(data_csv[[#This Row],[count]]&lt;=data_csv[[#This Row],[maximum]],data_csv[[#This Row],[count]]&gt;=data_csv[[#This Row],[minimum]]), "correct", "wrong")</f>
        <v>correct</v>
      </c>
    </row>
    <row r="627" spans="1:6" x14ac:dyDescent="0.35">
      <c r="A627">
        <v>5</v>
      </c>
      <c r="B627">
        <v>9</v>
      </c>
      <c r="C627" s="1" t="s">
        <v>70</v>
      </c>
      <c r="D627" s="1" t="s">
        <v>641</v>
      </c>
      <c r="E627">
        <f>LEN(data_csv[[#This Row],[password]])-LEN(SUBSTITUTE(data_csv[[#This Row],[password]],data_csv[[#This Row],[letter]],""))</f>
        <v>8</v>
      </c>
      <c r="F627" s="1" t="str">
        <f>IF(AND(data_csv[[#This Row],[count]]&lt;=data_csv[[#This Row],[maximum]],data_csv[[#This Row],[count]]&gt;=data_csv[[#This Row],[minimum]]), "correct", "wrong")</f>
        <v>correct</v>
      </c>
    </row>
    <row r="628" spans="1:6" x14ac:dyDescent="0.35">
      <c r="A628">
        <v>5</v>
      </c>
      <c r="B628">
        <v>11</v>
      </c>
      <c r="C628" s="1" t="s">
        <v>2</v>
      </c>
      <c r="D628" s="1" t="s">
        <v>642</v>
      </c>
      <c r="E628">
        <f>LEN(data_csv[[#This Row],[password]])-LEN(SUBSTITUTE(data_csv[[#This Row],[password]],data_csv[[#This Row],[letter]],""))</f>
        <v>4</v>
      </c>
      <c r="F628" s="1" t="str">
        <f>IF(AND(data_csv[[#This Row],[count]]&lt;=data_csv[[#This Row],[maximum]],data_csv[[#This Row],[count]]&gt;=data_csv[[#This Row],[minimum]]), "correct", "wrong")</f>
        <v>wrong</v>
      </c>
    </row>
    <row r="629" spans="1:6" x14ac:dyDescent="0.35">
      <c r="A629">
        <v>16</v>
      </c>
      <c r="B629">
        <v>17</v>
      </c>
      <c r="C629" s="1" t="s">
        <v>2</v>
      </c>
      <c r="D629" s="1" t="s">
        <v>643</v>
      </c>
      <c r="E629">
        <f>LEN(data_csv[[#This Row],[password]])-LEN(SUBSTITUTE(data_csv[[#This Row],[password]],data_csv[[#This Row],[letter]],""))</f>
        <v>16</v>
      </c>
      <c r="F629" s="1" t="str">
        <f>IF(AND(data_csv[[#This Row],[count]]&lt;=data_csv[[#This Row],[maximum]],data_csv[[#This Row],[count]]&gt;=data_csv[[#This Row],[minimum]]), "correct", "wrong")</f>
        <v>correct</v>
      </c>
    </row>
    <row r="630" spans="1:6" x14ac:dyDescent="0.35">
      <c r="A630">
        <v>2</v>
      </c>
      <c r="B630">
        <v>5</v>
      </c>
      <c r="C630" s="1" t="s">
        <v>14</v>
      </c>
      <c r="D630" s="1" t="s">
        <v>644</v>
      </c>
      <c r="E630">
        <f>LEN(data_csv[[#This Row],[password]])-LEN(SUBSTITUTE(data_csv[[#This Row],[password]],data_csv[[#This Row],[letter]],""))</f>
        <v>7</v>
      </c>
      <c r="F630" s="1" t="str">
        <f>IF(AND(data_csv[[#This Row],[count]]&lt;=data_csv[[#This Row],[maximum]],data_csv[[#This Row],[count]]&gt;=data_csv[[#This Row],[minimum]]), "correct", "wrong")</f>
        <v>wrong</v>
      </c>
    </row>
    <row r="631" spans="1:6" x14ac:dyDescent="0.35">
      <c r="A631">
        <v>8</v>
      </c>
      <c r="B631">
        <v>10</v>
      </c>
      <c r="C631" s="1" t="s">
        <v>2</v>
      </c>
      <c r="D631" s="1" t="s">
        <v>645</v>
      </c>
      <c r="E631">
        <f>LEN(data_csv[[#This Row],[password]])-LEN(SUBSTITUTE(data_csv[[#This Row],[password]],data_csv[[#This Row],[letter]],""))</f>
        <v>7</v>
      </c>
      <c r="F631" s="1" t="str">
        <f>IF(AND(data_csv[[#This Row],[count]]&lt;=data_csv[[#This Row],[maximum]],data_csv[[#This Row],[count]]&gt;=data_csv[[#This Row],[minimum]]), "correct", "wrong")</f>
        <v>wrong</v>
      </c>
    </row>
    <row r="632" spans="1:6" x14ac:dyDescent="0.35">
      <c r="A632">
        <v>4</v>
      </c>
      <c r="B632">
        <v>14</v>
      </c>
      <c r="C632" s="1" t="s">
        <v>46</v>
      </c>
      <c r="D632" s="1" t="s">
        <v>646</v>
      </c>
      <c r="E632">
        <f>LEN(data_csv[[#This Row],[password]])-LEN(SUBSTITUTE(data_csv[[#This Row],[password]],data_csv[[#This Row],[letter]],""))</f>
        <v>1</v>
      </c>
      <c r="F632" s="1" t="str">
        <f>IF(AND(data_csv[[#This Row],[count]]&lt;=data_csv[[#This Row],[maximum]],data_csv[[#This Row],[count]]&gt;=data_csv[[#This Row],[minimum]]), "correct", "wrong")</f>
        <v>wrong</v>
      </c>
    </row>
    <row r="633" spans="1:6" x14ac:dyDescent="0.35">
      <c r="A633">
        <v>2</v>
      </c>
      <c r="B633">
        <v>4</v>
      </c>
      <c r="C633" s="1" t="s">
        <v>14</v>
      </c>
      <c r="D633" s="1" t="s">
        <v>647</v>
      </c>
      <c r="E633">
        <f>LEN(data_csv[[#This Row],[password]])-LEN(SUBSTITUTE(data_csv[[#This Row],[password]],data_csv[[#This Row],[letter]],""))</f>
        <v>0</v>
      </c>
      <c r="F633" s="1" t="str">
        <f>IF(AND(data_csv[[#This Row],[count]]&lt;=data_csv[[#This Row],[maximum]],data_csv[[#This Row],[count]]&gt;=data_csv[[#This Row],[minimum]]), "correct", "wrong")</f>
        <v>wrong</v>
      </c>
    </row>
    <row r="634" spans="1:6" x14ac:dyDescent="0.35">
      <c r="A634">
        <v>10</v>
      </c>
      <c r="B634">
        <v>11</v>
      </c>
      <c r="C634" s="1" t="s">
        <v>6</v>
      </c>
      <c r="D634" s="1" t="s">
        <v>648</v>
      </c>
      <c r="E634">
        <f>LEN(data_csv[[#This Row],[password]])-LEN(SUBSTITUTE(data_csv[[#This Row],[password]],data_csv[[#This Row],[letter]],""))</f>
        <v>7</v>
      </c>
      <c r="F634" s="1" t="str">
        <f>IF(AND(data_csv[[#This Row],[count]]&lt;=data_csv[[#This Row],[maximum]],data_csv[[#This Row],[count]]&gt;=data_csv[[#This Row],[minimum]]), "correct", "wrong")</f>
        <v>wrong</v>
      </c>
    </row>
    <row r="635" spans="1:6" x14ac:dyDescent="0.35">
      <c r="A635">
        <v>3</v>
      </c>
      <c r="B635">
        <v>4</v>
      </c>
      <c r="C635" s="1" t="s">
        <v>10</v>
      </c>
      <c r="D635" s="1" t="s">
        <v>649</v>
      </c>
      <c r="E635">
        <f>LEN(data_csv[[#This Row],[password]])-LEN(SUBSTITUTE(data_csv[[#This Row],[password]],data_csv[[#This Row],[letter]],""))</f>
        <v>1</v>
      </c>
      <c r="F635" s="1" t="str">
        <f>IF(AND(data_csv[[#This Row],[count]]&lt;=data_csv[[#This Row],[maximum]],data_csv[[#This Row],[count]]&gt;=data_csv[[#This Row],[minimum]]), "correct", "wrong")</f>
        <v>wrong</v>
      </c>
    </row>
    <row r="636" spans="1:6" x14ac:dyDescent="0.35">
      <c r="A636">
        <v>6</v>
      </c>
      <c r="B636">
        <v>14</v>
      </c>
      <c r="C636" s="1" t="s">
        <v>54</v>
      </c>
      <c r="D636" s="1" t="s">
        <v>650</v>
      </c>
      <c r="E636">
        <f>LEN(data_csv[[#This Row],[password]])-LEN(SUBSTITUTE(data_csv[[#This Row],[password]],data_csv[[#This Row],[letter]],""))</f>
        <v>3</v>
      </c>
      <c r="F636" s="1" t="str">
        <f>IF(AND(data_csv[[#This Row],[count]]&lt;=data_csv[[#This Row],[maximum]],data_csv[[#This Row],[count]]&gt;=data_csv[[#This Row],[minimum]]), "correct", "wrong")</f>
        <v>wrong</v>
      </c>
    </row>
    <row r="637" spans="1:6" x14ac:dyDescent="0.35">
      <c r="A637">
        <v>12</v>
      </c>
      <c r="B637">
        <v>16</v>
      </c>
      <c r="C637" s="1" t="s">
        <v>24</v>
      </c>
      <c r="D637" s="1" t="s">
        <v>651</v>
      </c>
      <c r="E637">
        <f>LEN(data_csv[[#This Row],[password]])-LEN(SUBSTITUTE(data_csv[[#This Row],[password]],data_csv[[#This Row],[letter]],""))</f>
        <v>3</v>
      </c>
      <c r="F637" s="1" t="str">
        <f>IF(AND(data_csv[[#This Row],[count]]&lt;=data_csv[[#This Row],[maximum]],data_csv[[#This Row],[count]]&gt;=data_csv[[#This Row],[minimum]]), "correct", "wrong")</f>
        <v>wrong</v>
      </c>
    </row>
    <row r="638" spans="1:6" x14ac:dyDescent="0.35">
      <c r="A638">
        <v>5</v>
      </c>
      <c r="B638">
        <v>10</v>
      </c>
      <c r="C638" s="1" t="s">
        <v>20</v>
      </c>
      <c r="D638" s="1" t="s">
        <v>652</v>
      </c>
      <c r="E638">
        <f>LEN(data_csv[[#This Row],[password]])-LEN(SUBSTITUTE(data_csv[[#This Row],[password]],data_csv[[#This Row],[letter]],""))</f>
        <v>5</v>
      </c>
      <c r="F638" s="1" t="str">
        <f>IF(AND(data_csv[[#This Row],[count]]&lt;=data_csv[[#This Row],[maximum]],data_csv[[#This Row],[count]]&gt;=data_csv[[#This Row],[minimum]]), "correct", "wrong")</f>
        <v>correct</v>
      </c>
    </row>
    <row r="639" spans="1:6" x14ac:dyDescent="0.35">
      <c r="A639">
        <v>4</v>
      </c>
      <c r="B639">
        <v>6</v>
      </c>
      <c r="C639" s="1" t="s">
        <v>42</v>
      </c>
      <c r="D639" s="1" t="s">
        <v>653</v>
      </c>
      <c r="E639">
        <f>LEN(data_csv[[#This Row],[password]])-LEN(SUBSTITUTE(data_csv[[#This Row],[password]],data_csv[[#This Row],[letter]],""))</f>
        <v>5</v>
      </c>
      <c r="F639" s="1" t="str">
        <f>IF(AND(data_csv[[#This Row],[count]]&lt;=data_csv[[#This Row],[maximum]],data_csv[[#This Row],[count]]&gt;=data_csv[[#This Row],[minimum]]), "correct", "wrong")</f>
        <v>correct</v>
      </c>
    </row>
    <row r="640" spans="1:6" x14ac:dyDescent="0.35">
      <c r="A640">
        <v>4</v>
      </c>
      <c r="B640">
        <v>7</v>
      </c>
      <c r="C640" s="1" t="s">
        <v>20</v>
      </c>
      <c r="D640" s="1" t="s">
        <v>654</v>
      </c>
      <c r="E640">
        <f>LEN(data_csv[[#This Row],[password]])-LEN(SUBSTITUTE(data_csv[[#This Row],[password]],data_csv[[#This Row],[letter]],""))</f>
        <v>7</v>
      </c>
      <c r="F640" s="1" t="str">
        <f>IF(AND(data_csv[[#This Row],[count]]&lt;=data_csv[[#This Row],[maximum]],data_csv[[#This Row],[count]]&gt;=data_csv[[#This Row],[minimum]]), "correct", "wrong")</f>
        <v>correct</v>
      </c>
    </row>
    <row r="641" spans="1:6" x14ac:dyDescent="0.35">
      <c r="A641">
        <v>1</v>
      </c>
      <c r="B641">
        <v>7</v>
      </c>
      <c r="C641" s="1" t="s">
        <v>30</v>
      </c>
      <c r="D641" s="1" t="s">
        <v>655</v>
      </c>
      <c r="E641">
        <f>LEN(data_csv[[#This Row],[password]])-LEN(SUBSTITUTE(data_csv[[#This Row],[password]],data_csv[[#This Row],[letter]],""))</f>
        <v>5</v>
      </c>
      <c r="F641" s="1" t="str">
        <f>IF(AND(data_csv[[#This Row],[count]]&lt;=data_csv[[#This Row],[maximum]],data_csv[[#This Row],[count]]&gt;=data_csv[[#This Row],[minimum]]), "correct", "wrong")</f>
        <v>correct</v>
      </c>
    </row>
    <row r="642" spans="1:6" x14ac:dyDescent="0.35">
      <c r="A642">
        <v>1</v>
      </c>
      <c r="B642">
        <v>5</v>
      </c>
      <c r="C642" s="1" t="s">
        <v>20</v>
      </c>
      <c r="D642" s="1" t="s">
        <v>656</v>
      </c>
      <c r="E642">
        <f>LEN(data_csv[[#This Row],[password]])-LEN(SUBSTITUTE(data_csv[[#This Row],[password]],data_csv[[#This Row],[letter]],""))</f>
        <v>4</v>
      </c>
      <c r="F642" s="1" t="str">
        <f>IF(AND(data_csv[[#This Row],[count]]&lt;=data_csv[[#This Row],[maximum]],data_csv[[#This Row],[count]]&gt;=data_csv[[#This Row],[minimum]]), "correct", "wrong")</f>
        <v>correct</v>
      </c>
    </row>
    <row r="643" spans="1:6" x14ac:dyDescent="0.35">
      <c r="A643">
        <v>5</v>
      </c>
      <c r="B643">
        <v>15</v>
      </c>
      <c r="C643" s="1" t="s">
        <v>46</v>
      </c>
      <c r="D643" s="1" t="s">
        <v>657</v>
      </c>
      <c r="E643">
        <f>LEN(data_csv[[#This Row],[password]])-LEN(SUBSTITUTE(data_csv[[#This Row],[password]],data_csv[[#This Row],[letter]],""))</f>
        <v>6</v>
      </c>
      <c r="F643" s="1" t="str">
        <f>IF(AND(data_csv[[#This Row],[count]]&lt;=data_csv[[#This Row],[maximum]],data_csv[[#This Row],[count]]&gt;=data_csv[[#This Row],[minimum]]), "correct", "wrong")</f>
        <v>correct</v>
      </c>
    </row>
    <row r="644" spans="1:6" x14ac:dyDescent="0.35">
      <c r="A644">
        <v>2</v>
      </c>
      <c r="B644">
        <v>4</v>
      </c>
      <c r="C644" s="1" t="s">
        <v>0</v>
      </c>
      <c r="D644" s="1" t="s">
        <v>332</v>
      </c>
      <c r="E644">
        <f>LEN(data_csv[[#This Row],[password]])-LEN(SUBSTITUTE(data_csv[[#This Row],[password]],data_csv[[#This Row],[letter]],""))</f>
        <v>4</v>
      </c>
      <c r="F644" s="1" t="str">
        <f>IF(AND(data_csv[[#This Row],[count]]&lt;=data_csv[[#This Row],[maximum]],data_csv[[#This Row],[count]]&gt;=data_csv[[#This Row],[minimum]]), "correct", "wrong")</f>
        <v>correct</v>
      </c>
    </row>
    <row r="645" spans="1:6" x14ac:dyDescent="0.35">
      <c r="A645">
        <v>3</v>
      </c>
      <c r="B645">
        <v>6</v>
      </c>
      <c r="C645" s="1" t="s">
        <v>36</v>
      </c>
      <c r="D645" s="1" t="s">
        <v>658</v>
      </c>
      <c r="E645">
        <f>LEN(data_csv[[#This Row],[password]])-LEN(SUBSTITUTE(data_csv[[#This Row],[password]],data_csv[[#This Row],[letter]],""))</f>
        <v>7</v>
      </c>
      <c r="F645" s="1" t="str">
        <f>IF(AND(data_csv[[#This Row],[count]]&lt;=data_csv[[#This Row],[maximum]],data_csv[[#This Row],[count]]&gt;=data_csv[[#This Row],[minimum]]), "correct", "wrong")</f>
        <v>wrong</v>
      </c>
    </row>
    <row r="646" spans="1:6" x14ac:dyDescent="0.35">
      <c r="A646">
        <v>5</v>
      </c>
      <c r="B646">
        <v>14</v>
      </c>
      <c r="C646" s="1" t="s">
        <v>0</v>
      </c>
      <c r="D646" s="1" t="s">
        <v>659</v>
      </c>
      <c r="E646">
        <f>LEN(data_csv[[#This Row],[password]])-LEN(SUBSTITUTE(data_csv[[#This Row],[password]],data_csv[[#This Row],[letter]],""))</f>
        <v>5</v>
      </c>
      <c r="F646" s="1" t="str">
        <f>IF(AND(data_csv[[#This Row],[count]]&lt;=data_csv[[#This Row],[maximum]],data_csv[[#This Row],[count]]&gt;=data_csv[[#This Row],[minimum]]), "correct", "wrong")</f>
        <v>correct</v>
      </c>
    </row>
    <row r="647" spans="1:6" x14ac:dyDescent="0.35">
      <c r="A647">
        <v>2</v>
      </c>
      <c r="B647">
        <v>4</v>
      </c>
      <c r="C647" s="1" t="s">
        <v>17</v>
      </c>
      <c r="D647" s="1" t="s">
        <v>660</v>
      </c>
      <c r="E647">
        <f>LEN(data_csv[[#This Row],[password]])-LEN(SUBSTITUTE(data_csv[[#This Row],[password]],data_csv[[#This Row],[letter]],""))</f>
        <v>2</v>
      </c>
      <c r="F647" s="1" t="str">
        <f>IF(AND(data_csv[[#This Row],[count]]&lt;=data_csv[[#This Row],[maximum]],data_csv[[#This Row],[count]]&gt;=data_csv[[#This Row],[minimum]]), "correct", "wrong")</f>
        <v>correct</v>
      </c>
    </row>
    <row r="648" spans="1:6" x14ac:dyDescent="0.35">
      <c r="A648">
        <v>6</v>
      </c>
      <c r="B648">
        <v>7</v>
      </c>
      <c r="C648" s="1" t="s">
        <v>54</v>
      </c>
      <c r="D648" s="1" t="s">
        <v>661</v>
      </c>
      <c r="E648">
        <f>LEN(data_csv[[#This Row],[password]])-LEN(SUBSTITUTE(data_csv[[#This Row],[password]],data_csv[[#This Row],[letter]],""))</f>
        <v>6</v>
      </c>
      <c r="F648" s="1" t="str">
        <f>IF(AND(data_csv[[#This Row],[count]]&lt;=data_csv[[#This Row],[maximum]],data_csv[[#This Row],[count]]&gt;=data_csv[[#This Row],[minimum]]), "correct", "wrong")</f>
        <v>correct</v>
      </c>
    </row>
    <row r="649" spans="1:6" x14ac:dyDescent="0.35">
      <c r="A649">
        <v>8</v>
      </c>
      <c r="B649">
        <v>12</v>
      </c>
      <c r="C649" s="1" t="s">
        <v>32</v>
      </c>
      <c r="D649" s="1" t="s">
        <v>662</v>
      </c>
      <c r="E649">
        <f>LEN(data_csv[[#This Row],[password]])-LEN(SUBSTITUTE(data_csv[[#This Row],[password]],data_csv[[#This Row],[letter]],""))</f>
        <v>2</v>
      </c>
      <c r="F649" s="1" t="str">
        <f>IF(AND(data_csv[[#This Row],[count]]&lt;=data_csv[[#This Row],[maximum]],data_csv[[#This Row],[count]]&gt;=data_csv[[#This Row],[minimum]]), "correct", "wrong")</f>
        <v>wrong</v>
      </c>
    </row>
    <row r="650" spans="1:6" x14ac:dyDescent="0.35">
      <c r="A650">
        <v>5</v>
      </c>
      <c r="B650">
        <v>6</v>
      </c>
      <c r="C650" s="1" t="s">
        <v>32</v>
      </c>
      <c r="D650" s="1" t="s">
        <v>663</v>
      </c>
      <c r="E650">
        <f>LEN(data_csv[[#This Row],[password]])-LEN(SUBSTITUTE(data_csv[[#This Row],[password]],data_csv[[#This Row],[letter]],""))</f>
        <v>4</v>
      </c>
      <c r="F650" s="1" t="str">
        <f>IF(AND(data_csv[[#This Row],[count]]&lt;=data_csv[[#This Row],[maximum]],data_csv[[#This Row],[count]]&gt;=data_csv[[#This Row],[minimum]]), "correct", "wrong")</f>
        <v>wrong</v>
      </c>
    </row>
    <row r="651" spans="1:6" x14ac:dyDescent="0.35">
      <c r="A651">
        <v>2</v>
      </c>
      <c r="B651">
        <v>8</v>
      </c>
      <c r="C651" s="1" t="s">
        <v>36</v>
      </c>
      <c r="D651" s="1" t="s">
        <v>664</v>
      </c>
      <c r="E651">
        <f>LEN(data_csv[[#This Row],[password]])-LEN(SUBSTITUTE(data_csv[[#This Row],[password]],data_csv[[#This Row],[letter]],""))</f>
        <v>5</v>
      </c>
      <c r="F651" s="1" t="str">
        <f>IF(AND(data_csv[[#This Row],[count]]&lt;=data_csv[[#This Row],[maximum]],data_csv[[#This Row],[count]]&gt;=data_csv[[#This Row],[minimum]]), "correct", "wrong")</f>
        <v>correct</v>
      </c>
    </row>
    <row r="652" spans="1:6" x14ac:dyDescent="0.35">
      <c r="A652">
        <v>14</v>
      </c>
      <c r="B652">
        <v>19</v>
      </c>
      <c r="C652" s="1" t="s">
        <v>28</v>
      </c>
      <c r="D652" s="1" t="s">
        <v>665</v>
      </c>
      <c r="E652">
        <f>LEN(data_csv[[#This Row],[password]])-LEN(SUBSTITUTE(data_csv[[#This Row],[password]],data_csv[[#This Row],[letter]],""))</f>
        <v>19</v>
      </c>
      <c r="F652" s="1" t="str">
        <f>IF(AND(data_csv[[#This Row],[count]]&lt;=data_csv[[#This Row],[maximum]],data_csv[[#This Row],[count]]&gt;=data_csv[[#This Row],[minimum]]), "correct", "wrong")</f>
        <v>correct</v>
      </c>
    </row>
    <row r="653" spans="1:6" x14ac:dyDescent="0.35">
      <c r="A653">
        <v>5</v>
      </c>
      <c r="B653">
        <v>10</v>
      </c>
      <c r="C653" s="1" t="s">
        <v>54</v>
      </c>
      <c r="D653" s="1" t="s">
        <v>666</v>
      </c>
      <c r="E653">
        <f>LEN(data_csv[[#This Row],[password]])-LEN(SUBSTITUTE(data_csv[[#This Row],[password]],data_csv[[#This Row],[letter]],""))</f>
        <v>1</v>
      </c>
      <c r="F653" s="1" t="str">
        <f>IF(AND(data_csv[[#This Row],[count]]&lt;=data_csv[[#This Row],[maximum]],data_csv[[#This Row],[count]]&gt;=data_csv[[#This Row],[minimum]]), "correct", "wrong")</f>
        <v>wrong</v>
      </c>
    </row>
    <row r="654" spans="1:6" x14ac:dyDescent="0.35">
      <c r="A654">
        <v>2</v>
      </c>
      <c r="B654">
        <v>4</v>
      </c>
      <c r="C654" s="1" t="s">
        <v>46</v>
      </c>
      <c r="D654" s="1" t="s">
        <v>667</v>
      </c>
      <c r="E654">
        <f>LEN(data_csv[[#This Row],[password]])-LEN(SUBSTITUTE(data_csv[[#This Row],[password]],data_csv[[#This Row],[letter]],""))</f>
        <v>1</v>
      </c>
      <c r="F654" s="1" t="str">
        <f>IF(AND(data_csv[[#This Row],[count]]&lt;=data_csv[[#This Row],[maximum]],data_csv[[#This Row],[count]]&gt;=data_csv[[#This Row],[minimum]]), "correct", "wrong")</f>
        <v>wrong</v>
      </c>
    </row>
    <row r="655" spans="1:6" x14ac:dyDescent="0.35">
      <c r="A655">
        <v>8</v>
      </c>
      <c r="B655">
        <v>12</v>
      </c>
      <c r="C655" s="1" t="s">
        <v>14</v>
      </c>
      <c r="D655" s="1" t="s">
        <v>668</v>
      </c>
      <c r="E655">
        <f>LEN(data_csv[[#This Row],[password]])-LEN(SUBSTITUTE(data_csv[[#This Row],[password]],data_csv[[#This Row],[letter]],""))</f>
        <v>12</v>
      </c>
      <c r="F655" s="1" t="str">
        <f>IF(AND(data_csv[[#This Row],[count]]&lt;=data_csv[[#This Row],[maximum]],data_csv[[#This Row],[count]]&gt;=data_csv[[#This Row],[minimum]]), "correct", "wrong")</f>
        <v>correct</v>
      </c>
    </row>
    <row r="656" spans="1:6" x14ac:dyDescent="0.35">
      <c r="A656">
        <v>2</v>
      </c>
      <c r="B656">
        <v>3</v>
      </c>
      <c r="C656" s="1" t="s">
        <v>20</v>
      </c>
      <c r="D656" s="1" t="s">
        <v>669</v>
      </c>
      <c r="E656">
        <f>LEN(data_csv[[#This Row],[password]])-LEN(SUBSTITUTE(data_csv[[#This Row],[password]],data_csv[[#This Row],[letter]],""))</f>
        <v>1</v>
      </c>
      <c r="F656" s="1" t="str">
        <f>IF(AND(data_csv[[#This Row],[count]]&lt;=data_csv[[#This Row],[maximum]],data_csv[[#This Row],[count]]&gt;=data_csv[[#This Row],[minimum]]), "correct", "wrong")</f>
        <v>wrong</v>
      </c>
    </row>
    <row r="657" spans="1:6" x14ac:dyDescent="0.35">
      <c r="A657">
        <v>4</v>
      </c>
      <c r="B657">
        <v>10</v>
      </c>
      <c r="C657" s="1" t="s">
        <v>17</v>
      </c>
      <c r="D657" s="1" t="s">
        <v>670</v>
      </c>
      <c r="E657">
        <f>LEN(data_csv[[#This Row],[password]])-LEN(SUBSTITUTE(data_csv[[#This Row],[password]],data_csv[[#This Row],[letter]],""))</f>
        <v>2</v>
      </c>
      <c r="F657" s="1" t="str">
        <f>IF(AND(data_csv[[#This Row],[count]]&lt;=data_csv[[#This Row],[maximum]],data_csv[[#This Row],[count]]&gt;=data_csv[[#This Row],[minimum]]), "correct", "wrong")</f>
        <v>wrong</v>
      </c>
    </row>
    <row r="658" spans="1:6" x14ac:dyDescent="0.35">
      <c r="A658">
        <v>9</v>
      </c>
      <c r="B658">
        <v>11</v>
      </c>
      <c r="C658" s="1" t="s">
        <v>17</v>
      </c>
      <c r="D658" s="1" t="s">
        <v>671</v>
      </c>
      <c r="E658">
        <f>LEN(data_csv[[#This Row],[password]])-LEN(SUBSTITUTE(data_csv[[#This Row],[password]],data_csv[[#This Row],[letter]],""))</f>
        <v>10</v>
      </c>
      <c r="F658" s="1" t="str">
        <f>IF(AND(data_csv[[#This Row],[count]]&lt;=data_csv[[#This Row],[maximum]],data_csv[[#This Row],[count]]&gt;=data_csv[[#This Row],[minimum]]), "correct", "wrong")</f>
        <v>correct</v>
      </c>
    </row>
    <row r="659" spans="1:6" x14ac:dyDescent="0.35">
      <c r="A659">
        <v>5</v>
      </c>
      <c r="B659">
        <v>9</v>
      </c>
      <c r="C659" s="1" t="s">
        <v>4</v>
      </c>
      <c r="D659" s="1" t="s">
        <v>672</v>
      </c>
      <c r="E659">
        <f>LEN(data_csv[[#This Row],[password]])-LEN(SUBSTITUTE(data_csv[[#This Row],[password]],data_csv[[#This Row],[letter]],""))</f>
        <v>8</v>
      </c>
      <c r="F659" s="1" t="str">
        <f>IF(AND(data_csv[[#This Row],[count]]&lt;=data_csv[[#This Row],[maximum]],data_csv[[#This Row],[count]]&gt;=data_csv[[#This Row],[minimum]]), "correct", "wrong")</f>
        <v>correct</v>
      </c>
    </row>
    <row r="660" spans="1:6" x14ac:dyDescent="0.35">
      <c r="A660">
        <v>2</v>
      </c>
      <c r="B660">
        <v>4</v>
      </c>
      <c r="C660" s="1" t="s">
        <v>14</v>
      </c>
      <c r="D660" s="1" t="s">
        <v>673</v>
      </c>
      <c r="E660">
        <f>LEN(data_csv[[#This Row],[password]])-LEN(SUBSTITUTE(data_csv[[#This Row],[password]],data_csv[[#This Row],[letter]],""))</f>
        <v>5</v>
      </c>
      <c r="F660" s="1" t="str">
        <f>IF(AND(data_csv[[#This Row],[count]]&lt;=data_csv[[#This Row],[maximum]],data_csv[[#This Row],[count]]&gt;=data_csv[[#This Row],[minimum]]), "correct", "wrong")</f>
        <v>wrong</v>
      </c>
    </row>
    <row r="661" spans="1:6" x14ac:dyDescent="0.35">
      <c r="A661">
        <v>8</v>
      </c>
      <c r="B661">
        <v>10</v>
      </c>
      <c r="C661" s="1" t="s">
        <v>10</v>
      </c>
      <c r="D661" s="1" t="s">
        <v>674</v>
      </c>
      <c r="E661">
        <f>LEN(data_csv[[#This Row],[password]])-LEN(SUBSTITUTE(data_csv[[#This Row],[password]],data_csv[[#This Row],[letter]],""))</f>
        <v>11</v>
      </c>
      <c r="F661" s="1" t="str">
        <f>IF(AND(data_csv[[#This Row],[count]]&lt;=data_csv[[#This Row],[maximum]],data_csv[[#This Row],[count]]&gt;=data_csv[[#This Row],[minimum]]), "correct", "wrong")</f>
        <v>wrong</v>
      </c>
    </row>
    <row r="662" spans="1:6" x14ac:dyDescent="0.35">
      <c r="A662">
        <v>2</v>
      </c>
      <c r="B662">
        <v>3</v>
      </c>
      <c r="C662" s="1" t="s">
        <v>30</v>
      </c>
      <c r="D662" s="1" t="s">
        <v>675</v>
      </c>
      <c r="E662">
        <f>LEN(data_csv[[#This Row],[password]])-LEN(SUBSTITUTE(data_csv[[#This Row],[password]],data_csv[[#This Row],[letter]],""))</f>
        <v>3</v>
      </c>
      <c r="F662" s="1" t="str">
        <f>IF(AND(data_csv[[#This Row],[count]]&lt;=data_csv[[#This Row],[maximum]],data_csv[[#This Row],[count]]&gt;=data_csv[[#This Row],[minimum]]), "correct", "wrong")</f>
        <v>correct</v>
      </c>
    </row>
    <row r="663" spans="1:6" x14ac:dyDescent="0.35">
      <c r="A663">
        <v>7</v>
      </c>
      <c r="B663">
        <v>9</v>
      </c>
      <c r="C663" s="1" t="s">
        <v>42</v>
      </c>
      <c r="D663" s="1" t="s">
        <v>676</v>
      </c>
      <c r="E663">
        <f>LEN(data_csv[[#This Row],[password]])-LEN(SUBSTITUTE(data_csv[[#This Row],[password]],data_csv[[#This Row],[letter]],""))</f>
        <v>13</v>
      </c>
      <c r="F663" s="1" t="str">
        <f>IF(AND(data_csv[[#This Row],[count]]&lt;=data_csv[[#This Row],[maximum]],data_csv[[#This Row],[count]]&gt;=data_csv[[#This Row],[minimum]]), "correct", "wrong")</f>
        <v>wrong</v>
      </c>
    </row>
    <row r="664" spans="1:6" x14ac:dyDescent="0.35">
      <c r="A664">
        <v>5</v>
      </c>
      <c r="B664">
        <v>6</v>
      </c>
      <c r="C664" s="1" t="s">
        <v>56</v>
      </c>
      <c r="D664" s="1" t="s">
        <v>677</v>
      </c>
      <c r="E664">
        <f>LEN(data_csv[[#This Row],[password]])-LEN(SUBSTITUTE(data_csv[[#This Row],[password]],data_csv[[#This Row],[letter]],""))</f>
        <v>6</v>
      </c>
      <c r="F664" s="1" t="str">
        <f>IF(AND(data_csv[[#This Row],[count]]&lt;=data_csv[[#This Row],[maximum]],data_csv[[#This Row],[count]]&gt;=data_csv[[#This Row],[minimum]]), "correct", "wrong")</f>
        <v>correct</v>
      </c>
    </row>
    <row r="665" spans="1:6" x14ac:dyDescent="0.35">
      <c r="A665">
        <v>2</v>
      </c>
      <c r="B665">
        <v>5</v>
      </c>
      <c r="C665" s="1" t="s">
        <v>30</v>
      </c>
      <c r="D665" s="1" t="s">
        <v>678</v>
      </c>
      <c r="E665">
        <f>LEN(data_csv[[#This Row],[password]])-LEN(SUBSTITUTE(data_csv[[#This Row],[password]],data_csv[[#This Row],[letter]],""))</f>
        <v>1</v>
      </c>
      <c r="F665" s="1" t="str">
        <f>IF(AND(data_csv[[#This Row],[count]]&lt;=data_csv[[#This Row],[maximum]],data_csv[[#This Row],[count]]&gt;=data_csv[[#This Row],[minimum]]), "correct", "wrong")</f>
        <v>wrong</v>
      </c>
    </row>
    <row r="666" spans="1:6" x14ac:dyDescent="0.35">
      <c r="A666">
        <v>7</v>
      </c>
      <c r="B666">
        <v>14</v>
      </c>
      <c r="C666" s="1" t="s">
        <v>10</v>
      </c>
      <c r="D666" s="1" t="s">
        <v>679</v>
      </c>
      <c r="E666">
        <f>LEN(data_csv[[#This Row],[password]])-LEN(SUBSTITUTE(data_csv[[#This Row],[password]],data_csv[[#This Row],[letter]],""))</f>
        <v>10</v>
      </c>
      <c r="F666" s="1" t="str">
        <f>IF(AND(data_csv[[#This Row],[count]]&lt;=data_csv[[#This Row],[maximum]],data_csv[[#This Row],[count]]&gt;=data_csv[[#This Row],[minimum]]), "correct", "wrong")</f>
        <v>correct</v>
      </c>
    </row>
    <row r="667" spans="1:6" x14ac:dyDescent="0.35">
      <c r="A667">
        <v>16</v>
      </c>
      <c r="B667">
        <v>17</v>
      </c>
      <c r="C667" s="1" t="s">
        <v>42</v>
      </c>
      <c r="D667" s="1" t="s">
        <v>680</v>
      </c>
      <c r="E667">
        <f>LEN(data_csv[[#This Row],[password]])-LEN(SUBSTITUTE(data_csv[[#This Row],[password]],data_csv[[#This Row],[letter]],""))</f>
        <v>16</v>
      </c>
      <c r="F667" s="1" t="str">
        <f>IF(AND(data_csv[[#This Row],[count]]&lt;=data_csv[[#This Row],[maximum]],data_csv[[#This Row],[count]]&gt;=data_csv[[#This Row],[minimum]]), "correct", "wrong")</f>
        <v>correct</v>
      </c>
    </row>
    <row r="668" spans="1:6" x14ac:dyDescent="0.35">
      <c r="A668">
        <v>13</v>
      </c>
      <c r="B668">
        <v>14</v>
      </c>
      <c r="C668" s="1" t="s">
        <v>6</v>
      </c>
      <c r="D668" s="1" t="s">
        <v>681</v>
      </c>
      <c r="E668">
        <f>LEN(data_csv[[#This Row],[password]])-LEN(SUBSTITUTE(data_csv[[#This Row],[password]],data_csv[[#This Row],[letter]],""))</f>
        <v>13</v>
      </c>
      <c r="F668" s="1" t="str">
        <f>IF(AND(data_csv[[#This Row],[count]]&lt;=data_csv[[#This Row],[maximum]],data_csv[[#This Row],[count]]&gt;=data_csv[[#This Row],[minimum]]), "correct", "wrong")</f>
        <v>correct</v>
      </c>
    </row>
    <row r="669" spans="1:6" x14ac:dyDescent="0.35">
      <c r="A669">
        <v>8</v>
      </c>
      <c r="B669">
        <v>10</v>
      </c>
      <c r="C669" s="1" t="s">
        <v>14</v>
      </c>
      <c r="D669" s="1" t="s">
        <v>682</v>
      </c>
      <c r="E669">
        <f>LEN(data_csv[[#This Row],[password]])-LEN(SUBSTITUTE(data_csv[[#This Row],[password]],data_csv[[#This Row],[letter]],""))</f>
        <v>6</v>
      </c>
      <c r="F669" s="1" t="str">
        <f>IF(AND(data_csv[[#This Row],[count]]&lt;=data_csv[[#This Row],[maximum]],data_csv[[#This Row],[count]]&gt;=data_csv[[#This Row],[minimum]]), "correct", "wrong")</f>
        <v>wrong</v>
      </c>
    </row>
    <row r="670" spans="1:6" x14ac:dyDescent="0.35">
      <c r="A670">
        <v>1</v>
      </c>
      <c r="B670">
        <v>4</v>
      </c>
      <c r="C670" s="1" t="s">
        <v>56</v>
      </c>
      <c r="D670" s="1" t="s">
        <v>683</v>
      </c>
      <c r="E670">
        <f>LEN(data_csv[[#This Row],[password]])-LEN(SUBSTITUTE(data_csv[[#This Row],[password]],data_csv[[#This Row],[letter]],""))</f>
        <v>1</v>
      </c>
      <c r="F670" s="1" t="str">
        <f>IF(AND(data_csv[[#This Row],[count]]&lt;=data_csv[[#This Row],[maximum]],data_csv[[#This Row],[count]]&gt;=data_csv[[#This Row],[minimum]]), "correct", "wrong")</f>
        <v>correct</v>
      </c>
    </row>
    <row r="671" spans="1:6" x14ac:dyDescent="0.35">
      <c r="A671">
        <v>1</v>
      </c>
      <c r="B671">
        <v>5</v>
      </c>
      <c r="C671" s="1" t="s">
        <v>30</v>
      </c>
      <c r="D671" s="1" t="s">
        <v>684</v>
      </c>
      <c r="E671">
        <f>LEN(data_csv[[#This Row],[password]])-LEN(SUBSTITUTE(data_csv[[#This Row],[password]],data_csv[[#This Row],[letter]],""))</f>
        <v>3</v>
      </c>
      <c r="F671" s="1" t="str">
        <f>IF(AND(data_csv[[#This Row],[count]]&lt;=data_csv[[#This Row],[maximum]],data_csv[[#This Row],[count]]&gt;=data_csv[[#This Row],[minimum]]), "correct", "wrong")</f>
        <v>correct</v>
      </c>
    </row>
    <row r="672" spans="1:6" x14ac:dyDescent="0.35">
      <c r="A672">
        <v>10</v>
      </c>
      <c r="B672">
        <v>18</v>
      </c>
      <c r="C672" s="1" t="s">
        <v>39</v>
      </c>
      <c r="D672" s="1" t="s">
        <v>685</v>
      </c>
      <c r="E672">
        <f>LEN(data_csv[[#This Row],[password]])-LEN(SUBSTITUTE(data_csv[[#This Row],[password]],data_csv[[#This Row],[letter]],""))</f>
        <v>20</v>
      </c>
      <c r="F672" s="1" t="str">
        <f>IF(AND(data_csv[[#This Row],[count]]&lt;=data_csv[[#This Row],[maximum]],data_csv[[#This Row],[count]]&gt;=data_csv[[#This Row],[minimum]]), "correct", "wrong")</f>
        <v>wrong</v>
      </c>
    </row>
    <row r="673" spans="1:6" x14ac:dyDescent="0.35">
      <c r="A673">
        <v>2</v>
      </c>
      <c r="B673">
        <v>3</v>
      </c>
      <c r="C673" s="1" t="s">
        <v>6</v>
      </c>
      <c r="D673" s="1" t="s">
        <v>686</v>
      </c>
      <c r="E673">
        <f>LEN(data_csv[[#This Row],[password]])-LEN(SUBSTITUTE(data_csv[[#This Row],[password]],data_csv[[#This Row],[letter]],""))</f>
        <v>3</v>
      </c>
      <c r="F673" s="1" t="str">
        <f>IF(AND(data_csv[[#This Row],[count]]&lt;=data_csv[[#This Row],[maximum]],data_csv[[#This Row],[count]]&gt;=data_csv[[#This Row],[minimum]]), "correct", "wrong")</f>
        <v>correct</v>
      </c>
    </row>
    <row r="674" spans="1:6" x14ac:dyDescent="0.35">
      <c r="A674">
        <v>5</v>
      </c>
      <c r="B674">
        <v>11</v>
      </c>
      <c r="C674" s="1" t="s">
        <v>46</v>
      </c>
      <c r="D674" s="1" t="s">
        <v>687</v>
      </c>
      <c r="E674">
        <f>LEN(data_csv[[#This Row],[password]])-LEN(SUBSTITUTE(data_csv[[#This Row],[password]],data_csv[[#This Row],[letter]],""))</f>
        <v>8</v>
      </c>
      <c r="F674" s="1" t="str">
        <f>IF(AND(data_csv[[#This Row],[count]]&lt;=data_csv[[#This Row],[maximum]],data_csv[[#This Row],[count]]&gt;=data_csv[[#This Row],[minimum]]), "correct", "wrong")</f>
        <v>correct</v>
      </c>
    </row>
    <row r="675" spans="1:6" x14ac:dyDescent="0.35">
      <c r="A675">
        <v>1</v>
      </c>
      <c r="B675">
        <v>3</v>
      </c>
      <c r="C675" s="1" t="s">
        <v>6</v>
      </c>
      <c r="D675" s="1" t="s">
        <v>688</v>
      </c>
      <c r="E675">
        <f>LEN(data_csv[[#This Row],[password]])-LEN(SUBSTITUTE(data_csv[[#This Row],[password]],data_csv[[#This Row],[letter]],""))</f>
        <v>4</v>
      </c>
      <c r="F675" s="1" t="str">
        <f>IF(AND(data_csv[[#This Row],[count]]&lt;=data_csv[[#This Row],[maximum]],data_csv[[#This Row],[count]]&gt;=data_csv[[#This Row],[minimum]]), "correct", "wrong")</f>
        <v>wrong</v>
      </c>
    </row>
    <row r="676" spans="1:6" x14ac:dyDescent="0.35">
      <c r="A676">
        <v>5</v>
      </c>
      <c r="B676">
        <v>6</v>
      </c>
      <c r="C676" s="1" t="s">
        <v>4</v>
      </c>
      <c r="D676" s="1" t="s">
        <v>689</v>
      </c>
      <c r="E676">
        <f>LEN(data_csv[[#This Row],[password]])-LEN(SUBSTITUTE(data_csv[[#This Row],[password]],data_csv[[#This Row],[letter]],""))</f>
        <v>3</v>
      </c>
      <c r="F676" s="1" t="str">
        <f>IF(AND(data_csv[[#This Row],[count]]&lt;=data_csv[[#This Row],[maximum]],data_csv[[#This Row],[count]]&gt;=data_csv[[#This Row],[minimum]]), "correct", "wrong")</f>
        <v>wrong</v>
      </c>
    </row>
    <row r="677" spans="1:6" x14ac:dyDescent="0.35">
      <c r="A677">
        <v>2</v>
      </c>
      <c r="B677">
        <v>6</v>
      </c>
      <c r="C677" s="1" t="s">
        <v>42</v>
      </c>
      <c r="D677" s="1" t="s">
        <v>690</v>
      </c>
      <c r="E677">
        <f>LEN(data_csv[[#This Row],[password]])-LEN(SUBSTITUTE(data_csv[[#This Row],[password]],data_csv[[#This Row],[letter]],""))</f>
        <v>4</v>
      </c>
      <c r="F677" s="1" t="str">
        <f>IF(AND(data_csv[[#This Row],[count]]&lt;=data_csv[[#This Row],[maximum]],data_csv[[#This Row],[count]]&gt;=data_csv[[#This Row],[minimum]]), "correct", "wrong")</f>
        <v>correct</v>
      </c>
    </row>
    <row r="678" spans="1:6" x14ac:dyDescent="0.35">
      <c r="A678">
        <v>12</v>
      </c>
      <c r="B678">
        <v>13</v>
      </c>
      <c r="C678" s="1" t="s">
        <v>28</v>
      </c>
      <c r="D678" s="1" t="s">
        <v>691</v>
      </c>
      <c r="E678">
        <f>LEN(data_csv[[#This Row],[password]])-LEN(SUBSTITUTE(data_csv[[#This Row],[password]],data_csv[[#This Row],[letter]],""))</f>
        <v>6</v>
      </c>
      <c r="F678" s="1" t="str">
        <f>IF(AND(data_csv[[#This Row],[count]]&lt;=data_csv[[#This Row],[maximum]],data_csv[[#This Row],[count]]&gt;=data_csv[[#This Row],[minimum]]), "correct", "wrong")</f>
        <v>wrong</v>
      </c>
    </row>
    <row r="679" spans="1:6" x14ac:dyDescent="0.35">
      <c r="A679">
        <v>11</v>
      </c>
      <c r="B679">
        <v>17</v>
      </c>
      <c r="C679" s="1" t="s">
        <v>20</v>
      </c>
      <c r="D679" s="1" t="s">
        <v>692</v>
      </c>
      <c r="E679">
        <f>LEN(data_csv[[#This Row],[password]])-LEN(SUBSTITUTE(data_csv[[#This Row],[password]],data_csv[[#This Row],[letter]],""))</f>
        <v>13</v>
      </c>
      <c r="F679" s="1" t="str">
        <f>IF(AND(data_csv[[#This Row],[count]]&lt;=data_csv[[#This Row],[maximum]],data_csv[[#This Row],[count]]&gt;=data_csv[[#This Row],[minimum]]), "correct", "wrong")</f>
        <v>correct</v>
      </c>
    </row>
    <row r="680" spans="1:6" x14ac:dyDescent="0.35">
      <c r="A680">
        <v>7</v>
      </c>
      <c r="B680">
        <v>8</v>
      </c>
      <c r="C680" s="1" t="s">
        <v>2</v>
      </c>
      <c r="D680" s="1" t="s">
        <v>693</v>
      </c>
      <c r="E680">
        <f>LEN(data_csv[[#This Row],[password]])-LEN(SUBSTITUTE(data_csv[[#This Row],[password]],data_csv[[#This Row],[letter]],""))</f>
        <v>3</v>
      </c>
      <c r="F680" s="1" t="str">
        <f>IF(AND(data_csv[[#This Row],[count]]&lt;=data_csv[[#This Row],[maximum]],data_csv[[#This Row],[count]]&gt;=data_csv[[#This Row],[minimum]]), "correct", "wrong")</f>
        <v>wrong</v>
      </c>
    </row>
    <row r="681" spans="1:6" x14ac:dyDescent="0.35">
      <c r="A681">
        <v>1</v>
      </c>
      <c r="B681">
        <v>3</v>
      </c>
      <c r="C681" s="1" t="s">
        <v>65</v>
      </c>
      <c r="D681" s="1" t="s">
        <v>694</v>
      </c>
      <c r="E681">
        <f>LEN(data_csv[[#This Row],[password]])-LEN(SUBSTITUTE(data_csv[[#This Row],[password]],data_csv[[#This Row],[letter]],""))</f>
        <v>3</v>
      </c>
      <c r="F681" s="1" t="str">
        <f>IF(AND(data_csv[[#This Row],[count]]&lt;=data_csv[[#This Row],[maximum]],data_csv[[#This Row],[count]]&gt;=data_csv[[#This Row],[minimum]]), "correct", "wrong")</f>
        <v>correct</v>
      </c>
    </row>
    <row r="682" spans="1:6" x14ac:dyDescent="0.35">
      <c r="A682">
        <v>2</v>
      </c>
      <c r="B682">
        <v>3</v>
      </c>
      <c r="C682" s="1" t="s">
        <v>65</v>
      </c>
      <c r="D682" s="1" t="s">
        <v>695</v>
      </c>
      <c r="E682">
        <f>LEN(data_csv[[#This Row],[password]])-LEN(SUBSTITUTE(data_csv[[#This Row],[password]],data_csv[[#This Row],[letter]],""))</f>
        <v>2</v>
      </c>
      <c r="F682" s="1" t="str">
        <f>IF(AND(data_csv[[#This Row],[count]]&lt;=data_csv[[#This Row],[maximum]],data_csv[[#This Row],[count]]&gt;=data_csv[[#This Row],[minimum]]), "correct", "wrong")</f>
        <v>correct</v>
      </c>
    </row>
    <row r="683" spans="1:6" x14ac:dyDescent="0.35">
      <c r="A683">
        <v>6</v>
      </c>
      <c r="B683">
        <v>8</v>
      </c>
      <c r="C683" s="1" t="s">
        <v>56</v>
      </c>
      <c r="D683" s="1" t="s">
        <v>696</v>
      </c>
      <c r="E683">
        <f>LEN(data_csv[[#This Row],[password]])-LEN(SUBSTITUTE(data_csv[[#This Row],[password]],data_csv[[#This Row],[letter]],""))</f>
        <v>1</v>
      </c>
      <c r="F683" s="1" t="str">
        <f>IF(AND(data_csv[[#This Row],[count]]&lt;=data_csv[[#This Row],[maximum]],data_csv[[#This Row],[count]]&gt;=data_csv[[#This Row],[minimum]]), "correct", "wrong")</f>
        <v>wrong</v>
      </c>
    </row>
    <row r="684" spans="1:6" x14ac:dyDescent="0.35">
      <c r="A684">
        <v>10</v>
      </c>
      <c r="B684">
        <v>11</v>
      </c>
      <c r="C684" s="1" t="s">
        <v>28</v>
      </c>
      <c r="D684" s="1" t="s">
        <v>697</v>
      </c>
      <c r="E684">
        <f>LEN(data_csv[[#This Row],[password]])-LEN(SUBSTITUTE(data_csv[[#This Row],[password]],data_csv[[#This Row],[letter]],""))</f>
        <v>11</v>
      </c>
      <c r="F684" s="1" t="str">
        <f>IF(AND(data_csv[[#This Row],[count]]&lt;=data_csv[[#This Row],[maximum]],data_csv[[#This Row],[count]]&gt;=data_csv[[#This Row],[minimum]]), "correct", "wrong")</f>
        <v>correct</v>
      </c>
    </row>
    <row r="685" spans="1:6" x14ac:dyDescent="0.35">
      <c r="A685">
        <v>3</v>
      </c>
      <c r="B685">
        <v>4</v>
      </c>
      <c r="C685" s="1" t="s">
        <v>32</v>
      </c>
      <c r="D685" s="1" t="s">
        <v>698</v>
      </c>
      <c r="E685">
        <f>LEN(data_csv[[#This Row],[password]])-LEN(SUBSTITUTE(data_csv[[#This Row],[password]],data_csv[[#This Row],[letter]],""))</f>
        <v>3</v>
      </c>
      <c r="F685" s="1" t="str">
        <f>IF(AND(data_csv[[#This Row],[count]]&lt;=data_csv[[#This Row],[maximum]],data_csv[[#This Row],[count]]&gt;=data_csv[[#This Row],[minimum]]), "correct", "wrong")</f>
        <v>correct</v>
      </c>
    </row>
    <row r="686" spans="1:6" x14ac:dyDescent="0.35">
      <c r="A686">
        <v>12</v>
      </c>
      <c r="B686">
        <v>13</v>
      </c>
      <c r="C686" s="1" t="s">
        <v>14</v>
      </c>
      <c r="D686" s="1" t="s">
        <v>699</v>
      </c>
      <c r="E686">
        <f>LEN(data_csv[[#This Row],[password]])-LEN(SUBSTITUTE(data_csv[[#This Row],[password]],data_csv[[#This Row],[letter]],""))</f>
        <v>13</v>
      </c>
      <c r="F686" s="1" t="str">
        <f>IF(AND(data_csv[[#This Row],[count]]&lt;=data_csv[[#This Row],[maximum]],data_csv[[#This Row],[count]]&gt;=data_csv[[#This Row],[minimum]]), "correct", "wrong")</f>
        <v>correct</v>
      </c>
    </row>
    <row r="687" spans="1:6" x14ac:dyDescent="0.35">
      <c r="A687">
        <v>9</v>
      </c>
      <c r="B687">
        <v>12</v>
      </c>
      <c r="C687" s="1" t="s">
        <v>20</v>
      </c>
      <c r="D687" s="1" t="s">
        <v>700</v>
      </c>
      <c r="E687">
        <f>LEN(data_csv[[#This Row],[password]])-LEN(SUBSTITUTE(data_csv[[#This Row],[password]],data_csv[[#This Row],[letter]],""))</f>
        <v>5</v>
      </c>
      <c r="F687" s="1" t="str">
        <f>IF(AND(data_csv[[#This Row],[count]]&lt;=data_csv[[#This Row],[maximum]],data_csv[[#This Row],[count]]&gt;=data_csv[[#This Row],[minimum]]), "correct", "wrong")</f>
        <v>wrong</v>
      </c>
    </row>
    <row r="688" spans="1:6" x14ac:dyDescent="0.35">
      <c r="A688">
        <v>2</v>
      </c>
      <c r="B688">
        <v>3</v>
      </c>
      <c r="C688" s="1" t="s">
        <v>4</v>
      </c>
      <c r="D688" s="1" t="s">
        <v>701</v>
      </c>
      <c r="E688">
        <f>LEN(data_csv[[#This Row],[password]])-LEN(SUBSTITUTE(data_csv[[#This Row],[password]],data_csv[[#This Row],[letter]],""))</f>
        <v>3</v>
      </c>
      <c r="F688" s="1" t="str">
        <f>IF(AND(data_csv[[#This Row],[count]]&lt;=data_csv[[#This Row],[maximum]],data_csv[[#This Row],[count]]&gt;=data_csv[[#This Row],[minimum]]), "correct", "wrong")</f>
        <v>correct</v>
      </c>
    </row>
    <row r="689" spans="1:6" x14ac:dyDescent="0.35">
      <c r="A689">
        <v>5</v>
      </c>
      <c r="B689">
        <v>13</v>
      </c>
      <c r="C689" s="1" t="s">
        <v>30</v>
      </c>
      <c r="D689" s="1" t="s">
        <v>702</v>
      </c>
      <c r="E689">
        <f>LEN(data_csv[[#This Row],[password]])-LEN(SUBSTITUTE(data_csv[[#This Row],[password]],data_csv[[#This Row],[letter]],""))</f>
        <v>12</v>
      </c>
      <c r="F689" s="1" t="str">
        <f>IF(AND(data_csv[[#This Row],[count]]&lt;=data_csv[[#This Row],[maximum]],data_csv[[#This Row],[count]]&gt;=data_csv[[#This Row],[minimum]]), "correct", "wrong")</f>
        <v>correct</v>
      </c>
    </row>
    <row r="690" spans="1:6" x14ac:dyDescent="0.35">
      <c r="A690">
        <v>3</v>
      </c>
      <c r="B690">
        <v>5</v>
      </c>
      <c r="C690" s="1" t="s">
        <v>24</v>
      </c>
      <c r="D690" s="1" t="s">
        <v>703</v>
      </c>
      <c r="E690">
        <f>LEN(data_csv[[#This Row],[password]])-LEN(SUBSTITUTE(data_csv[[#This Row],[password]],data_csv[[#This Row],[letter]],""))</f>
        <v>2</v>
      </c>
      <c r="F690" s="1" t="str">
        <f>IF(AND(data_csv[[#This Row],[count]]&lt;=data_csv[[#This Row],[maximum]],data_csv[[#This Row],[count]]&gt;=data_csv[[#This Row],[minimum]]), "correct", "wrong")</f>
        <v>wrong</v>
      </c>
    </row>
    <row r="691" spans="1:6" x14ac:dyDescent="0.35">
      <c r="A691">
        <v>1</v>
      </c>
      <c r="B691">
        <v>8</v>
      </c>
      <c r="C691" s="1" t="s">
        <v>42</v>
      </c>
      <c r="D691" s="1" t="s">
        <v>704</v>
      </c>
      <c r="E691">
        <f>LEN(data_csv[[#This Row],[password]])-LEN(SUBSTITUTE(data_csv[[#This Row],[password]],data_csv[[#This Row],[letter]],""))</f>
        <v>4</v>
      </c>
      <c r="F691" s="1" t="str">
        <f>IF(AND(data_csv[[#This Row],[count]]&lt;=data_csv[[#This Row],[maximum]],data_csv[[#This Row],[count]]&gt;=data_csv[[#This Row],[minimum]]), "correct", "wrong")</f>
        <v>correct</v>
      </c>
    </row>
    <row r="692" spans="1:6" x14ac:dyDescent="0.35">
      <c r="A692">
        <v>15</v>
      </c>
      <c r="B692">
        <v>17</v>
      </c>
      <c r="C692" s="1" t="s">
        <v>4</v>
      </c>
      <c r="D692" s="1" t="s">
        <v>705</v>
      </c>
      <c r="E692">
        <f>LEN(data_csv[[#This Row],[password]])-LEN(SUBSTITUTE(data_csv[[#This Row],[password]],data_csv[[#This Row],[letter]],""))</f>
        <v>11</v>
      </c>
      <c r="F692" s="1" t="str">
        <f>IF(AND(data_csv[[#This Row],[count]]&lt;=data_csv[[#This Row],[maximum]],data_csv[[#This Row],[count]]&gt;=data_csv[[#This Row],[minimum]]), "correct", "wrong")</f>
        <v>wrong</v>
      </c>
    </row>
    <row r="693" spans="1:6" x14ac:dyDescent="0.35">
      <c r="A693">
        <v>5</v>
      </c>
      <c r="B693">
        <v>6</v>
      </c>
      <c r="C693" s="1" t="s">
        <v>2</v>
      </c>
      <c r="D693" s="1" t="s">
        <v>706</v>
      </c>
      <c r="E693">
        <f>LEN(data_csv[[#This Row],[password]])-LEN(SUBSTITUTE(data_csv[[#This Row],[password]],data_csv[[#This Row],[letter]],""))</f>
        <v>5</v>
      </c>
      <c r="F693" s="1" t="str">
        <f>IF(AND(data_csv[[#This Row],[count]]&lt;=data_csv[[#This Row],[maximum]],data_csv[[#This Row],[count]]&gt;=data_csv[[#This Row],[minimum]]), "correct", "wrong")</f>
        <v>correct</v>
      </c>
    </row>
    <row r="694" spans="1:6" x14ac:dyDescent="0.35">
      <c r="A694">
        <v>15</v>
      </c>
      <c r="B694">
        <v>16</v>
      </c>
      <c r="C694" s="1" t="s">
        <v>2</v>
      </c>
      <c r="D694" s="1" t="s">
        <v>707</v>
      </c>
      <c r="E694">
        <f>LEN(data_csv[[#This Row],[password]])-LEN(SUBSTITUTE(data_csv[[#This Row],[password]],data_csv[[#This Row],[letter]],""))</f>
        <v>15</v>
      </c>
      <c r="F694" s="1" t="str">
        <f>IF(AND(data_csv[[#This Row],[count]]&lt;=data_csv[[#This Row],[maximum]],data_csv[[#This Row],[count]]&gt;=data_csv[[#This Row],[minimum]]), "correct", "wrong")</f>
        <v>correct</v>
      </c>
    </row>
    <row r="695" spans="1:6" x14ac:dyDescent="0.35">
      <c r="A695">
        <v>2</v>
      </c>
      <c r="B695">
        <v>7</v>
      </c>
      <c r="C695" s="1" t="s">
        <v>14</v>
      </c>
      <c r="D695" s="1" t="s">
        <v>708</v>
      </c>
      <c r="E695">
        <f>LEN(data_csv[[#This Row],[password]])-LEN(SUBSTITUTE(data_csv[[#This Row],[password]],data_csv[[#This Row],[letter]],""))</f>
        <v>2</v>
      </c>
      <c r="F695" s="1" t="str">
        <f>IF(AND(data_csv[[#This Row],[count]]&lt;=data_csv[[#This Row],[maximum]],data_csv[[#This Row],[count]]&gt;=data_csv[[#This Row],[minimum]]), "correct", "wrong")</f>
        <v>correct</v>
      </c>
    </row>
    <row r="696" spans="1:6" x14ac:dyDescent="0.35">
      <c r="A696">
        <v>2</v>
      </c>
      <c r="B696">
        <v>19</v>
      </c>
      <c r="C696" s="1" t="s">
        <v>30</v>
      </c>
      <c r="D696" s="1" t="s">
        <v>709</v>
      </c>
      <c r="E696">
        <f>LEN(data_csv[[#This Row],[password]])-LEN(SUBSTITUTE(data_csv[[#This Row],[password]],data_csv[[#This Row],[letter]],""))</f>
        <v>9</v>
      </c>
      <c r="F696" s="1" t="str">
        <f>IF(AND(data_csv[[#This Row],[count]]&lt;=data_csv[[#This Row],[maximum]],data_csv[[#This Row],[count]]&gt;=data_csv[[#This Row],[minimum]]), "correct", "wrong")</f>
        <v>correct</v>
      </c>
    </row>
    <row r="697" spans="1:6" x14ac:dyDescent="0.35">
      <c r="A697">
        <v>2</v>
      </c>
      <c r="B697">
        <v>11</v>
      </c>
      <c r="C697" s="1" t="s">
        <v>30</v>
      </c>
      <c r="D697" s="1" t="s">
        <v>710</v>
      </c>
      <c r="E697">
        <f>LEN(data_csv[[#This Row],[password]])-LEN(SUBSTITUTE(data_csv[[#This Row],[password]],data_csv[[#This Row],[letter]],""))</f>
        <v>4</v>
      </c>
      <c r="F697" s="1" t="str">
        <f>IF(AND(data_csv[[#This Row],[count]]&lt;=data_csv[[#This Row],[maximum]],data_csv[[#This Row],[count]]&gt;=data_csv[[#This Row],[minimum]]), "correct", "wrong")</f>
        <v>correct</v>
      </c>
    </row>
    <row r="698" spans="1:6" x14ac:dyDescent="0.35">
      <c r="A698">
        <v>13</v>
      </c>
      <c r="B698">
        <v>15</v>
      </c>
      <c r="C698" s="1" t="s">
        <v>39</v>
      </c>
      <c r="D698" s="1" t="s">
        <v>711</v>
      </c>
      <c r="E698">
        <f>LEN(data_csv[[#This Row],[password]])-LEN(SUBSTITUTE(data_csv[[#This Row],[password]],data_csv[[#This Row],[letter]],""))</f>
        <v>8</v>
      </c>
      <c r="F698" s="1" t="str">
        <f>IF(AND(data_csv[[#This Row],[count]]&lt;=data_csv[[#This Row],[maximum]],data_csv[[#This Row],[count]]&gt;=data_csv[[#This Row],[minimum]]), "correct", "wrong")</f>
        <v>wrong</v>
      </c>
    </row>
    <row r="699" spans="1:6" x14ac:dyDescent="0.35">
      <c r="A699">
        <v>15</v>
      </c>
      <c r="B699">
        <v>16</v>
      </c>
      <c r="C699" s="1" t="s">
        <v>46</v>
      </c>
      <c r="D699" s="1" t="s">
        <v>712</v>
      </c>
      <c r="E699">
        <f>LEN(data_csv[[#This Row],[password]])-LEN(SUBSTITUTE(data_csv[[#This Row],[password]],data_csv[[#This Row],[letter]],""))</f>
        <v>11</v>
      </c>
      <c r="F699" s="1" t="str">
        <f>IF(AND(data_csv[[#This Row],[count]]&lt;=data_csv[[#This Row],[maximum]],data_csv[[#This Row],[count]]&gt;=data_csv[[#This Row],[minimum]]), "correct", "wrong")</f>
        <v>wrong</v>
      </c>
    </row>
    <row r="700" spans="1:6" x14ac:dyDescent="0.35">
      <c r="A700">
        <v>12</v>
      </c>
      <c r="B700">
        <v>16</v>
      </c>
      <c r="C700" s="1" t="s">
        <v>65</v>
      </c>
      <c r="D700" s="1" t="s">
        <v>713</v>
      </c>
      <c r="E700">
        <f>LEN(data_csv[[#This Row],[password]])-LEN(SUBSTITUTE(data_csv[[#This Row],[password]],data_csv[[#This Row],[letter]],""))</f>
        <v>14</v>
      </c>
      <c r="F700" s="1" t="str">
        <f>IF(AND(data_csv[[#This Row],[count]]&lt;=data_csv[[#This Row],[maximum]],data_csv[[#This Row],[count]]&gt;=data_csv[[#This Row],[minimum]]), "correct", "wrong")</f>
        <v>correct</v>
      </c>
    </row>
    <row r="701" spans="1:6" x14ac:dyDescent="0.35">
      <c r="A701">
        <v>12</v>
      </c>
      <c r="B701">
        <v>15</v>
      </c>
      <c r="C701" s="1" t="s">
        <v>42</v>
      </c>
      <c r="D701" s="1" t="s">
        <v>714</v>
      </c>
      <c r="E701">
        <f>LEN(data_csv[[#This Row],[password]])-LEN(SUBSTITUTE(data_csv[[#This Row],[password]],data_csv[[#This Row],[letter]],""))</f>
        <v>4</v>
      </c>
      <c r="F701" s="1" t="str">
        <f>IF(AND(data_csv[[#This Row],[count]]&lt;=data_csv[[#This Row],[maximum]],data_csv[[#This Row],[count]]&gt;=data_csv[[#This Row],[minimum]]), "correct", "wrong")</f>
        <v>wrong</v>
      </c>
    </row>
    <row r="702" spans="1:6" x14ac:dyDescent="0.35">
      <c r="A702">
        <v>2</v>
      </c>
      <c r="B702">
        <v>10</v>
      </c>
      <c r="C702" s="1" t="s">
        <v>39</v>
      </c>
      <c r="D702" s="1" t="s">
        <v>715</v>
      </c>
      <c r="E702">
        <f>LEN(data_csv[[#This Row],[password]])-LEN(SUBSTITUTE(data_csv[[#This Row],[password]],data_csv[[#This Row],[letter]],""))</f>
        <v>12</v>
      </c>
      <c r="F702" s="1" t="str">
        <f>IF(AND(data_csv[[#This Row],[count]]&lt;=data_csv[[#This Row],[maximum]],data_csv[[#This Row],[count]]&gt;=data_csv[[#This Row],[minimum]]), "correct", "wrong")</f>
        <v>wrong</v>
      </c>
    </row>
    <row r="703" spans="1:6" x14ac:dyDescent="0.35">
      <c r="A703">
        <v>2</v>
      </c>
      <c r="B703">
        <v>6</v>
      </c>
      <c r="C703" s="1" t="s">
        <v>39</v>
      </c>
      <c r="D703" s="1" t="s">
        <v>716</v>
      </c>
      <c r="E703">
        <f>LEN(data_csv[[#This Row],[password]])-LEN(SUBSTITUTE(data_csv[[#This Row],[password]],data_csv[[#This Row],[letter]],""))</f>
        <v>10</v>
      </c>
      <c r="F703" s="1" t="str">
        <f>IF(AND(data_csv[[#This Row],[count]]&lt;=data_csv[[#This Row],[maximum]],data_csv[[#This Row],[count]]&gt;=data_csv[[#This Row],[minimum]]), "correct", "wrong")</f>
        <v>wrong</v>
      </c>
    </row>
    <row r="704" spans="1:6" x14ac:dyDescent="0.35">
      <c r="A704">
        <v>8</v>
      </c>
      <c r="B704">
        <v>11</v>
      </c>
      <c r="C704" s="1" t="s">
        <v>4</v>
      </c>
      <c r="D704" s="1" t="s">
        <v>717</v>
      </c>
      <c r="E704">
        <f>LEN(data_csv[[#This Row],[password]])-LEN(SUBSTITUTE(data_csv[[#This Row],[password]],data_csv[[#This Row],[letter]],""))</f>
        <v>8</v>
      </c>
      <c r="F704" s="1" t="str">
        <f>IF(AND(data_csv[[#This Row],[count]]&lt;=data_csv[[#This Row],[maximum]],data_csv[[#This Row],[count]]&gt;=data_csv[[#This Row],[minimum]]), "correct", "wrong")</f>
        <v>correct</v>
      </c>
    </row>
    <row r="705" spans="1:6" x14ac:dyDescent="0.35">
      <c r="A705">
        <v>3</v>
      </c>
      <c r="B705">
        <v>5</v>
      </c>
      <c r="C705" s="1" t="s">
        <v>54</v>
      </c>
      <c r="D705" s="1" t="s">
        <v>718</v>
      </c>
      <c r="E705">
        <f>LEN(data_csv[[#This Row],[password]])-LEN(SUBSTITUTE(data_csv[[#This Row],[password]],data_csv[[#This Row],[letter]],""))</f>
        <v>1</v>
      </c>
      <c r="F705" s="1" t="str">
        <f>IF(AND(data_csv[[#This Row],[count]]&lt;=data_csv[[#This Row],[maximum]],data_csv[[#This Row],[count]]&gt;=data_csv[[#This Row],[minimum]]), "correct", "wrong")</f>
        <v>wrong</v>
      </c>
    </row>
    <row r="706" spans="1:6" x14ac:dyDescent="0.35">
      <c r="A706">
        <v>6</v>
      </c>
      <c r="B706">
        <v>7</v>
      </c>
      <c r="C706" s="1" t="s">
        <v>14</v>
      </c>
      <c r="D706" s="1" t="s">
        <v>719</v>
      </c>
      <c r="E706">
        <f>LEN(data_csv[[#This Row],[password]])-LEN(SUBSTITUTE(data_csv[[#This Row],[password]],data_csv[[#This Row],[letter]],""))</f>
        <v>6</v>
      </c>
      <c r="F706" s="1" t="str">
        <f>IF(AND(data_csv[[#This Row],[count]]&lt;=data_csv[[#This Row],[maximum]],data_csv[[#This Row],[count]]&gt;=data_csv[[#This Row],[minimum]]), "correct", "wrong")</f>
        <v>correct</v>
      </c>
    </row>
    <row r="707" spans="1:6" x14ac:dyDescent="0.35">
      <c r="A707">
        <v>2</v>
      </c>
      <c r="B707">
        <v>17</v>
      </c>
      <c r="C707" s="1" t="s">
        <v>4</v>
      </c>
      <c r="D707" s="1" t="s">
        <v>720</v>
      </c>
      <c r="E707">
        <f>LEN(data_csv[[#This Row],[password]])-LEN(SUBSTITUTE(data_csv[[#This Row],[password]],data_csv[[#This Row],[letter]],""))</f>
        <v>18</v>
      </c>
      <c r="F707" s="1" t="str">
        <f>IF(AND(data_csv[[#This Row],[count]]&lt;=data_csv[[#This Row],[maximum]],data_csv[[#This Row],[count]]&gt;=data_csv[[#This Row],[minimum]]), "correct", "wrong")</f>
        <v>wrong</v>
      </c>
    </row>
    <row r="708" spans="1:6" x14ac:dyDescent="0.35">
      <c r="A708">
        <v>11</v>
      </c>
      <c r="B708">
        <v>12</v>
      </c>
      <c r="C708" s="1" t="s">
        <v>54</v>
      </c>
      <c r="D708" s="1" t="s">
        <v>721</v>
      </c>
      <c r="E708">
        <f>LEN(data_csv[[#This Row],[password]])-LEN(SUBSTITUTE(data_csv[[#This Row],[password]],data_csv[[#This Row],[letter]],""))</f>
        <v>8</v>
      </c>
      <c r="F708" s="1" t="str">
        <f>IF(AND(data_csv[[#This Row],[count]]&lt;=data_csv[[#This Row],[maximum]],data_csv[[#This Row],[count]]&gt;=data_csv[[#This Row],[minimum]]), "correct", "wrong")</f>
        <v>wrong</v>
      </c>
    </row>
    <row r="709" spans="1:6" x14ac:dyDescent="0.35">
      <c r="A709">
        <v>12</v>
      </c>
      <c r="B709">
        <v>14</v>
      </c>
      <c r="C709" s="1" t="s">
        <v>32</v>
      </c>
      <c r="D709" s="1" t="s">
        <v>722</v>
      </c>
      <c r="E709">
        <f>LEN(data_csv[[#This Row],[password]])-LEN(SUBSTITUTE(data_csv[[#This Row],[password]],data_csv[[#This Row],[letter]],""))</f>
        <v>14</v>
      </c>
      <c r="F709" s="1" t="str">
        <f>IF(AND(data_csv[[#This Row],[count]]&lt;=data_csv[[#This Row],[maximum]],data_csv[[#This Row],[count]]&gt;=data_csv[[#This Row],[minimum]]), "correct", "wrong")</f>
        <v>correct</v>
      </c>
    </row>
    <row r="710" spans="1:6" x14ac:dyDescent="0.35">
      <c r="A710">
        <v>3</v>
      </c>
      <c r="B710">
        <v>4</v>
      </c>
      <c r="C710" s="1" t="s">
        <v>24</v>
      </c>
      <c r="D710" s="1" t="s">
        <v>723</v>
      </c>
      <c r="E710">
        <f>LEN(data_csv[[#This Row],[password]])-LEN(SUBSTITUTE(data_csv[[#This Row],[password]],data_csv[[#This Row],[letter]],""))</f>
        <v>3</v>
      </c>
      <c r="F710" s="1" t="str">
        <f>IF(AND(data_csv[[#This Row],[count]]&lt;=data_csv[[#This Row],[maximum]],data_csv[[#This Row],[count]]&gt;=data_csv[[#This Row],[minimum]]), "correct", "wrong")</f>
        <v>correct</v>
      </c>
    </row>
    <row r="711" spans="1:6" x14ac:dyDescent="0.35">
      <c r="A711">
        <v>4</v>
      </c>
      <c r="B711">
        <v>9</v>
      </c>
      <c r="C711" s="1" t="s">
        <v>17</v>
      </c>
      <c r="D711" s="1" t="s">
        <v>724</v>
      </c>
      <c r="E711">
        <f>LEN(data_csv[[#This Row],[password]])-LEN(SUBSTITUTE(data_csv[[#This Row],[password]],data_csv[[#This Row],[letter]],""))</f>
        <v>4</v>
      </c>
      <c r="F711" s="1" t="str">
        <f>IF(AND(data_csv[[#This Row],[count]]&lt;=data_csv[[#This Row],[maximum]],data_csv[[#This Row],[count]]&gt;=data_csv[[#This Row],[minimum]]), "correct", "wrong")</f>
        <v>correct</v>
      </c>
    </row>
    <row r="712" spans="1:6" x14ac:dyDescent="0.35">
      <c r="A712">
        <v>1</v>
      </c>
      <c r="B712">
        <v>9</v>
      </c>
      <c r="C712" s="1" t="s">
        <v>65</v>
      </c>
      <c r="D712" s="1" t="s">
        <v>725</v>
      </c>
      <c r="E712">
        <f>LEN(data_csv[[#This Row],[password]])-LEN(SUBSTITUTE(data_csv[[#This Row],[password]],data_csv[[#This Row],[letter]],""))</f>
        <v>7</v>
      </c>
      <c r="F712" s="1" t="str">
        <f>IF(AND(data_csv[[#This Row],[count]]&lt;=data_csv[[#This Row],[maximum]],data_csv[[#This Row],[count]]&gt;=data_csv[[#This Row],[minimum]]), "correct", "wrong")</f>
        <v>correct</v>
      </c>
    </row>
    <row r="713" spans="1:6" x14ac:dyDescent="0.35">
      <c r="A713">
        <v>7</v>
      </c>
      <c r="B713">
        <v>10</v>
      </c>
      <c r="C713" s="1" t="s">
        <v>4</v>
      </c>
      <c r="D713" s="1" t="s">
        <v>726</v>
      </c>
      <c r="E713">
        <f>LEN(data_csv[[#This Row],[password]])-LEN(SUBSTITUTE(data_csv[[#This Row],[password]],data_csv[[#This Row],[letter]],""))</f>
        <v>8</v>
      </c>
      <c r="F713" s="1" t="str">
        <f>IF(AND(data_csv[[#This Row],[count]]&lt;=data_csv[[#This Row],[maximum]],data_csv[[#This Row],[count]]&gt;=data_csv[[#This Row],[minimum]]), "correct", "wrong")</f>
        <v>correct</v>
      </c>
    </row>
    <row r="714" spans="1:6" x14ac:dyDescent="0.35">
      <c r="A714">
        <v>11</v>
      </c>
      <c r="B714">
        <v>13</v>
      </c>
      <c r="C714" s="1" t="s">
        <v>32</v>
      </c>
      <c r="D714" s="1" t="s">
        <v>727</v>
      </c>
      <c r="E714">
        <f>LEN(data_csv[[#This Row],[password]])-LEN(SUBSTITUTE(data_csv[[#This Row],[password]],data_csv[[#This Row],[letter]],""))</f>
        <v>11</v>
      </c>
      <c r="F714" s="1" t="str">
        <f>IF(AND(data_csv[[#This Row],[count]]&lt;=data_csv[[#This Row],[maximum]],data_csv[[#This Row],[count]]&gt;=data_csv[[#This Row],[minimum]]), "correct", "wrong")</f>
        <v>correct</v>
      </c>
    </row>
    <row r="715" spans="1:6" x14ac:dyDescent="0.35">
      <c r="A715">
        <v>4</v>
      </c>
      <c r="B715">
        <v>5</v>
      </c>
      <c r="C715" s="1" t="s">
        <v>28</v>
      </c>
      <c r="D715" s="1" t="s">
        <v>728</v>
      </c>
      <c r="E715">
        <f>LEN(data_csv[[#This Row],[password]])-LEN(SUBSTITUTE(data_csv[[#This Row],[password]],data_csv[[#This Row],[letter]],""))</f>
        <v>4</v>
      </c>
      <c r="F715" s="1" t="str">
        <f>IF(AND(data_csv[[#This Row],[count]]&lt;=data_csv[[#This Row],[maximum]],data_csv[[#This Row],[count]]&gt;=data_csv[[#This Row],[minimum]]), "correct", "wrong")</f>
        <v>correct</v>
      </c>
    </row>
    <row r="716" spans="1:6" x14ac:dyDescent="0.35">
      <c r="A716">
        <v>3</v>
      </c>
      <c r="B716">
        <v>7</v>
      </c>
      <c r="C716" s="1" t="s">
        <v>70</v>
      </c>
      <c r="D716" s="1" t="s">
        <v>729</v>
      </c>
      <c r="E716">
        <f>LEN(data_csv[[#This Row],[password]])-LEN(SUBSTITUTE(data_csv[[#This Row],[password]],data_csv[[#This Row],[letter]],""))</f>
        <v>6</v>
      </c>
      <c r="F716" s="1" t="str">
        <f>IF(AND(data_csv[[#This Row],[count]]&lt;=data_csv[[#This Row],[maximum]],data_csv[[#This Row],[count]]&gt;=data_csv[[#This Row],[minimum]]), "correct", "wrong")</f>
        <v>correct</v>
      </c>
    </row>
    <row r="717" spans="1:6" x14ac:dyDescent="0.35">
      <c r="A717">
        <v>10</v>
      </c>
      <c r="B717">
        <v>14</v>
      </c>
      <c r="C717" s="1" t="s">
        <v>14</v>
      </c>
      <c r="D717" s="1" t="s">
        <v>730</v>
      </c>
      <c r="E717">
        <f>LEN(data_csv[[#This Row],[password]])-LEN(SUBSTITUTE(data_csv[[#This Row],[password]],data_csv[[#This Row],[letter]],""))</f>
        <v>3</v>
      </c>
      <c r="F717" s="1" t="str">
        <f>IF(AND(data_csv[[#This Row],[count]]&lt;=data_csv[[#This Row],[maximum]],data_csv[[#This Row],[count]]&gt;=data_csv[[#This Row],[minimum]]), "correct", "wrong")</f>
        <v>wrong</v>
      </c>
    </row>
    <row r="718" spans="1:6" x14ac:dyDescent="0.35">
      <c r="A718">
        <v>5</v>
      </c>
      <c r="B718">
        <v>6</v>
      </c>
      <c r="C718" s="1" t="s">
        <v>46</v>
      </c>
      <c r="D718" s="1" t="s">
        <v>731</v>
      </c>
      <c r="E718">
        <f>LEN(data_csv[[#This Row],[password]])-LEN(SUBSTITUTE(data_csv[[#This Row],[password]],data_csv[[#This Row],[letter]],""))</f>
        <v>6</v>
      </c>
      <c r="F718" s="1" t="str">
        <f>IF(AND(data_csv[[#This Row],[count]]&lt;=data_csv[[#This Row],[maximum]],data_csv[[#This Row],[count]]&gt;=data_csv[[#This Row],[minimum]]), "correct", "wrong")</f>
        <v>correct</v>
      </c>
    </row>
    <row r="719" spans="1:6" x14ac:dyDescent="0.35">
      <c r="A719">
        <v>8</v>
      </c>
      <c r="B719">
        <v>10</v>
      </c>
      <c r="C719" s="1" t="s">
        <v>0</v>
      </c>
      <c r="D719" s="1" t="s">
        <v>732</v>
      </c>
      <c r="E719">
        <f>LEN(data_csv[[#This Row],[password]])-LEN(SUBSTITUTE(data_csv[[#This Row],[password]],data_csv[[#This Row],[letter]],""))</f>
        <v>4</v>
      </c>
      <c r="F719" s="1" t="str">
        <f>IF(AND(data_csv[[#This Row],[count]]&lt;=data_csv[[#This Row],[maximum]],data_csv[[#This Row],[count]]&gt;=data_csv[[#This Row],[minimum]]), "correct", "wrong")</f>
        <v>wrong</v>
      </c>
    </row>
    <row r="720" spans="1:6" x14ac:dyDescent="0.35">
      <c r="A720">
        <v>6</v>
      </c>
      <c r="B720">
        <v>8</v>
      </c>
      <c r="C720" s="1" t="s">
        <v>56</v>
      </c>
      <c r="D720" s="1" t="s">
        <v>733</v>
      </c>
      <c r="E720">
        <f>LEN(data_csv[[#This Row],[password]])-LEN(SUBSTITUTE(data_csv[[#This Row],[password]],data_csv[[#This Row],[letter]],""))</f>
        <v>5</v>
      </c>
      <c r="F720" s="1" t="str">
        <f>IF(AND(data_csv[[#This Row],[count]]&lt;=data_csv[[#This Row],[maximum]],data_csv[[#This Row],[count]]&gt;=data_csv[[#This Row],[minimum]]), "correct", "wrong")</f>
        <v>wrong</v>
      </c>
    </row>
    <row r="721" spans="1:6" x14ac:dyDescent="0.35">
      <c r="A721">
        <v>1</v>
      </c>
      <c r="B721">
        <v>2</v>
      </c>
      <c r="C721" s="1" t="s">
        <v>10</v>
      </c>
      <c r="D721" s="1" t="s">
        <v>734</v>
      </c>
      <c r="E721">
        <f>LEN(data_csv[[#This Row],[password]])-LEN(SUBSTITUTE(data_csv[[#This Row],[password]],data_csv[[#This Row],[letter]],""))</f>
        <v>2</v>
      </c>
      <c r="F721" s="1" t="str">
        <f>IF(AND(data_csv[[#This Row],[count]]&lt;=data_csv[[#This Row],[maximum]],data_csv[[#This Row],[count]]&gt;=data_csv[[#This Row],[minimum]]), "correct", "wrong")</f>
        <v>correct</v>
      </c>
    </row>
    <row r="722" spans="1:6" x14ac:dyDescent="0.35">
      <c r="A722">
        <v>3</v>
      </c>
      <c r="B722">
        <v>8</v>
      </c>
      <c r="C722" s="1" t="s">
        <v>36</v>
      </c>
      <c r="D722" s="1" t="s">
        <v>735</v>
      </c>
      <c r="E722">
        <f>LEN(data_csv[[#This Row],[password]])-LEN(SUBSTITUTE(data_csv[[#This Row],[password]],data_csv[[#This Row],[letter]],""))</f>
        <v>2</v>
      </c>
      <c r="F722" s="1" t="str">
        <f>IF(AND(data_csv[[#This Row],[count]]&lt;=data_csv[[#This Row],[maximum]],data_csv[[#This Row],[count]]&gt;=data_csv[[#This Row],[minimum]]), "correct", "wrong")</f>
        <v>wrong</v>
      </c>
    </row>
    <row r="723" spans="1:6" x14ac:dyDescent="0.35">
      <c r="A723">
        <v>5</v>
      </c>
      <c r="B723">
        <v>6</v>
      </c>
      <c r="C723" s="1" t="s">
        <v>28</v>
      </c>
      <c r="D723" s="1" t="s">
        <v>736</v>
      </c>
      <c r="E723">
        <f>LEN(data_csv[[#This Row],[password]])-LEN(SUBSTITUTE(data_csv[[#This Row],[password]],data_csv[[#This Row],[letter]],""))</f>
        <v>6</v>
      </c>
      <c r="F723" s="1" t="str">
        <f>IF(AND(data_csv[[#This Row],[count]]&lt;=data_csv[[#This Row],[maximum]],data_csv[[#This Row],[count]]&gt;=data_csv[[#This Row],[minimum]]), "correct", "wrong")</f>
        <v>correct</v>
      </c>
    </row>
    <row r="724" spans="1:6" x14ac:dyDescent="0.35">
      <c r="A724">
        <v>14</v>
      </c>
      <c r="B724">
        <v>18</v>
      </c>
      <c r="C724" s="1" t="s">
        <v>14</v>
      </c>
      <c r="D724" s="1" t="s">
        <v>737</v>
      </c>
      <c r="E724">
        <f>LEN(data_csv[[#This Row],[password]])-LEN(SUBSTITUTE(data_csv[[#This Row],[password]],data_csv[[#This Row],[letter]],""))</f>
        <v>15</v>
      </c>
      <c r="F724" s="1" t="str">
        <f>IF(AND(data_csv[[#This Row],[count]]&lt;=data_csv[[#This Row],[maximum]],data_csv[[#This Row],[count]]&gt;=data_csv[[#This Row],[minimum]]), "correct", "wrong")</f>
        <v>correct</v>
      </c>
    </row>
    <row r="725" spans="1:6" x14ac:dyDescent="0.35">
      <c r="A725">
        <v>11</v>
      </c>
      <c r="B725">
        <v>12</v>
      </c>
      <c r="C725" s="1" t="s">
        <v>6</v>
      </c>
      <c r="D725" s="1" t="s">
        <v>738</v>
      </c>
      <c r="E725">
        <f>LEN(data_csv[[#This Row],[password]])-LEN(SUBSTITUTE(data_csv[[#This Row],[password]],data_csv[[#This Row],[letter]],""))</f>
        <v>11</v>
      </c>
      <c r="F725" s="1" t="str">
        <f>IF(AND(data_csv[[#This Row],[count]]&lt;=data_csv[[#This Row],[maximum]],data_csv[[#This Row],[count]]&gt;=data_csv[[#This Row],[minimum]]), "correct", "wrong")</f>
        <v>correct</v>
      </c>
    </row>
    <row r="726" spans="1:6" x14ac:dyDescent="0.35">
      <c r="A726">
        <v>15</v>
      </c>
      <c r="B726">
        <v>20</v>
      </c>
      <c r="C726" s="1" t="s">
        <v>36</v>
      </c>
      <c r="D726" s="1" t="s">
        <v>739</v>
      </c>
      <c r="E726">
        <f>LEN(data_csv[[#This Row],[password]])-LEN(SUBSTITUTE(data_csv[[#This Row],[password]],data_csv[[#This Row],[letter]],""))</f>
        <v>5</v>
      </c>
      <c r="F726" s="1" t="str">
        <f>IF(AND(data_csv[[#This Row],[count]]&lt;=data_csv[[#This Row],[maximum]],data_csv[[#This Row],[count]]&gt;=data_csv[[#This Row],[minimum]]), "correct", "wrong")</f>
        <v>wrong</v>
      </c>
    </row>
    <row r="727" spans="1:6" x14ac:dyDescent="0.35">
      <c r="A727">
        <v>9</v>
      </c>
      <c r="B727">
        <v>10</v>
      </c>
      <c r="C727" s="1" t="s">
        <v>54</v>
      </c>
      <c r="D727" s="1" t="s">
        <v>740</v>
      </c>
      <c r="E727">
        <f>LEN(data_csv[[#This Row],[password]])-LEN(SUBSTITUTE(data_csv[[#This Row],[password]],data_csv[[#This Row],[letter]],""))</f>
        <v>6</v>
      </c>
      <c r="F727" s="1" t="str">
        <f>IF(AND(data_csv[[#This Row],[count]]&lt;=data_csv[[#This Row],[maximum]],data_csv[[#This Row],[count]]&gt;=data_csv[[#This Row],[minimum]]), "correct", "wrong")</f>
        <v>wrong</v>
      </c>
    </row>
    <row r="728" spans="1:6" x14ac:dyDescent="0.35">
      <c r="A728">
        <v>11</v>
      </c>
      <c r="B728">
        <v>18</v>
      </c>
      <c r="C728" s="1" t="s">
        <v>46</v>
      </c>
      <c r="D728" s="1" t="s">
        <v>741</v>
      </c>
      <c r="E728">
        <f>LEN(data_csv[[#This Row],[password]])-LEN(SUBSTITUTE(data_csv[[#This Row],[password]],data_csv[[#This Row],[letter]],""))</f>
        <v>16</v>
      </c>
      <c r="F728" s="1" t="str">
        <f>IF(AND(data_csv[[#This Row],[count]]&lt;=data_csv[[#This Row],[maximum]],data_csv[[#This Row],[count]]&gt;=data_csv[[#This Row],[minimum]]), "correct", "wrong")</f>
        <v>correct</v>
      </c>
    </row>
    <row r="729" spans="1:6" x14ac:dyDescent="0.35">
      <c r="A729">
        <v>6</v>
      </c>
      <c r="B729">
        <v>16</v>
      </c>
      <c r="C729" s="1" t="s">
        <v>20</v>
      </c>
      <c r="D729" s="1" t="s">
        <v>742</v>
      </c>
      <c r="E729">
        <f>LEN(data_csv[[#This Row],[password]])-LEN(SUBSTITUTE(data_csv[[#This Row],[password]],data_csv[[#This Row],[letter]],""))</f>
        <v>17</v>
      </c>
      <c r="F729" s="1" t="str">
        <f>IF(AND(data_csv[[#This Row],[count]]&lt;=data_csv[[#This Row],[maximum]],data_csv[[#This Row],[count]]&gt;=data_csv[[#This Row],[minimum]]), "correct", "wrong")</f>
        <v>wrong</v>
      </c>
    </row>
    <row r="730" spans="1:6" x14ac:dyDescent="0.35">
      <c r="A730">
        <v>7</v>
      </c>
      <c r="B730">
        <v>11</v>
      </c>
      <c r="C730" s="1" t="s">
        <v>30</v>
      </c>
      <c r="D730" s="1" t="s">
        <v>743</v>
      </c>
      <c r="E730">
        <f>LEN(data_csv[[#This Row],[password]])-LEN(SUBSTITUTE(data_csv[[#This Row],[password]],data_csv[[#This Row],[letter]],""))</f>
        <v>0</v>
      </c>
      <c r="F730" s="1" t="str">
        <f>IF(AND(data_csv[[#This Row],[count]]&lt;=data_csv[[#This Row],[maximum]],data_csv[[#This Row],[count]]&gt;=data_csv[[#This Row],[minimum]]), "correct", "wrong")</f>
        <v>wrong</v>
      </c>
    </row>
    <row r="731" spans="1:6" x14ac:dyDescent="0.35">
      <c r="A731">
        <v>7</v>
      </c>
      <c r="B731">
        <v>20</v>
      </c>
      <c r="C731" s="1" t="s">
        <v>46</v>
      </c>
      <c r="D731" s="1" t="s">
        <v>744</v>
      </c>
      <c r="E731">
        <f>LEN(data_csv[[#This Row],[password]])-LEN(SUBSTITUTE(data_csv[[#This Row],[password]],data_csv[[#This Row],[letter]],""))</f>
        <v>5</v>
      </c>
      <c r="F731" s="1" t="str">
        <f>IF(AND(data_csv[[#This Row],[count]]&lt;=data_csv[[#This Row],[maximum]],data_csv[[#This Row],[count]]&gt;=data_csv[[#This Row],[minimum]]), "correct", "wrong")</f>
        <v>wrong</v>
      </c>
    </row>
    <row r="732" spans="1:6" x14ac:dyDescent="0.35">
      <c r="A732">
        <v>1</v>
      </c>
      <c r="B732">
        <v>4</v>
      </c>
      <c r="C732" s="1" t="s">
        <v>30</v>
      </c>
      <c r="D732" s="1" t="s">
        <v>745</v>
      </c>
      <c r="E732">
        <f>LEN(data_csv[[#This Row],[password]])-LEN(SUBSTITUTE(data_csv[[#This Row],[password]],data_csv[[#This Row],[letter]],""))</f>
        <v>4</v>
      </c>
      <c r="F732" s="1" t="str">
        <f>IF(AND(data_csv[[#This Row],[count]]&lt;=data_csv[[#This Row],[maximum]],data_csv[[#This Row],[count]]&gt;=data_csv[[#This Row],[minimum]]), "correct", "wrong")</f>
        <v>correct</v>
      </c>
    </row>
    <row r="733" spans="1:6" x14ac:dyDescent="0.35">
      <c r="A733">
        <v>15</v>
      </c>
      <c r="B733">
        <v>16</v>
      </c>
      <c r="C733" s="1" t="s">
        <v>36</v>
      </c>
      <c r="D733" s="1" t="s">
        <v>746</v>
      </c>
      <c r="E733">
        <f>LEN(data_csv[[#This Row],[password]])-LEN(SUBSTITUTE(data_csv[[#This Row],[password]],data_csv[[#This Row],[letter]],""))</f>
        <v>0</v>
      </c>
      <c r="F733" s="1" t="str">
        <f>IF(AND(data_csv[[#This Row],[count]]&lt;=data_csv[[#This Row],[maximum]],data_csv[[#This Row],[count]]&gt;=data_csv[[#This Row],[minimum]]), "correct", "wrong")</f>
        <v>wrong</v>
      </c>
    </row>
    <row r="734" spans="1:6" x14ac:dyDescent="0.35">
      <c r="A734">
        <v>2</v>
      </c>
      <c r="B734">
        <v>4</v>
      </c>
      <c r="C734" s="1" t="s">
        <v>32</v>
      </c>
      <c r="D734" s="1" t="s">
        <v>747</v>
      </c>
      <c r="E734">
        <f>LEN(data_csv[[#This Row],[password]])-LEN(SUBSTITUTE(data_csv[[#This Row],[password]],data_csv[[#This Row],[letter]],""))</f>
        <v>1</v>
      </c>
      <c r="F734" s="1" t="str">
        <f>IF(AND(data_csv[[#This Row],[count]]&lt;=data_csv[[#This Row],[maximum]],data_csv[[#This Row],[count]]&gt;=data_csv[[#This Row],[minimum]]), "correct", "wrong")</f>
        <v>wrong</v>
      </c>
    </row>
    <row r="735" spans="1:6" x14ac:dyDescent="0.35">
      <c r="A735">
        <v>8</v>
      </c>
      <c r="B735">
        <v>18</v>
      </c>
      <c r="C735" s="1" t="s">
        <v>0</v>
      </c>
      <c r="D735" s="1" t="s">
        <v>748</v>
      </c>
      <c r="E735">
        <f>LEN(data_csv[[#This Row],[password]])-LEN(SUBSTITUTE(data_csv[[#This Row],[password]],data_csv[[#This Row],[letter]],""))</f>
        <v>18</v>
      </c>
      <c r="F735" s="1" t="str">
        <f>IF(AND(data_csv[[#This Row],[count]]&lt;=data_csv[[#This Row],[maximum]],data_csv[[#This Row],[count]]&gt;=data_csv[[#This Row],[minimum]]), "correct", "wrong")</f>
        <v>correct</v>
      </c>
    </row>
    <row r="736" spans="1:6" x14ac:dyDescent="0.35">
      <c r="A736">
        <v>11</v>
      </c>
      <c r="B736">
        <v>14</v>
      </c>
      <c r="C736" s="1" t="s">
        <v>56</v>
      </c>
      <c r="D736" s="1" t="s">
        <v>749</v>
      </c>
      <c r="E736">
        <f>LEN(data_csv[[#This Row],[password]])-LEN(SUBSTITUTE(data_csv[[#This Row],[password]],data_csv[[#This Row],[letter]],""))</f>
        <v>12</v>
      </c>
      <c r="F736" s="1" t="str">
        <f>IF(AND(data_csv[[#This Row],[count]]&lt;=data_csv[[#This Row],[maximum]],data_csv[[#This Row],[count]]&gt;=data_csv[[#This Row],[minimum]]), "correct", "wrong")</f>
        <v>correct</v>
      </c>
    </row>
    <row r="737" spans="1:6" x14ac:dyDescent="0.35">
      <c r="A737">
        <v>5</v>
      </c>
      <c r="B737">
        <v>6</v>
      </c>
      <c r="C737" s="1" t="s">
        <v>17</v>
      </c>
      <c r="D737" s="1" t="s">
        <v>750</v>
      </c>
      <c r="E737">
        <f>LEN(data_csv[[#This Row],[password]])-LEN(SUBSTITUTE(data_csv[[#This Row],[password]],data_csv[[#This Row],[letter]],""))</f>
        <v>3</v>
      </c>
      <c r="F737" s="1" t="str">
        <f>IF(AND(data_csv[[#This Row],[count]]&lt;=data_csv[[#This Row],[maximum]],data_csv[[#This Row],[count]]&gt;=data_csv[[#This Row],[minimum]]), "correct", "wrong")</f>
        <v>wrong</v>
      </c>
    </row>
    <row r="738" spans="1:6" x14ac:dyDescent="0.35">
      <c r="A738">
        <v>9</v>
      </c>
      <c r="B738">
        <v>13</v>
      </c>
      <c r="C738" s="1" t="s">
        <v>10</v>
      </c>
      <c r="D738" s="1" t="s">
        <v>751</v>
      </c>
      <c r="E738">
        <f>LEN(data_csv[[#This Row],[password]])-LEN(SUBSTITUTE(data_csv[[#This Row],[password]],data_csv[[#This Row],[letter]],""))</f>
        <v>11</v>
      </c>
      <c r="F738" s="1" t="str">
        <f>IF(AND(data_csv[[#This Row],[count]]&lt;=data_csv[[#This Row],[maximum]],data_csv[[#This Row],[count]]&gt;=data_csv[[#This Row],[minimum]]), "correct", "wrong")</f>
        <v>correct</v>
      </c>
    </row>
    <row r="739" spans="1:6" x14ac:dyDescent="0.35">
      <c r="A739">
        <v>16</v>
      </c>
      <c r="B739">
        <v>17</v>
      </c>
      <c r="C739" s="1" t="s">
        <v>24</v>
      </c>
      <c r="D739" s="1" t="s">
        <v>752</v>
      </c>
      <c r="E739">
        <f>LEN(data_csv[[#This Row],[password]])-LEN(SUBSTITUTE(data_csv[[#This Row],[password]],data_csv[[#This Row],[letter]],""))</f>
        <v>16</v>
      </c>
      <c r="F739" s="1" t="str">
        <f>IF(AND(data_csv[[#This Row],[count]]&lt;=data_csv[[#This Row],[maximum]],data_csv[[#This Row],[count]]&gt;=data_csv[[#This Row],[minimum]]), "correct", "wrong")</f>
        <v>correct</v>
      </c>
    </row>
    <row r="740" spans="1:6" x14ac:dyDescent="0.35">
      <c r="A740">
        <v>15</v>
      </c>
      <c r="B740">
        <v>17</v>
      </c>
      <c r="C740" s="1" t="s">
        <v>4</v>
      </c>
      <c r="D740" s="1" t="s">
        <v>753</v>
      </c>
      <c r="E740">
        <f>LEN(data_csv[[#This Row],[password]])-LEN(SUBSTITUTE(data_csv[[#This Row],[password]],data_csv[[#This Row],[letter]],""))</f>
        <v>16</v>
      </c>
      <c r="F740" s="1" t="str">
        <f>IF(AND(data_csv[[#This Row],[count]]&lt;=data_csv[[#This Row],[maximum]],data_csv[[#This Row],[count]]&gt;=data_csv[[#This Row],[minimum]]), "correct", "wrong")</f>
        <v>correct</v>
      </c>
    </row>
    <row r="741" spans="1:6" x14ac:dyDescent="0.35">
      <c r="A741">
        <v>6</v>
      </c>
      <c r="B741">
        <v>11</v>
      </c>
      <c r="C741" s="1" t="s">
        <v>42</v>
      </c>
      <c r="D741" s="1" t="s">
        <v>754</v>
      </c>
      <c r="E741">
        <f>LEN(data_csv[[#This Row],[password]])-LEN(SUBSTITUTE(data_csv[[#This Row],[password]],data_csv[[#This Row],[letter]],""))</f>
        <v>9</v>
      </c>
      <c r="F741" s="1" t="str">
        <f>IF(AND(data_csv[[#This Row],[count]]&lt;=data_csv[[#This Row],[maximum]],data_csv[[#This Row],[count]]&gt;=data_csv[[#This Row],[minimum]]), "correct", "wrong")</f>
        <v>correct</v>
      </c>
    </row>
    <row r="742" spans="1:6" x14ac:dyDescent="0.35">
      <c r="A742">
        <v>5</v>
      </c>
      <c r="B742">
        <v>18</v>
      </c>
      <c r="C742" s="1" t="s">
        <v>4</v>
      </c>
      <c r="D742" s="1" t="s">
        <v>755</v>
      </c>
      <c r="E742">
        <f>LEN(data_csv[[#This Row],[password]])-LEN(SUBSTITUTE(data_csv[[#This Row],[password]],data_csv[[#This Row],[letter]],""))</f>
        <v>5</v>
      </c>
      <c r="F742" s="1" t="str">
        <f>IF(AND(data_csv[[#This Row],[count]]&lt;=data_csv[[#This Row],[maximum]],data_csv[[#This Row],[count]]&gt;=data_csv[[#This Row],[minimum]]), "correct", "wrong")</f>
        <v>correct</v>
      </c>
    </row>
    <row r="743" spans="1:6" x14ac:dyDescent="0.35">
      <c r="A743">
        <v>4</v>
      </c>
      <c r="B743">
        <v>6</v>
      </c>
      <c r="C743" s="1" t="s">
        <v>65</v>
      </c>
      <c r="D743" s="1" t="s">
        <v>756</v>
      </c>
      <c r="E743">
        <f>LEN(data_csv[[#This Row],[password]])-LEN(SUBSTITUTE(data_csv[[#This Row],[password]],data_csv[[#This Row],[letter]],""))</f>
        <v>4</v>
      </c>
      <c r="F743" s="1" t="str">
        <f>IF(AND(data_csv[[#This Row],[count]]&lt;=data_csv[[#This Row],[maximum]],data_csv[[#This Row],[count]]&gt;=data_csv[[#This Row],[minimum]]), "correct", "wrong")</f>
        <v>correct</v>
      </c>
    </row>
    <row r="744" spans="1:6" x14ac:dyDescent="0.35">
      <c r="A744">
        <v>2</v>
      </c>
      <c r="B744">
        <v>5</v>
      </c>
      <c r="C744" s="1" t="s">
        <v>30</v>
      </c>
      <c r="D744" s="1" t="s">
        <v>757</v>
      </c>
      <c r="E744">
        <f>LEN(data_csv[[#This Row],[password]])-LEN(SUBSTITUTE(data_csv[[#This Row],[password]],data_csv[[#This Row],[letter]],""))</f>
        <v>4</v>
      </c>
      <c r="F744" s="1" t="str">
        <f>IF(AND(data_csv[[#This Row],[count]]&lt;=data_csv[[#This Row],[maximum]],data_csv[[#This Row],[count]]&gt;=data_csv[[#This Row],[minimum]]), "correct", "wrong")</f>
        <v>correct</v>
      </c>
    </row>
    <row r="745" spans="1:6" x14ac:dyDescent="0.35">
      <c r="A745">
        <v>3</v>
      </c>
      <c r="B745">
        <v>4</v>
      </c>
      <c r="C745" s="1" t="s">
        <v>65</v>
      </c>
      <c r="D745" s="1" t="s">
        <v>758</v>
      </c>
      <c r="E745">
        <f>LEN(data_csv[[#This Row],[password]])-LEN(SUBSTITUTE(data_csv[[#This Row],[password]],data_csv[[#This Row],[letter]],""))</f>
        <v>6</v>
      </c>
      <c r="F745" s="1" t="str">
        <f>IF(AND(data_csv[[#This Row],[count]]&lt;=data_csv[[#This Row],[maximum]],data_csv[[#This Row],[count]]&gt;=data_csv[[#This Row],[minimum]]), "correct", "wrong")</f>
        <v>wrong</v>
      </c>
    </row>
    <row r="746" spans="1:6" x14ac:dyDescent="0.35">
      <c r="A746">
        <v>1</v>
      </c>
      <c r="B746">
        <v>4</v>
      </c>
      <c r="C746" s="1" t="s">
        <v>14</v>
      </c>
      <c r="D746" s="1" t="s">
        <v>759</v>
      </c>
      <c r="E746">
        <f>LEN(data_csv[[#This Row],[password]])-LEN(SUBSTITUTE(data_csv[[#This Row],[password]],data_csv[[#This Row],[letter]],""))</f>
        <v>5</v>
      </c>
      <c r="F746" s="1" t="str">
        <f>IF(AND(data_csv[[#This Row],[count]]&lt;=data_csv[[#This Row],[maximum]],data_csv[[#This Row],[count]]&gt;=data_csv[[#This Row],[minimum]]), "correct", "wrong")</f>
        <v>wrong</v>
      </c>
    </row>
    <row r="747" spans="1:6" x14ac:dyDescent="0.35">
      <c r="A747">
        <v>1</v>
      </c>
      <c r="B747">
        <v>6</v>
      </c>
      <c r="C747" s="1" t="s">
        <v>36</v>
      </c>
      <c r="D747" s="1" t="s">
        <v>760</v>
      </c>
      <c r="E747">
        <f>LEN(data_csv[[#This Row],[password]])-LEN(SUBSTITUTE(data_csv[[#This Row],[password]],data_csv[[#This Row],[letter]],""))</f>
        <v>3</v>
      </c>
      <c r="F747" s="1" t="str">
        <f>IF(AND(data_csv[[#This Row],[count]]&lt;=data_csv[[#This Row],[maximum]],data_csv[[#This Row],[count]]&gt;=data_csv[[#This Row],[minimum]]), "correct", "wrong")</f>
        <v>correct</v>
      </c>
    </row>
    <row r="748" spans="1:6" x14ac:dyDescent="0.35">
      <c r="A748">
        <v>12</v>
      </c>
      <c r="B748">
        <v>15</v>
      </c>
      <c r="C748" s="1" t="s">
        <v>42</v>
      </c>
      <c r="D748" s="1" t="s">
        <v>761</v>
      </c>
      <c r="E748">
        <f>LEN(data_csv[[#This Row],[password]])-LEN(SUBSTITUTE(data_csv[[#This Row],[password]],data_csv[[#This Row],[letter]],""))</f>
        <v>4</v>
      </c>
      <c r="F748" s="1" t="str">
        <f>IF(AND(data_csv[[#This Row],[count]]&lt;=data_csv[[#This Row],[maximum]],data_csv[[#This Row],[count]]&gt;=data_csv[[#This Row],[minimum]]), "correct", "wrong")</f>
        <v>wrong</v>
      </c>
    </row>
    <row r="749" spans="1:6" x14ac:dyDescent="0.35">
      <c r="A749">
        <v>3</v>
      </c>
      <c r="B749">
        <v>8</v>
      </c>
      <c r="C749" s="1" t="s">
        <v>2</v>
      </c>
      <c r="D749" s="1" t="s">
        <v>762</v>
      </c>
      <c r="E749">
        <f>LEN(data_csv[[#This Row],[password]])-LEN(SUBSTITUTE(data_csv[[#This Row],[password]],data_csv[[#This Row],[letter]],""))</f>
        <v>3</v>
      </c>
      <c r="F749" s="1" t="str">
        <f>IF(AND(data_csv[[#This Row],[count]]&lt;=data_csv[[#This Row],[maximum]],data_csv[[#This Row],[count]]&gt;=data_csv[[#This Row],[minimum]]), "correct", "wrong")</f>
        <v>correct</v>
      </c>
    </row>
    <row r="750" spans="1:6" x14ac:dyDescent="0.35">
      <c r="A750">
        <v>11</v>
      </c>
      <c r="B750">
        <v>12</v>
      </c>
      <c r="C750" s="1" t="s">
        <v>10</v>
      </c>
      <c r="D750" s="1" t="s">
        <v>763</v>
      </c>
      <c r="E750">
        <f>LEN(data_csv[[#This Row],[password]])-LEN(SUBSTITUTE(data_csv[[#This Row],[password]],data_csv[[#This Row],[letter]],""))</f>
        <v>10</v>
      </c>
      <c r="F750" s="1" t="str">
        <f>IF(AND(data_csv[[#This Row],[count]]&lt;=data_csv[[#This Row],[maximum]],data_csv[[#This Row],[count]]&gt;=data_csv[[#This Row],[minimum]]), "correct", "wrong")</f>
        <v>wrong</v>
      </c>
    </row>
    <row r="751" spans="1:6" x14ac:dyDescent="0.35">
      <c r="A751">
        <v>8</v>
      </c>
      <c r="B751">
        <v>9</v>
      </c>
      <c r="C751" s="1" t="s">
        <v>6</v>
      </c>
      <c r="D751" s="1" t="s">
        <v>764</v>
      </c>
      <c r="E751">
        <f>LEN(data_csv[[#This Row],[password]])-LEN(SUBSTITUTE(data_csv[[#This Row],[password]],data_csv[[#This Row],[letter]],""))</f>
        <v>6</v>
      </c>
      <c r="F751" s="1" t="str">
        <f>IF(AND(data_csv[[#This Row],[count]]&lt;=data_csv[[#This Row],[maximum]],data_csv[[#This Row],[count]]&gt;=data_csv[[#This Row],[minimum]]), "correct", "wrong")</f>
        <v>wrong</v>
      </c>
    </row>
    <row r="752" spans="1:6" x14ac:dyDescent="0.35">
      <c r="A752">
        <v>4</v>
      </c>
      <c r="B752">
        <v>6</v>
      </c>
      <c r="C752" s="1" t="s">
        <v>10</v>
      </c>
      <c r="D752" s="1" t="s">
        <v>765</v>
      </c>
      <c r="E752">
        <f>LEN(data_csv[[#This Row],[password]])-LEN(SUBSTITUTE(data_csv[[#This Row],[password]],data_csv[[#This Row],[letter]],""))</f>
        <v>3</v>
      </c>
      <c r="F752" s="1" t="str">
        <f>IF(AND(data_csv[[#This Row],[count]]&lt;=data_csv[[#This Row],[maximum]],data_csv[[#This Row],[count]]&gt;=data_csv[[#This Row],[minimum]]), "correct", "wrong")</f>
        <v>wrong</v>
      </c>
    </row>
    <row r="753" spans="1:6" x14ac:dyDescent="0.35">
      <c r="A753">
        <v>3</v>
      </c>
      <c r="B753">
        <v>8</v>
      </c>
      <c r="C753" s="1" t="s">
        <v>56</v>
      </c>
      <c r="D753" s="1" t="s">
        <v>766</v>
      </c>
      <c r="E753">
        <f>LEN(data_csv[[#This Row],[password]])-LEN(SUBSTITUTE(data_csv[[#This Row],[password]],data_csv[[#This Row],[letter]],""))</f>
        <v>4</v>
      </c>
      <c r="F753" s="1" t="str">
        <f>IF(AND(data_csv[[#This Row],[count]]&lt;=data_csv[[#This Row],[maximum]],data_csv[[#This Row],[count]]&gt;=data_csv[[#This Row],[minimum]]), "correct", "wrong")</f>
        <v>correct</v>
      </c>
    </row>
    <row r="754" spans="1:6" x14ac:dyDescent="0.35">
      <c r="A754">
        <v>2</v>
      </c>
      <c r="B754">
        <v>4</v>
      </c>
      <c r="C754" s="1" t="s">
        <v>10</v>
      </c>
      <c r="D754" s="1" t="s">
        <v>767</v>
      </c>
      <c r="E754">
        <f>LEN(data_csv[[#This Row],[password]])-LEN(SUBSTITUTE(data_csv[[#This Row],[password]],data_csv[[#This Row],[letter]],""))</f>
        <v>1</v>
      </c>
      <c r="F754" s="1" t="str">
        <f>IF(AND(data_csv[[#This Row],[count]]&lt;=data_csv[[#This Row],[maximum]],data_csv[[#This Row],[count]]&gt;=data_csv[[#This Row],[minimum]]), "correct", "wrong")</f>
        <v>wrong</v>
      </c>
    </row>
    <row r="755" spans="1:6" x14ac:dyDescent="0.35">
      <c r="A755">
        <v>7</v>
      </c>
      <c r="B755">
        <v>12</v>
      </c>
      <c r="C755" s="1" t="s">
        <v>54</v>
      </c>
      <c r="D755" s="1" t="s">
        <v>768</v>
      </c>
      <c r="E755">
        <f>LEN(data_csv[[#This Row],[password]])-LEN(SUBSTITUTE(data_csv[[#This Row],[password]],data_csv[[#This Row],[letter]],""))</f>
        <v>14</v>
      </c>
      <c r="F755" s="1" t="str">
        <f>IF(AND(data_csv[[#This Row],[count]]&lt;=data_csv[[#This Row],[maximum]],data_csv[[#This Row],[count]]&gt;=data_csv[[#This Row],[minimum]]), "correct", "wrong")</f>
        <v>wrong</v>
      </c>
    </row>
    <row r="756" spans="1:6" x14ac:dyDescent="0.35">
      <c r="A756">
        <v>3</v>
      </c>
      <c r="B756">
        <v>5</v>
      </c>
      <c r="C756" s="1" t="s">
        <v>36</v>
      </c>
      <c r="D756" s="1" t="s">
        <v>769</v>
      </c>
      <c r="E756">
        <f>LEN(data_csv[[#This Row],[password]])-LEN(SUBSTITUTE(data_csv[[#This Row],[password]],data_csv[[#This Row],[letter]],""))</f>
        <v>18</v>
      </c>
      <c r="F756" s="1" t="str">
        <f>IF(AND(data_csv[[#This Row],[count]]&lt;=data_csv[[#This Row],[maximum]],data_csv[[#This Row],[count]]&gt;=data_csv[[#This Row],[minimum]]), "correct", "wrong")</f>
        <v>wrong</v>
      </c>
    </row>
    <row r="757" spans="1:6" x14ac:dyDescent="0.35">
      <c r="A757">
        <v>14</v>
      </c>
      <c r="B757">
        <v>15</v>
      </c>
      <c r="C757" s="1" t="s">
        <v>70</v>
      </c>
      <c r="D757" s="1" t="s">
        <v>770</v>
      </c>
      <c r="E757">
        <f>LEN(data_csv[[#This Row],[password]])-LEN(SUBSTITUTE(data_csv[[#This Row],[password]],data_csv[[#This Row],[letter]],""))</f>
        <v>15</v>
      </c>
      <c r="F757" s="1" t="str">
        <f>IF(AND(data_csv[[#This Row],[count]]&lt;=data_csv[[#This Row],[maximum]],data_csv[[#This Row],[count]]&gt;=data_csv[[#This Row],[minimum]]), "correct", "wrong")</f>
        <v>correct</v>
      </c>
    </row>
    <row r="758" spans="1:6" x14ac:dyDescent="0.35">
      <c r="A758">
        <v>3</v>
      </c>
      <c r="B758">
        <v>4</v>
      </c>
      <c r="C758" s="1" t="s">
        <v>70</v>
      </c>
      <c r="D758" s="1" t="s">
        <v>771</v>
      </c>
      <c r="E758">
        <f>LEN(data_csv[[#This Row],[password]])-LEN(SUBSTITUTE(data_csv[[#This Row],[password]],data_csv[[#This Row],[letter]],""))</f>
        <v>2</v>
      </c>
      <c r="F758" s="1" t="str">
        <f>IF(AND(data_csv[[#This Row],[count]]&lt;=data_csv[[#This Row],[maximum]],data_csv[[#This Row],[count]]&gt;=data_csv[[#This Row],[minimum]]), "correct", "wrong")</f>
        <v>wrong</v>
      </c>
    </row>
    <row r="759" spans="1:6" x14ac:dyDescent="0.35">
      <c r="A759">
        <v>2</v>
      </c>
      <c r="B759">
        <v>5</v>
      </c>
      <c r="C759" s="1" t="s">
        <v>39</v>
      </c>
      <c r="D759" s="1" t="s">
        <v>90</v>
      </c>
      <c r="E759">
        <f>LEN(data_csv[[#This Row],[password]])-LEN(SUBSTITUTE(data_csv[[#This Row],[password]],data_csv[[#This Row],[letter]],""))</f>
        <v>5</v>
      </c>
      <c r="F759" s="1" t="str">
        <f>IF(AND(data_csv[[#This Row],[count]]&lt;=data_csv[[#This Row],[maximum]],data_csv[[#This Row],[count]]&gt;=data_csv[[#This Row],[minimum]]), "correct", "wrong")</f>
        <v>correct</v>
      </c>
    </row>
    <row r="760" spans="1:6" x14ac:dyDescent="0.35">
      <c r="A760">
        <v>1</v>
      </c>
      <c r="B760">
        <v>3</v>
      </c>
      <c r="C760" s="1" t="s">
        <v>65</v>
      </c>
      <c r="D760" s="1" t="s">
        <v>772</v>
      </c>
      <c r="E760">
        <f>LEN(data_csv[[#This Row],[password]])-LEN(SUBSTITUTE(data_csv[[#This Row],[password]],data_csv[[#This Row],[letter]],""))</f>
        <v>2</v>
      </c>
      <c r="F760" s="1" t="str">
        <f>IF(AND(data_csv[[#This Row],[count]]&lt;=data_csv[[#This Row],[maximum]],data_csv[[#This Row],[count]]&gt;=data_csv[[#This Row],[minimum]]), "correct", "wrong")</f>
        <v>correct</v>
      </c>
    </row>
    <row r="761" spans="1:6" x14ac:dyDescent="0.35">
      <c r="A761">
        <v>6</v>
      </c>
      <c r="B761">
        <v>7</v>
      </c>
      <c r="C761" s="1" t="s">
        <v>2</v>
      </c>
      <c r="D761" s="1" t="s">
        <v>143</v>
      </c>
      <c r="E761">
        <f>LEN(data_csv[[#This Row],[password]])-LEN(SUBSTITUTE(data_csv[[#This Row],[password]],data_csv[[#This Row],[letter]],""))</f>
        <v>7</v>
      </c>
      <c r="F761" s="1" t="str">
        <f>IF(AND(data_csv[[#This Row],[count]]&lt;=data_csv[[#This Row],[maximum]],data_csv[[#This Row],[count]]&gt;=data_csv[[#This Row],[minimum]]), "correct", "wrong")</f>
        <v>correct</v>
      </c>
    </row>
    <row r="762" spans="1:6" x14ac:dyDescent="0.35">
      <c r="A762">
        <v>3</v>
      </c>
      <c r="B762">
        <v>4</v>
      </c>
      <c r="C762" s="1" t="s">
        <v>30</v>
      </c>
      <c r="D762" s="1" t="s">
        <v>773</v>
      </c>
      <c r="E762">
        <f>LEN(data_csv[[#This Row],[password]])-LEN(SUBSTITUTE(data_csv[[#This Row],[password]],data_csv[[#This Row],[letter]],""))</f>
        <v>0</v>
      </c>
      <c r="F762" s="1" t="str">
        <f>IF(AND(data_csv[[#This Row],[count]]&lt;=data_csv[[#This Row],[maximum]],data_csv[[#This Row],[count]]&gt;=data_csv[[#This Row],[minimum]]), "correct", "wrong")</f>
        <v>wrong</v>
      </c>
    </row>
    <row r="763" spans="1:6" x14ac:dyDescent="0.35">
      <c r="A763">
        <v>3</v>
      </c>
      <c r="B763">
        <v>8</v>
      </c>
      <c r="C763" s="1" t="s">
        <v>17</v>
      </c>
      <c r="D763" s="1" t="s">
        <v>774</v>
      </c>
      <c r="E763">
        <f>LEN(data_csv[[#This Row],[password]])-LEN(SUBSTITUTE(data_csv[[#This Row],[password]],data_csv[[#This Row],[letter]],""))</f>
        <v>7</v>
      </c>
      <c r="F763" s="1" t="str">
        <f>IF(AND(data_csv[[#This Row],[count]]&lt;=data_csv[[#This Row],[maximum]],data_csv[[#This Row],[count]]&gt;=data_csv[[#This Row],[minimum]]), "correct", "wrong")</f>
        <v>correct</v>
      </c>
    </row>
    <row r="764" spans="1:6" x14ac:dyDescent="0.35">
      <c r="A764">
        <v>13</v>
      </c>
      <c r="B764">
        <v>15</v>
      </c>
      <c r="C764" s="1" t="s">
        <v>46</v>
      </c>
      <c r="D764" s="1" t="s">
        <v>775</v>
      </c>
      <c r="E764">
        <f>LEN(data_csv[[#This Row],[password]])-LEN(SUBSTITUTE(data_csv[[#This Row],[password]],data_csv[[#This Row],[letter]],""))</f>
        <v>5</v>
      </c>
      <c r="F764" s="1" t="str">
        <f>IF(AND(data_csv[[#This Row],[count]]&lt;=data_csv[[#This Row],[maximum]],data_csv[[#This Row],[count]]&gt;=data_csv[[#This Row],[minimum]]), "correct", "wrong")</f>
        <v>wrong</v>
      </c>
    </row>
    <row r="765" spans="1:6" x14ac:dyDescent="0.35">
      <c r="A765">
        <v>2</v>
      </c>
      <c r="B765">
        <v>14</v>
      </c>
      <c r="C765" s="1" t="s">
        <v>65</v>
      </c>
      <c r="D765" s="1" t="s">
        <v>776</v>
      </c>
      <c r="E765">
        <f>LEN(data_csv[[#This Row],[password]])-LEN(SUBSTITUTE(data_csv[[#This Row],[password]],data_csv[[#This Row],[letter]],""))</f>
        <v>17</v>
      </c>
      <c r="F765" s="1" t="str">
        <f>IF(AND(data_csv[[#This Row],[count]]&lt;=data_csv[[#This Row],[maximum]],data_csv[[#This Row],[count]]&gt;=data_csv[[#This Row],[minimum]]), "correct", "wrong")</f>
        <v>wrong</v>
      </c>
    </row>
    <row r="766" spans="1:6" x14ac:dyDescent="0.35">
      <c r="A766">
        <v>4</v>
      </c>
      <c r="B766">
        <v>7</v>
      </c>
      <c r="C766" s="1" t="s">
        <v>20</v>
      </c>
      <c r="D766" s="1" t="s">
        <v>777</v>
      </c>
      <c r="E766">
        <f>LEN(data_csv[[#This Row],[password]])-LEN(SUBSTITUTE(data_csv[[#This Row],[password]],data_csv[[#This Row],[letter]],""))</f>
        <v>4</v>
      </c>
      <c r="F766" s="1" t="str">
        <f>IF(AND(data_csv[[#This Row],[count]]&lt;=data_csv[[#This Row],[maximum]],data_csv[[#This Row],[count]]&gt;=data_csv[[#This Row],[minimum]]), "correct", "wrong")</f>
        <v>correct</v>
      </c>
    </row>
    <row r="767" spans="1:6" x14ac:dyDescent="0.35">
      <c r="A767">
        <v>11</v>
      </c>
      <c r="B767">
        <v>16</v>
      </c>
      <c r="C767" s="1" t="s">
        <v>70</v>
      </c>
      <c r="D767" s="1" t="s">
        <v>778</v>
      </c>
      <c r="E767">
        <f>LEN(data_csv[[#This Row],[password]])-LEN(SUBSTITUTE(data_csv[[#This Row],[password]],data_csv[[#This Row],[letter]],""))</f>
        <v>8</v>
      </c>
      <c r="F767" s="1" t="str">
        <f>IF(AND(data_csv[[#This Row],[count]]&lt;=data_csv[[#This Row],[maximum]],data_csv[[#This Row],[count]]&gt;=data_csv[[#This Row],[minimum]]), "correct", "wrong")</f>
        <v>wrong</v>
      </c>
    </row>
    <row r="768" spans="1:6" x14ac:dyDescent="0.35">
      <c r="A768">
        <v>4</v>
      </c>
      <c r="B768">
        <v>7</v>
      </c>
      <c r="C768" s="1" t="s">
        <v>24</v>
      </c>
      <c r="D768" s="1" t="s">
        <v>779</v>
      </c>
      <c r="E768">
        <f>LEN(data_csv[[#This Row],[password]])-LEN(SUBSTITUTE(data_csv[[#This Row],[password]],data_csv[[#This Row],[letter]],""))</f>
        <v>2</v>
      </c>
      <c r="F768" s="1" t="str">
        <f>IF(AND(data_csv[[#This Row],[count]]&lt;=data_csv[[#This Row],[maximum]],data_csv[[#This Row],[count]]&gt;=data_csv[[#This Row],[minimum]]), "correct", "wrong")</f>
        <v>wrong</v>
      </c>
    </row>
    <row r="769" spans="1:6" x14ac:dyDescent="0.35">
      <c r="A769">
        <v>4</v>
      </c>
      <c r="B769">
        <v>10</v>
      </c>
      <c r="C769" s="1" t="s">
        <v>4</v>
      </c>
      <c r="D769" s="1" t="s">
        <v>780</v>
      </c>
      <c r="E769">
        <f>LEN(data_csv[[#This Row],[password]])-LEN(SUBSTITUTE(data_csv[[#This Row],[password]],data_csv[[#This Row],[letter]],""))</f>
        <v>4</v>
      </c>
      <c r="F769" s="1" t="str">
        <f>IF(AND(data_csv[[#This Row],[count]]&lt;=data_csv[[#This Row],[maximum]],data_csv[[#This Row],[count]]&gt;=data_csv[[#This Row],[minimum]]), "correct", "wrong")</f>
        <v>correct</v>
      </c>
    </row>
    <row r="770" spans="1:6" x14ac:dyDescent="0.35">
      <c r="A770">
        <v>11</v>
      </c>
      <c r="B770">
        <v>12</v>
      </c>
      <c r="C770" s="1" t="s">
        <v>24</v>
      </c>
      <c r="D770" s="1" t="s">
        <v>781</v>
      </c>
      <c r="E770">
        <f>LEN(data_csv[[#This Row],[password]])-LEN(SUBSTITUTE(data_csv[[#This Row],[password]],data_csv[[#This Row],[letter]],""))</f>
        <v>8</v>
      </c>
      <c r="F770" s="1" t="str">
        <f>IF(AND(data_csv[[#This Row],[count]]&lt;=data_csv[[#This Row],[maximum]],data_csv[[#This Row],[count]]&gt;=data_csv[[#This Row],[minimum]]), "correct", "wrong")</f>
        <v>wrong</v>
      </c>
    </row>
    <row r="771" spans="1:6" x14ac:dyDescent="0.35">
      <c r="A771">
        <v>10</v>
      </c>
      <c r="B771">
        <v>17</v>
      </c>
      <c r="C771" s="1" t="s">
        <v>0</v>
      </c>
      <c r="D771" s="1" t="s">
        <v>782</v>
      </c>
      <c r="E771">
        <f>LEN(data_csv[[#This Row],[password]])-LEN(SUBSTITUTE(data_csv[[#This Row],[password]],data_csv[[#This Row],[letter]],""))</f>
        <v>3</v>
      </c>
      <c r="F771" s="1" t="str">
        <f>IF(AND(data_csv[[#This Row],[count]]&lt;=data_csv[[#This Row],[maximum]],data_csv[[#This Row],[count]]&gt;=data_csv[[#This Row],[minimum]]), "correct", "wrong")</f>
        <v>wrong</v>
      </c>
    </row>
    <row r="772" spans="1:6" x14ac:dyDescent="0.35">
      <c r="A772">
        <v>13</v>
      </c>
      <c r="B772">
        <v>17</v>
      </c>
      <c r="C772" s="1" t="s">
        <v>14</v>
      </c>
      <c r="D772" s="1" t="s">
        <v>783</v>
      </c>
      <c r="E772">
        <f>LEN(data_csv[[#This Row],[password]])-LEN(SUBSTITUTE(data_csv[[#This Row],[password]],data_csv[[#This Row],[letter]],""))</f>
        <v>2</v>
      </c>
      <c r="F772" s="1" t="str">
        <f>IF(AND(data_csv[[#This Row],[count]]&lt;=data_csv[[#This Row],[maximum]],data_csv[[#This Row],[count]]&gt;=data_csv[[#This Row],[minimum]]), "correct", "wrong")</f>
        <v>wrong</v>
      </c>
    </row>
    <row r="773" spans="1:6" x14ac:dyDescent="0.35">
      <c r="A773">
        <v>2</v>
      </c>
      <c r="B773">
        <v>4</v>
      </c>
      <c r="C773" s="1" t="s">
        <v>56</v>
      </c>
      <c r="D773" s="1" t="s">
        <v>784</v>
      </c>
      <c r="E773">
        <f>LEN(data_csv[[#This Row],[password]])-LEN(SUBSTITUTE(data_csv[[#This Row],[password]],data_csv[[#This Row],[letter]],""))</f>
        <v>5</v>
      </c>
      <c r="F773" s="1" t="str">
        <f>IF(AND(data_csv[[#This Row],[count]]&lt;=data_csv[[#This Row],[maximum]],data_csv[[#This Row],[count]]&gt;=data_csv[[#This Row],[minimum]]), "correct", "wrong")</f>
        <v>wrong</v>
      </c>
    </row>
    <row r="774" spans="1:6" x14ac:dyDescent="0.35">
      <c r="A774">
        <v>7</v>
      </c>
      <c r="B774">
        <v>10</v>
      </c>
      <c r="C774" s="1" t="s">
        <v>46</v>
      </c>
      <c r="D774" s="1" t="s">
        <v>785</v>
      </c>
      <c r="E774">
        <f>LEN(data_csv[[#This Row],[password]])-LEN(SUBSTITUTE(data_csv[[#This Row],[password]],data_csv[[#This Row],[letter]],""))</f>
        <v>5</v>
      </c>
      <c r="F774" s="1" t="str">
        <f>IF(AND(data_csv[[#This Row],[count]]&lt;=data_csv[[#This Row],[maximum]],data_csv[[#This Row],[count]]&gt;=data_csv[[#This Row],[minimum]]), "correct", "wrong")</f>
        <v>wrong</v>
      </c>
    </row>
    <row r="775" spans="1:6" x14ac:dyDescent="0.35">
      <c r="A775">
        <v>6</v>
      </c>
      <c r="B775">
        <v>7</v>
      </c>
      <c r="C775" s="1" t="s">
        <v>14</v>
      </c>
      <c r="D775" s="1" t="s">
        <v>786</v>
      </c>
      <c r="E775">
        <f>LEN(data_csv[[#This Row],[password]])-LEN(SUBSTITUTE(data_csv[[#This Row],[password]],data_csv[[#This Row],[letter]],""))</f>
        <v>6</v>
      </c>
      <c r="F775" s="1" t="str">
        <f>IF(AND(data_csv[[#This Row],[count]]&lt;=data_csv[[#This Row],[maximum]],data_csv[[#This Row],[count]]&gt;=data_csv[[#This Row],[minimum]]), "correct", "wrong")</f>
        <v>correct</v>
      </c>
    </row>
    <row r="776" spans="1:6" x14ac:dyDescent="0.35">
      <c r="A776">
        <v>13</v>
      </c>
      <c r="B776">
        <v>14</v>
      </c>
      <c r="C776" s="1" t="s">
        <v>56</v>
      </c>
      <c r="D776" s="1" t="s">
        <v>787</v>
      </c>
      <c r="E776">
        <f>LEN(data_csv[[#This Row],[password]])-LEN(SUBSTITUTE(data_csv[[#This Row],[password]],data_csv[[#This Row],[letter]],""))</f>
        <v>0</v>
      </c>
      <c r="F776" s="1" t="str">
        <f>IF(AND(data_csv[[#This Row],[count]]&lt;=data_csv[[#This Row],[maximum]],data_csv[[#This Row],[count]]&gt;=data_csv[[#This Row],[minimum]]), "correct", "wrong")</f>
        <v>wrong</v>
      </c>
    </row>
    <row r="777" spans="1:6" x14ac:dyDescent="0.35">
      <c r="A777">
        <v>9</v>
      </c>
      <c r="B777">
        <v>10</v>
      </c>
      <c r="C777" s="1" t="s">
        <v>36</v>
      </c>
      <c r="D777" s="1" t="s">
        <v>788</v>
      </c>
      <c r="E777">
        <f>LEN(data_csv[[#This Row],[password]])-LEN(SUBSTITUTE(data_csv[[#This Row],[password]],data_csv[[#This Row],[letter]],""))</f>
        <v>4</v>
      </c>
      <c r="F777" s="1" t="str">
        <f>IF(AND(data_csv[[#This Row],[count]]&lt;=data_csv[[#This Row],[maximum]],data_csv[[#This Row],[count]]&gt;=data_csv[[#This Row],[minimum]]), "correct", "wrong")</f>
        <v>wrong</v>
      </c>
    </row>
    <row r="778" spans="1:6" x14ac:dyDescent="0.35">
      <c r="A778">
        <v>4</v>
      </c>
      <c r="B778">
        <v>5</v>
      </c>
      <c r="C778" s="1" t="s">
        <v>65</v>
      </c>
      <c r="D778" s="1" t="s">
        <v>789</v>
      </c>
      <c r="E778">
        <f>LEN(data_csv[[#This Row],[password]])-LEN(SUBSTITUTE(data_csv[[#This Row],[password]],data_csv[[#This Row],[letter]],""))</f>
        <v>2</v>
      </c>
      <c r="F778" s="1" t="str">
        <f>IF(AND(data_csv[[#This Row],[count]]&lt;=data_csv[[#This Row],[maximum]],data_csv[[#This Row],[count]]&gt;=data_csv[[#This Row],[minimum]]), "correct", "wrong")</f>
        <v>wrong</v>
      </c>
    </row>
    <row r="779" spans="1:6" x14ac:dyDescent="0.35">
      <c r="A779">
        <v>13</v>
      </c>
      <c r="B779">
        <v>15</v>
      </c>
      <c r="C779" s="1" t="s">
        <v>32</v>
      </c>
      <c r="D779" s="1" t="s">
        <v>790</v>
      </c>
      <c r="E779">
        <f>LEN(data_csv[[#This Row],[password]])-LEN(SUBSTITUTE(data_csv[[#This Row],[password]],data_csv[[#This Row],[letter]],""))</f>
        <v>2</v>
      </c>
      <c r="F779" s="1" t="str">
        <f>IF(AND(data_csv[[#This Row],[count]]&lt;=data_csv[[#This Row],[maximum]],data_csv[[#This Row],[count]]&gt;=data_csv[[#This Row],[minimum]]), "correct", "wrong")</f>
        <v>wrong</v>
      </c>
    </row>
    <row r="780" spans="1:6" x14ac:dyDescent="0.35">
      <c r="A780">
        <v>1</v>
      </c>
      <c r="B780">
        <v>3</v>
      </c>
      <c r="C780" s="1" t="s">
        <v>20</v>
      </c>
      <c r="D780" s="1" t="s">
        <v>791</v>
      </c>
      <c r="E780">
        <f>LEN(data_csv[[#This Row],[password]])-LEN(SUBSTITUTE(data_csv[[#This Row],[password]],data_csv[[#This Row],[letter]],""))</f>
        <v>4</v>
      </c>
      <c r="F780" s="1" t="str">
        <f>IF(AND(data_csv[[#This Row],[count]]&lt;=data_csv[[#This Row],[maximum]],data_csv[[#This Row],[count]]&gt;=data_csv[[#This Row],[minimum]]), "correct", "wrong")</f>
        <v>wrong</v>
      </c>
    </row>
    <row r="781" spans="1:6" x14ac:dyDescent="0.35">
      <c r="A781">
        <v>11</v>
      </c>
      <c r="B781">
        <v>12</v>
      </c>
      <c r="C781" s="1" t="s">
        <v>24</v>
      </c>
      <c r="D781" s="1" t="s">
        <v>792</v>
      </c>
      <c r="E781">
        <f>LEN(data_csv[[#This Row],[password]])-LEN(SUBSTITUTE(data_csv[[#This Row],[password]],data_csv[[#This Row],[letter]],""))</f>
        <v>4</v>
      </c>
      <c r="F781" s="1" t="str">
        <f>IF(AND(data_csv[[#This Row],[count]]&lt;=data_csv[[#This Row],[maximum]],data_csv[[#This Row],[count]]&gt;=data_csv[[#This Row],[minimum]]), "correct", "wrong")</f>
        <v>wrong</v>
      </c>
    </row>
    <row r="782" spans="1:6" x14ac:dyDescent="0.35">
      <c r="A782">
        <v>1</v>
      </c>
      <c r="B782">
        <v>4</v>
      </c>
      <c r="C782" s="1" t="s">
        <v>6</v>
      </c>
      <c r="D782" s="1" t="s">
        <v>793</v>
      </c>
      <c r="E782">
        <f>LEN(data_csv[[#This Row],[password]])-LEN(SUBSTITUTE(data_csv[[#This Row],[password]],data_csv[[#This Row],[letter]],""))</f>
        <v>3</v>
      </c>
      <c r="F782" s="1" t="str">
        <f>IF(AND(data_csv[[#This Row],[count]]&lt;=data_csv[[#This Row],[maximum]],data_csv[[#This Row],[count]]&gt;=data_csv[[#This Row],[minimum]]), "correct", "wrong")</f>
        <v>correct</v>
      </c>
    </row>
    <row r="783" spans="1:6" x14ac:dyDescent="0.35">
      <c r="A783">
        <v>7</v>
      </c>
      <c r="B783">
        <v>18</v>
      </c>
      <c r="C783" s="1" t="s">
        <v>42</v>
      </c>
      <c r="D783" s="1" t="s">
        <v>794</v>
      </c>
      <c r="E783">
        <f>LEN(data_csv[[#This Row],[password]])-LEN(SUBSTITUTE(data_csv[[#This Row],[password]],data_csv[[#This Row],[letter]],""))</f>
        <v>16</v>
      </c>
      <c r="F783" s="1" t="str">
        <f>IF(AND(data_csv[[#This Row],[count]]&lt;=data_csv[[#This Row],[maximum]],data_csv[[#This Row],[count]]&gt;=data_csv[[#This Row],[minimum]]), "correct", "wrong")</f>
        <v>correct</v>
      </c>
    </row>
    <row r="784" spans="1:6" x14ac:dyDescent="0.35">
      <c r="A784">
        <v>4</v>
      </c>
      <c r="B784">
        <v>10</v>
      </c>
      <c r="C784" s="1" t="s">
        <v>24</v>
      </c>
      <c r="D784" s="1" t="s">
        <v>795</v>
      </c>
      <c r="E784">
        <f>LEN(data_csv[[#This Row],[password]])-LEN(SUBSTITUTE(data_csv[[#This Row],[password]],data_csv[[#This Row],[letter]],""))</f>
        <v>10</v>
      </c>
      <c r="F784" s="1" t="str">
        <f>IF(AND(data_csv[[#This Row],[count]]&lt;=data_csv[[#This Row],[maximum]],data_csv[[#This Row],[count]]&gt;=data_csv[[#This Row],[minimum]]), "correct", "wrong")</f>
        <v>correct</v>
      </c>
    </row>
    <row r="785" spans="1:6" x14ac:dyDescent="0.35">
      <c r="A785">
        <v>11</v>
      </c>
      <c r="B785">
        <v>12</v>
      </c>
      <c r="C785" s="1" t="s">
        <v>32</v>
      </c>
      <c r="D785" s="1" t="s">
        <v>796</v>
      </c>
      <c r="E785">
        <f>LEN(data_csv[[#This Row],[password]])-LEN(SUBSTITUTE(data_csv[[#This Row],[password]],data_csv[[#This Row],[letter]],""))</f>
        <v>3</v>
      </c>
      <c r="F785" s="1" t="str">
        <f>IF(AND(data_csv[[#This Row],[count]]&lt;=data_csv[[#This Row],[maximum]],data_csv[[#This Row],[count]]&gt;=data_csv[[#This Row],[minimum]]), "correct", "wrong")</f>
        <v>wrong</v>
      </c>
    </row>
    <row r="786" spans="1:6" x14ac:dyDescent="0.35">
      <c r="A786">
        <v>1</v>
      </c>
      <c r="B786">
        <v>2</v>
      </c>
      <c r="C786" s="1" t="s">
        <v>4</v>
      </c>
      <c r="D786" s="1" t="s">
        <v>797</v>
      </c>
      <c r="E786">
        <f>LEN(data_csv[[#This Row],[password]])-LEN(SUBSTITUTE(data_csv[[#This Row],[password]],data_csv[[#This Row],[letter]],""))</f>
        <v>4</v>
      </c>
      <c r="F786" s="1" t="str">
        <f>IF(AND(data_csv[[#This Row],[count]]&lt;=data_csv[[#This Row],[maximum]],data_csv[[#This Row],[count]]&gt;=data_csv[[#This Row],[minimum]]), "correct", "wrong")</f>
        <v>wrong</v>
      </c>
    </row>
    <row r="787" spans="1:6" x14ac:dyDescent="0.35">
      <c r="A787">
        <v>11</v>
      </c>
      <c r="B787">
        <v>12</v>
      </c>
      <c r="C787" s="1" t="s">
        <v>20</v>
      </c>
      <c r="D787" s="1" t="s">
        <v>798</v>
      </c>
      <c r="E787">
        <f>LEN(data_csv[[#This Row],[password]])-LEN(SUBSTITUTE(data_csv[[#This Row],[password]],data_csv[[#This Row],[letter]],""))</f>
        <v>10</v>
      </c>
      <c r="F787" s="1" t="str">
        <f>IF(AND(data_csv[[#This Row],[count]]&lt;=data_csv[[#This Row],[maximum]],data_csv[[#This Row],[count]]&gt;=data_csv[[#This Row],[minimum]]), "correct", "wrong")</f>
        <v>wrong</v>
      </c>
    </row>
    <row r="788" spans="1:6" x14ac:dyDescent="0.35">
      <c r="A788">
        <v>3</v>
      </c>
      <c r="B788">
        <v>4</v>
      </c>
      <c r="C788" s="1" t="s">
        <v>32</v>
      </c>
      <c r="D788" s="1" t="s">
        <v>799</v>
      </c>
      <c r="E788">
        <f>LEN(data_csv[[#This Row],[password]])-LEN(SUBSTITUTE(data_csv[[#This Row],[password]],data_csv[[#This Row],[letter]],""))</f>
        <v>0</v>
      </c>
      <c r="F788" s="1" t="str">
        <f>IF(AND(data_csv[[#This Row],[count]]&lt;=data_csv[[#This Row],[maximum]],data_csv[[#This Row],[count]]&gt;=data_csv[[#This Row],[minimum]]), "correct", "wrong")</f>
        <v>wrong</v>
      </c>
    </row>
    <row r="789" spans="1:6" x14ac:dyDescent="0.35">
      <c r="A789">
        <v>13</v>
      </c>
      <c r="B789">
        <v>16</v>
      </c>
      <c r="C789" s="1" t="s">
        <v>36</v>
      </c>
      <c r="D789" s="1" t="s">
        <v>800</v>
      </c>
      <c r="E789">
        <f>LEN(data_csv[[#This Row],[password]])-LEN(SUBSTITUTE(data_csv[[#This Row],[password]],data_csv[[#This Row],[letter]],""))</f>
        <v>17</v>
      </c>
      <c r="F789" s="1" t="str">
        <f>IF(AND(data_csv[[#This Row],[count]]&lt;=data_csv[[#This Row],[maximum]],data_csv[[#This Row],[count]]&gt;=data_csv[[#This Row],[minimum]]), "correct", "wrong")</f>
        <v>wrong</v>
      </c>
    </row>
    <row r="790" spans="1:6" x14ac:dyDescent="0.35">
      <c r="A790">
        <v>3</v>
      </c>
      <c r="B790">
        <v>4</v>
      </c>
      <c r="C790" s="1" t="s">
        <v>54</v>
      </c>
      <c r="D790" s="1" t="s">
        <v>801</v>
      </c>
      <c r="E790">
        <f>LEN(data_csv[[#This Row],[password]])-LEN(SUBSTITUTE(data_csv[[#This Row],[password]],data_csv[[#This Row],[letter]],""))</f>
        <v>1</v>
      </c>
      <c r="F790" s="1" t="str">
        <f>IF(AND(data_csv[[#This Row],[count]]&lt;=data_csv[[#This Row],[maximum]],data_csv[[#This Row],[count]]&gt;=data_csv[[#This Row],[minimum]]), "correct", "wrong")</f>
        <v>wrong</v>
      </c>
    </row>
    <row r="791" spans="1:6" x14ac:dyDescent="0.35">
      <c r="A791">
        <v>1</v>
      </c>
      <c r="B791">
        <v>2</v>
      </c>
      <c r="C791" s="1" t="s">
        <v>56</v>
      </c>
      <c r="D791" s="1" t="s">
        <v>802</v>
      </c>
      <c r="E791">
        <f>LEN(data_csv[[#This Row],[password]])-LEN(SUBSTITUTE(data_csv[[#This Row],[password]],data_csv[[#This Row],[letter]],""))</f>
        <v>5</v>
      </c>
      <c r="F791" s="1" t="str">
        <f>IF(AND(data_csv[[#This Row],[count]]&lt;=data_csv[[#This Row],[maximum]],data_csv[[#This Row],[count]]&gt;=data_csv[[#This Row],[minimum]]), "correct", "wrong")</f>
        <v>wrong</v>
      </c>
    </row>
    <row r="792" spans="1:6" x14ac:dyDescent="0.35">
      <c r="A792">
        <v>7</v>
      </c>
      <c r="B792">
        <v>15</v>
      </c>
      <c r="C792" s="1" t="s">
        <v>6</v>
      </c>
      <c r="D792" s="1" t="s">
        <v>803</v>
      </c>
      <c r="E792">
        <f>LEN(data_csv[[#This Row],[password]])-LEN(SUBSTITUTE(data_csv[[#This Row],[password]],data_csv[[#This Row],[letter]],""))</f>
        <v>11</v>
      </c>
      <c r="F792" s="1" t="str">
        <f>IF(AND(data_csv[[#This Row],[count]]&lt;=data_csv[[#This Row],[maximum]],data_csv[[#This Row],[count]]&gt;=data_csv[[#This Row],[minimum]]), "correct", "wrong")</f>
        <v>correct</v>
      </c>
    </row>
    <row r="793" spans="1:6" x14ac:dyDescent="0.35">
      <c r="A793">
        <v>2</v>
      </c>
      <c r="B793">
        <v>3</v>
      </c>
      <c r="C793" s="1" t="s">
        <v>4</v>
      </c>
      <c r="D793" s="1" t="s">
        <v>804</v>
      </c>
      <c r="E793">
        <f>LEN(data_csv[[#This Row],[password]])-LEN(SUBSTITUTE(data_csv[[#This Row],[password]],data_csv[[#This Row],[letter]],""))</f>
        <v>5</v>
      </c>
      <c r="F793" s="1" t="str">
        <f>IF(AND(data_csv[[#This Row],[count]]&lt;=data_csv[[#This Row],[maximum]],data_csv[[#This Row],[count]]&gt;=data_csv[[#This Row],[minimum]]), "correct", "wrong")</f>
        <v>wrong</v>
      </c>
    </row>
    <row r="794" spans="1:6" x14ac:dyDescent="0.35">
      <c r="A794">
        <v>12</v>
      </c>
      <c r="B794">
        <v>14</v>
      </c>
      <c r="C794" s="1" t="s">
        <v>70</v>
      </c>
      <c r="D794" s="1" t="s">
        <v>805</v>
      </c>
      <c r="E794">
        <f>LEN(data_csv[[#This Row],[password]])-LEN(SUBSTITUTE(data_csv[[#This Row],[password]],data_csv[[#This Row],[letter]],""))</f>
        <v>10</v>
      </c>
      <c r="F794" s="1" t="str">
        <f>IF(AND(data_csv[[#This Row],[count]]&lt;=data_csv[[#This Row],[maximum]],data_csv[[#This Row],[count]]&gt;=data_csv[[#This Row],[minimum]]), "correct", "wrong")</f>
        <v>wrong</v>
      </c>
    </row>
    <row r="795" spans="1:6" x14ac:dyDescent="0.35">
      <c r="A795">
        <v>2</v>
      </c>
      <c r="B795">
        <v>13</v>
      </c>
      <c r="C795" s="1" t="s">
        <v>14</v>
      </c>
      <c r="D795" s="1" t="s">
        <v>806</v>
      </c>
      <c r="E795">
        <f>LEN(data_csv[[#This Row],[password]])-LEN(SUBSTITUTE(data_csv[[#This Row],[password]],data_csv[[#This Row],[letter]],""))</f>
        <v>13</v>
      </c>
      <c r="F795" s="1" t="str">
        <f>IF(AND(data_csv[[#This Row],[count]]&lt;=data_csv[[#This Row],[maximum]],data_csv[[#This Row],[count]]&gt;=data_csv[[#This Row],[minimum]]), "correct", "wrong")</f>
        <v>correct</v>
      </c>
    </row>
    <row r="796" spans="1:6" x14ac:dyDescent="0.35">
      <c r="A796">
        <v>4</v>
      </c>
      <c r="B796">
        <v>7</v>
      </c>
      <c r="C796" s="1" t="s">
        <v>46</v>
      </c>
      <c r="D796" s="1" t="s">
        <v>807</v>
      </c>
      <c r="E796">
        <f>LEN(data_csv[[#This Row],[password]])-LEN(SUBSTITUTE(data_csv[[#This Row],[password]],data_csv[[#This Row],[letter]],""))</f>
        <v>1</v>
      </c>
      <c r="F796" s="1" t="str">
        <f>IF(AND(data_csv[[#This Row],[count]]&lt;=data_csv[[#This Row],[maximum]],data_csv[[#This Row],[count]]&gt;=data_csv[[#This Row],[minimum]]), "correct", "wrong")</f>
        <v>wrong</v>
      </c>
    </row>
    <row r="797" spans="1:6" x14ac:dyDescent="0.35">
      <c r="A797">
        <v>6</v>
      </c>
      <c r="B797">
        <v>9</v>
      </c>
      <c r="C797" s="1" t="s">
        <v>36</v>
      </c>
      <c r="D797" s="1" t="s">
        <v>808</v>
      </c>
      <c r="E797">
        <f>LEN(data_csv[[#This Row],[password]])-LEN(SUBSTITUTE(data_csv[[#This Row],[password]],data_csv[[#This Row],[letter]],""))</f>
        <v>1</v>
      </c>
      <c r="F797" s="1" t="str">
        <f>IF(AND(data_csv[[#This Row],[count]]&lt;=data_csv[[#This Row],[maximum]],data_csv[[#This Row],[count]]&gt;=data_csv[[#This Row],[minimum]]), "correct", "wrong")</f>
        <v>wrong</v>
      </c>
    </row>
    <row r="798" spans="1:6" x14ac:dyDescent="0.35">
      <c r="A798">
        <v>2</v>
      </c>
      <c r="B798">
        <v>5</v>
      </c>
      <c r="C798" s="1" t="s">
        <v>65</v>
      </c>
      <c r="D798" s="1" t="s">
        <v>809</v>
      </c>
      <c r="E798">
        <f>LEN(data_csv[[#This Row],[password]])-LEN(SUBSTITUTE(data_csv[[#This Row],[password]],data_csv[[#This Row],[letter]],""))</f>
        <v>6</v>
      </c>
      <c r="F798" s="1" t="str">
        <f>IF(AND(data_csv[[#This Row],[count]]&lt;=data_csv[[#This Row],[maximum]],data_csv[[#This Row],[count]]&gt;=data_csv[[#This Row],[minimum]]), "correct", "wrong")</f>
        <v>wrong</v>
      </c>
    </row>
    <row r="799" spans="1:6" x14ac:dyDescent="0.35">
      <c r="A799">
        <v>9</v>
      </c>
      <c r="B799">
        <v>13</v>
      </c>
      <c r="C799" s="1" t="s">
        <v>28</v>
      </c>
      <c r="D799" s="1" t="s">
        <v>810</v>
      </c>
      <c r="E799">
        <f>LEN(data_csv[[#This Row],[password]])-LEN(SUBSTITUTE(data_csv[[#This Row],[password]],data_csv[[#This Row],[letter]],""))</f>
        <v>4</v>
      </c>
      <c r="F799" s="1" t="str">
        <f>IF(AND(data_csv[[#This Row],[count]]&lt;=data_csv[[#This Row],[maximum]],data_csv[[#This Row],[count]]&gt;=data_csv[[#This Row],[minimum]]), "correct", "wrong")</f>
        <v>wrong</v>
      </c>
    </row>
    <row r="800" spans="1:6" x14ac:dyDescent="0.35">
      <c r="A800">
        <v>9</v>
      </c>
      <c r="B800">
        <v>10</v>
      </c>
      <c r="C800" s="1" t="s">
        <v>10</v>
      </c>
      <c r="D800" s="1" t="s">
        <v>811</v>
      </c>
      <c r="E800">
        <f>LEN(data_csv[[#This Row],[password]])-LEN(SUBSTITUTE(data_csv[[#This Row],[password]],data_csv[[#This Row],[letter]],""))</f>
        <v>9</v>
      </c>
      <c r="F800" s="1" t="str">
        <f>IF(AND(data_csv[[#This Row],[count]]&lt;=data_csv[[#This Row],[maximum]],data_csv[[#This Row],[count]]&gt;=data_csv[[#This Row],[minimum]]), "correct", "wrong")</f>
        <v>correct</v>
      </c>
    </row>
    <row r="801" spans="1:6" x14ac:dyDescent="0.35">
      <c r="A801">
        <v>15</v>
      </c>
      <c r="B801">
        <v>16</v>
      </c>
      <c r="C801" s="1" t="s">
        <v>17</v>
      </c>
      <c r="D801" s="1" t="s">
        <v>812</v>
      </c>
      <c r="E801">
        <f>LEN(data_csv[[#This Row],[password]])-LEN(SUBSTITUTE(data_csv[[#This Row],[password]],data_csv[[#This Row],[letter]],""))</f>
        <v>14</v>
      </c>
      <c r="F801" s="1" t="str">
        <f>IF(AND(data_csv[[#This Row],[count]]&lt;=data_csv[[#This Row],[maximum]],data_csv[[#This Row],[count]]&gt;=data_csv[[#This Row],[minimum]]), "correct", "wrong")</f>
        <v>wrong</v>
      </c>
    </row>
    <row r="802" spans="1:6" x14ac:dyDescent="0.35">
      <c r="A802">
        <v>1</v>
      </c>
      <c r="B802">
        <v>6</v>
      </c>
      <c r="C802" s="1" t="s">
        <v>4</v>
      </c>
      <c r="D802" s="1" t="s">
        <v>813</v>
      </c>
      <c r="E802">
        <f>LEN(data_csv[[#This Row],[password]])-LEN(SUBSTITUTE(data_csv[[#This Row],[password]],data_csv[[#This Row],[letter]],""))</f>
        <v>5</v>
      </c>
      <c r="F802" s="1" t="str">
        <f>IF(AND(data_csv[[#This Row],[count]]&lt;=data_csv[[#This Row],[maximum]],data_csv[[#This Row],[count]]&gt;=data_csv[[#This Row],[minimum]]), "correct", "wrong")</f>
        <v>correct</v>
      </c>
    </row>
    <row r="803" spans="1:6" x14ac:dyDescent="0.35">
      <c r="A803">
        <v>1</v>
      </c>
      <c r="B803">
        <v>7</v>
      </c>
      <c r="C803" s="1" t="s">
        <v>17</v>
      </c>
      <c r="D803" s="1" t="s">
        <v>122</v>
      </c>
      <c r="E803">
        <f>LEN(data_csv[[#This Row],[password]])-LEN(SUBSTITUTE(data_csv[[#This Row],[password]],data_csv[[#This Row],[letter]],""))</f>
        <v>9</v>
      </c>
      <c r="F803" s="1" t="str">
        <f>IF(AND(data_csv[[#This Row],[count]]&lt;=data_csv[[#This Row],[maximum]],data_csv[[#This Row],[count]]&gt;=data_csv[[#This Row],[minimum]]), "correct", "wrong")</f>
        <v>wrong</v>
      </c>
    </row>
    <row r="804" spans="1:6" x14ac:dyDescent="0.35">
      <c r="A804">
        <v>1</v>
      </c>
      <c r="B804">
        <v>5</v>
      </c>
      <c r="C804" s="1" t="s">
        <v>36</v>
      </c>
      <c r="D804" s="1" t="s">
        <v>814</v>
      </c>
      <c r="E804">
        <f>LEN(data_csv[[#This Row],[password]])-LEN(SUBSTITUTE(data_csv[[#This Row],[password]],data_csv[[#This Row],[letter]],""))</f>
        <v>5</v>
      </c>
      <c r="F804" s="1" t="str">
        <f>IF(AND(data_csv[[#This Row],[count]]&lt;=data_csv[[#This Row],[maximum]],data_csv[[#This Row],[count]]&gt;=data_csv[[#This Row],[minimum]]), "correct", "wrong")</f>
        <v>correct</v>
      </c>
    </row>
    <row r="805" spans="1:6" x14ac:dyDescent="0.35">
      <c r="A805">
        <v>9</v>
      </c>
      <c r="B805">
        <v>16</v>
      </c>
      <c r="C805" s="1" t="s">
        <v>20</v>
      </c>
      <c r="D805" s="1" t="s">
        <v>815</v>
      </c>
      <c r="E805">
        <f>LEN(data_csv[[#This Row],[password]])-LEN(SUBSTITUTE(data_csv[[#This Row],[password]],data_csv[[#This Row],[letter]],""))</f>
        <v>5</v>
      </c>
      <c r="F805" s="1" t="str">
        <f>IF(AND(data_csv[[#This Row],[count]]&lt;=data_csv[[#This Row],[maximum]],data_csv[[#This Row],[count]]&gt;=data_csv[[#This Row],[minimum]]), "correct", "wrong")</f>
        <v>wrong</v>
      </c>
    </row>
    <row r="806" spans="1:6" x14ac:dyDescent="0.35">
      <c r="A806">
        <v>16</v>
      </c>
      <c r="B806">
        <v>18</v>
      </c>
      <c r="C806" s="1" t="s">
        <v>0</v>
      </c>
      <c r="D806" s="1" t="s">
        <v>816</v>
      </c>
      <c r="E806">
        <f>LEN(data_csv[[#This Row],[password]])-LEN(SUBSTITUTE(data_csv[[#This Row],[password]],data_csv[[#This Row],[letter]],""))</f>
        <v>17</v>
      </c>
      <c r="F806" s="1" t="str">
        <f>IF(AND(data_csv[[#This Row],[count]]&lt;=data_csv[[#This Row],[maximum]],data_csv[[#This Row],[count]]&gt;=data_csv[[#This Row],[minimum]]), "correct", "wrong")</f>
        <v>correct</v>
      </c>
    </row>
    <row r="807" spans="1:6" x14ac:dyDescent="0.35">
      <c r="A807">
        <v>10</v>
      </c>
      <c r="B807">
        <v>15</v>
      </c>
      <c r="C807" s="1" t="s">
        <v>17</v>
      </c>
      <c r="D807" s="1" t="s">
        <v>817</v>
      </c>
      <c r="E807">
        <f>LEN(data_csv[[#This Row],[password]])-LEN(SUBSTITUTE(data_csv[[#This Row],[password]],data_csv[[#This Row],[letter]],""))</f>
        <v>11</v>
      </c>
      <c r="F807" s="1" t="str">
        <f>IF(AND(data_csv[[#This Row],[count]]&lt;=data_csv[[#This Row],[maximum]],data_csv[[#This Row],[count]]&gt;=data_csv[[#This Row],[minimum]]), "correct", "wrong")</f>
        <v>correct</v>
      </c>
    </row>
    <row r="808" spans="1:6" x14ac:dyDescent="0.35">
      <c r="A808">
        <v>7</v>
      </c>
      <c r="B808">
        <v>11</v>
      </c>
      <c r="C808" s="1" t="s">
        <v>36</v>
      </c>
      <c r="D808" s="1" t="s">
        <v>818</v>
      </c>
      <c r="E808">
        <f>LEN(data_csv[[#This Row],[password]])-LEN(SUBSTITUTE(data_csv[[#This Row],[password]],data_csv[[#This Row],[letter]],""))</f>
        <v>3</v>
      </c>
      <c r="F808" s="1" t="str">
        <f>IF(AND(data_csv[[#This Row],[count]]&lt;=data_csv[[#This Row],[maximum]],data_csv[[#This Row],[count]]&gt;=data_csv[[#This Row],[minimum]]), "correct", "wrong")</f>
        <v>wrong</v>
      </c>
    </row>
    <row r="809" spans="1:6" x14ac:dyDescent="0.35">
      <c r="A809">
        <v>1</v>
      </c>
      <c r="B809">
        <v>3</v>
      </c>
      <c r="C809" s="1" t="s">
        <v>56</v>
      </c>
      <c r="D809" s="1" t="s">
        <v>819</v>
      </c>
      <c r="E809">
        <f>LEN(data_csv[[#This Row],[password]])-LEN(SUBSTITUTE(data_csv[[#This Row],[password]],data_csv[[#This Row],[letter]],""))</f>
        <v>3</v>
      </c>
      <c r="F809" s="1" t="str">
        <f>IF(AND(data_csv[[#This Row],[count]]&lt;=data_csv[[#This Row],[maximum]],data_csv[[#This Row],[count]]&gt;=data_csv[[#This Row],[minimum]]), "correct", "wrong")</f>
        <v>correct</v>
      </c>
    </row>
    <row r="810" spans="1:6" x14ac:dyDescent="0.35">
      <c r="A810">
        <v>7</v>
      </c>
      <c r="B810">
        <v>9</v>
      </c>
      <c r="C810" s="1" t="s">
        <v>36</v>
      </c>
      <c r="D810" s="1" t="s">
        <v>820</v>
      </c>
      <c r="E810">
        <f>LEN(data_csv[[#This Row],[password]])-LEN(SUBSTITUTE(data_csv[[#This Row],[password]],data_csv[[#This Row],[letter]],""))</f>
        <v>0</v>
      </c>
      <c r="F810" s="1" t="str">
        <f>IF(AND(data_csv[[#This Row],[count]]&lt;=data_csv[[#This Row],[maximum]],data_csv[[#This Row],[count]]&gt;=data_csv[[#This Row],[minimum]]), "correct", "wrong")</f>
        <v>wrong</v>
      </c>
    </row>
    <row r="811" spans="1:6" x14ac:dyDescent="0.35">
      <c r="A811">
        <v>2</v>
      </c>
      <c r="B811">
        <v>3</v>
      </c>
      <c r="C811" s="1" t="s">
        <v>42</v>
      </c>
      <c r="D811" s="1" t="s">
        <v>821</v>
      </c>
      <c r="E811">
        <f>LEN(data_csv[[#This Row],[password]])-LEN(SUBSTITUTE(data_csv[[#This Row],[password]],data_csv[[#This Row],[letter]],""))</f>
        <v>3</v>
      </c>
      <c r="F811" s="1" t="str">
        <f>IF(AND(data_csv[[#This Row],[count]]&lt;=data_csv[[#This Row],[maximum]],data_csv[[#This Row],[count]]&gt;=data_csv[[#This Row],[minimum]]), "correct", "wrong")</f>
        <v>correct</v>
      </c>
    </row>
    <row r="812" spans="1:6" x14ac:dyDescent="0.35">
      <c r="A812">
        <v>6</v>
      </c>
      <c r="B812">
        <v>10</v>
      </c>
      <c r="C812" s="1" t="s">
        <v>2</v>
      </c>
      <c r="D812" s="1" t="s">
        <v>452</v>
      </c>
      <c r="E812">
        <f>LEN(data_csv[[#This Row],[password]])-LEN(SUBSTITUTE(data_csv[[#This Row],[password]],data_csv[[#This Row],[letter]],""))</f>
        <v>10</v>
      </c>
      <c r="F812" s="1" t="str">
        <f>IF(AND(data_csv[[#This Row],[count]]&lt;=data_csv[[#This Row],[maximum]],data_csv[[#This Row],[count]]&gt;=data_csv[[#This Row],[minimum]]), "correct", "wrong")</f>
        <v>correct</v>
      </c>
    </row>
    <row r="813" spans="1:6" x14ac:dyDescent="0.35">
      <c r="A813">
        <v>4</v>
      </c>
      <c r="B813">
        <v>5</v>
      </c>
      <c r="C813" s="1" t="s">
        <v>46</v>
      </c>
      <c r="D813" s="1" t="s">
        <v>822</v>
      </c>
      <c r="E813">
        <f>LEN(data_csv[[#This Row],[password]])-LEN(SUBSTITUTE(data_csv[[#This Row],[password]],data_csv[[#This Row],[letter]],""))</f>
        <v>7</v>
      </c>
      <c r="F813" s="1" t="str">
        <f>IF(AND(data_csv[[#This Row],[count]]&lt;=data_csv[[#This Row],[maximum]],data_csv[[#This Row],[count]]&gt;=data_csv[[#This Row],[minimum]]), "correct", "wrong")</f>
        <v>wrong</v>
      </c>
    </row>
    <row r="814" spans="1:6" x14ac:dyDescent="0.35">
      <c r="A814">
        <v>5</v>
      </c>
      <c r="B814">
        <v>6</v>
      </c>
      <c r="C814" s="1" t="s">
        <v>2</v>
      </c>
      <c r="D814" s="1" t="s">
        <v>823</v>
      </c>
      <c r="E814">
        <f>LEN(data_csv[[#This Row],[password]])-LEN(SUBSTITUTE(data_csv[[#This Row],[password]],data_csv[[#This Row],[letter]],""))</f>
        <v>5</v>
      </c>
      <c r="F814" s="1" t="str">
        <f>IF(AND(data_csv[[#This Row],[count]]&lt;=data_csv[[#This Row],[maximum]],data_csv[[#This Row],[count]]&gt;=data_csv[[#This Row],[minimum]]), "correct", "wrong")</f>
        <v>correct</v>
      </c>
    </row>
    <row r="815" spans="1:6" x14ac:dyDescent="0.35">
      <c r="A815">
        <v>4</v>
      </c>
      <c r="B815">
        <v>5</v>
      </c>
      <c r="C815" s="1" t="s">
        <v>0</v>
      </c>
      <c r="D815" s="1" t="s">
        <v>824</v>
      </c>
      <c r="E815">
        <f>LEN(data_csv[[#This Row],[password]])-LEN(SUBSTITUTE(data_csv[[#This Row],[password]],data_csv[[#This Row],[letter]],""))</f>
        <v>12</v>
      </c>
      <c r="F815" s="1" t="str">
        <f>IF(AND(data_csv[[#This Row],[count]]&lt;=data_csv[[#This Row],[maximum]],data_csv[[#This Row],[count]]&gt;=data_csv[[#This Row],[minimum]]), "correct", "wrong")</f>
        <v>wrong</v>
      </c>
    </row>
    <row r="816" spans="1:6" x14ac:dyDescent="0.35">
      <c r="A816">
        <v>2</v>
      </c>
      <c r="B816">
        <v>9</v>
      </c>
      <c r="C816" s="1" t="s">
        <v>24</v>
      </c>
      <c r="D816" s="1" t="s">
        <v>825</v>
      </c>
      <c r="E816">
        <f>LEN(data_csv[[#This Row],[password]])-LEN(SUBSTITUTE(data_csv[[#This Row],[password]],data_csv[[#This Row],[letter]],""))</f>
        <v>8</v>
      </c>
      <c r="F816" s="1" t="str">
        <f>IF(AND(data_csv[[#This Row],[count]]&lt;=data_csv[[#This Row],[maximum]],data_csv[[#This Row],[count]]&gt;=data_csv[[#This Row],[minimum]]), "correct", "wrong")</f>
        <v>correct</v>
      </c>
    </row>
    <row r="817" spans="1:6" x14ac:dyDescent="0.35">
      <c r="A817">
        <v>19</v>
      </c>
      <c r="B817">
        <v>20</v>
      </c>
      <c r="C817" s="1" t="s">
        <v>0</v>
      </c>
      <c r="D817" s="1" t="s">
        <v>826</v>
      </c>
      <c r="E817">
        <f>LEN(data_csv[[#This Row],[password]])-LEN(SUBSTITUTE(data_csv[[#This Row],[password]],data_csv[[#This Row],[letter]],""))</f>
        <v>9</v>
      </c>
      <c r="F817" s="1" t="str">
        <f>IF(AND(data_csv[[#This Row],[count]]&lt;=data_csv[[#This Row],[maximum]],data_csv[[#This Row],[count]]&gt;=data_csv[[#This Row],[minimum]]), "correct", "wrong")</f>
        <v>wrong</v>
      </c>
    </row>
    <row r="818" spans="1:6" x14ac:dyDescent="0.35">
      <c r="A818">
        <v>5</v>
      </c>
      <c r="B818">
        <v>6</v>
      </c>
      <c r="C818" s="1" t="s">
        <v>65</v>
      </c>
      <c r="D818" s="1" t="s">
        <v>827</v>
      </c>
      <c r="E818">
        <f>LEN(data_csv[[#This Row],[password]])-LEN(SUBSTITUTE(data_csv[[#This Row],[password]],data_csv[[#This Row],[letter]],""))</f>
        <v>3</v>
      </c>
      <c r="F818" s="1" t="str">
        <f>IF(AND(data_csv[[#This Row],[count]]&lt;=data_csv[[#This Row],[maximum]],data_csv[[#This Row],[count]]&gt;=data_csv[[#This Row],[minimum]]), "correct", "wrong")</f>
        <v>wrong</v>
      </c>
    </row>
    <row r="819" spans="1:6" x14ac:dyDescent="0.35">
      <c r="A819">
        <v>5</v>
      </c>
      <c r="B819">
        <v>13</v>
      </c>
      <c r="C819" s="1" t="s">
        <v>6</v>
      </c>
      <c r="D819" s="1" t="s">
        <v>828</v>
      </c>
      <c r="E819">
        <f>LEN(data_csv[[#This Row],[password]])-LEN(SUBSTITUTE(data_csv[[#This Row],[password]],data_csv[[#This Row],[letter]],""))</f>
        <v>3</v>
      </c>
      <c r="F819" s="1" t="str">
        <f>IF(AND(data_csv[[#This Row],[count]]&lt;=data_csv[[#This Row],[maximum]],data_csv[[#This Row],[count]]&gt;=data_csv[[#This Row],[minimum]]), "correct", "wrong")</f>
        <v>wrong</v>
      </c>
    </row>
    <row r="820" spans="1:6" x14ac:dyDescent="0.35">
      <c r="A820">
        <v>7</v>
      </c>
      <c r="B820">
        <v>8</v>
      </c>
      <c r="C820" s="1" t="s">
        <v>10</v>
      </c>
      <c r="D820" s="1" t="s">
        <v>829</v>
      </c>
      <c r="E820">
        <f>LEN(data_csv[[#This Row],[password]])-LEN(SUBSTITUTE(data_csv[[#This Row],[password]],data_csv[[#This Row],[letter]],""))</f>
        <v>9</v>
      </c>
      <c r="F820" s="1" t="str">
        <f>IF(AND(data_csv[[#This Row],[count]]&lt;=data_csv[[#This Row],[maximum]],data_csv[[#This Row],[count]]&gt;=data_csv[[#This Row],[minimum]]), "correct", "wrong")</f>
        <v>wrong</v>
      </c>
    </row>
    <row r="821" spans="1:6" x14ac:dyDescent="0.35">
      <c r="A821">
        <v>4</v>
      </c>
      <c r="B821">
        <v>6</v>
      </c>
      <c r="C821" s="1" t="s">
        <v>10</v>
      </c>
      <c r="D821" s="1" t="s">
        <v>830</v>
      </c>
      <c r="E821">
        <f>LEN(data_csv[[#This Row],[password]])-LEN(SUBSTITUTE(data_csv[[#This Row],[password]],data_csv[[#This Row],[letter]],""))</f>
        <v>5</v>
      </c>
      <c r="F821" s="1" t="str">
        <f>IF(AND(data_csv[[#This Row],[count]]&lt;=data_csv[[#This Row],[maximum]],data_csv[[#This Row],[count]]&gt;=data_csv[[#This Row],[minimum]]), "correct", "wrong")</f>
        <v>correct</v>
      </c>
    </row>
    <row r="822" spans="1:6" x14ac:dyDescent="0.35">
      <c r="A822">
        <v>1</v>
      </c>
      <c r="B822">
        <v>2</v>
      </c>
      <c r="C822" s="1" t="s">
        <v>2</v>
      </c>
      <c r="D822" s="1" t="s">
        <v>831</v>
      </c>
      <c r="E822">
        <f>LEN(data_csv[[#This Row],[password]])-LEN(SUBSTITUTE(data_csv[[#This Row],[password]],data_csv[[#This Row],[letter]],""))</f>
        <v>3</v>
      </c>
      <c r="F822" s="1" t="str">
        <f>IF(AND(data_csv[[#This Row],[count]]&lt;=data_csv[[#This Row],[maximum]],data_csv[[#This Row],[count]]&gt;=data_csv[[#This Row],[minimum]]), "correct", "wrong")</f>
        <v>wrong</v>
      </c>
    </row>
    <row r="823" spans="1:6" x14ac:dyDescent="0.35">
      <c r="A823">
        <v>6</v>
      </c>
      <c r="B823">
        <v>7</v>
      </c>
      <c r="C823" s="1" t="s">
        <v>4</v>
      </c>
      <c r="D823" s="1" t="s">
        <v>832</v>
      </c>
      <c r="E823">
        <f>LEN(data_csv[[#This Row],[password]])-LEN(SUBSTITUTE(data_csv[[#This Row],[password]],data_csv[[#This Row],[letter]],""))</f>
        <v>5</v>
      </c>
      <c r="F823" s="1" t="str">
        <f>IF(AND(data_csv[[#This Row],[count]]&lt;=data_csv[[#This Row],[maximum]],data_csv[[#This Row],[count]]&gt;=data_csv[[#This Row],[minimum]]), "correct", "wrong")</f>
        <v>wrong</v>
      </c>
    </row>
    <row r="824" spans="1:6" x14ac:dyDescent="0.35">
      <c r="A824">
        <v>10</v>
      </c>
      <c r="B824">
        <v>11</v>
      </c>
      <c r="C824" s="1" t="s">
        <v>30</v>
      </c>
      <c r="D824" s="1" t="s">
        <v>833</v>
      </c>
      <c r="E824">
        <f>LEN(data_csv[[#This Row],[password]])-LEN(SUBSTITUTE(data_csv[[#This Row],[password]],data_csv[[#This Row],[letter]],""))</f>
        <v>1</v>
      </c>
      <c r="F824" s="1" t="str">
        <f>IF(AND(data_csv[[#This Row],[count]]&lt;=data_csv[[#This Row],[maximum]],data_csv[[#This Row],[count]]&gt;=data_csv[[#This Row],[minimum]]), "correct", "wrong")</f>
        <v>wrong</v>
      </c>
    </row>
    <row r="825" spans="1:6" x14ac:dyDescent="0.35">
      <c r="A825">
        <v>12</v>
      </c>
      <c r="B825">
        <v>13</v>
      </c>
      <c r="C825" s="1" t="s">
        <v>70</v>
      </c>
      <c r="D825" s="1" t="s">
        <v>834</v>
      </c>
      <c r="E825">
        <f>LEN(data_csv[[#This Row],[password]])-LEN(SUBSTITUTE(data_csv[[#This Row],[password]],data_csv[[#This Row],[letter]],""))</f>
        <v>14</v>
      </c>
      <c r="F825" s="1" t="str">
        <f>IF(AND(data_csv[[#This Row],[count]]&lt;=data_csv[[#This Row],[maximum]],data_csv[[#This Row],[count]]&gt;=data_csv[[#This Row],[minimum]]), "correct", "wrong")</f>
        <v>wrong</v>
      </c>
    </row>
    <row r="826" spans="1:6" x14ac:dyDescent="0.35">
      <c r="A826">
        <v>2</v>
      </c>
      <c r="B826">
        <v>6</v>
      </c>
      <c r="C826" s="1" t="s">
        <v>36</v>
      </c>
      <c r="D826" s="1" t="s">
        <v>835</v>
      </c>
      <c r="E826">
        <f>LEN(data_csv[[#This Row],[password]])-LEN(SUBSTITUTE(data_csv[[#This Row],[password]],data_csv[[#This Row],[letter]],""))</f>
        <v>1</v>
      </c>
      <c r="F826" s="1" t="str">
        <f>IF(AND(data_csv[[#This Row],[count]]&lt;=data_csv[[#This Row],[maximum]],data_csv[[#This Row],[count]]&gt;=data_csv[[#This Row],[minimum]]), "correct", "wrong")</f>
        <v>wrong</v>
      </c>
    </row>
    <row r="827" spans="1:6" x14ac:dyDescent="0.35">
      <c r="A827">
        <v>4</v>
      </c>
      <c r="B827">
        <v>5</v>
      </c>
      <c r="C827" s="1" t="s">
        <v>4</v>
      </c>
      <c r="D827" s="1" t="s">
        <v>836</v>
      </c>
      <c r="E827">
        <f>LEN(data_csv[[#This Row],[password]])-LEN(SUBSTITUTE(data_csv[[#This Row],[password]],data_csv[[#This Row],[letter]],""))</f>
        <v>4</v>
      </c>
      <c r="F827" s="1" t="str">
        <f>IF(AND(data_csv[[#This Row],[count]]&lt;=data_csv[[#This Row],[maximum]],data_csv[[#This Row],[count]]&gt;=data_csv[[#This Row],[minimum]]), "correct", "wrong")</f>
        <v>correct</v>
      </c>
    </row>
    <row r="828" spans="1:6" x14ac:dyDescent="0.35">
      <c r="A828">
        <v>13</v>
      </c>
      <c r="B828">
        <v>15</v>
      </c>
      <c r="C828" s="1" t="s">
        <v>28</v>
      </c>
      <c r="D828" s="1" t="s">
        <v>837</v>
      </c>
      <c r="E828">
        <f>LEN(data_csv[[#This Row],[password]])-LEN(SUBSTITUTE(data_csv[[#This Row],[password]],data_csv[[#This Row],[letter]],""))</f>
        <v>15</v>
      </c>
      <c r="F828" s="1" t="str">
        <f>IF(AND(data_csv[[#This Row],[count]]&lt;=data_csv[[#This Row],[maximum]],data_csv[[#This Row],[count]]&gt;=data_csv[[#This Row],[minimum]]), "correct", "wrong")</f>
        <v>correct</v>
      </c>
    </row>
    <row r="829" spans="1:6" x14ac:dyDescent="0.35">
      <c r="A829">
        <v>4</v>
      </c>
      <c r="B829">
        <v>6</v>
      </c>
      <c r="C829" s="1" t="s">
        <v>30</v>
      </c>
      <c r="D829" s="1" t="s">
        <v>838</v>
      </c>
      <c r="E829">
        <f>LEN(data_csv[[#This Row],[password]])-LEN(SUBSTITUTE(data_csv[[#This Row],[password]],data_csv[[#This Row],[letter]],""))</f>
        <v>4</v>
      </c>
      <c r="F829" s="1" t="str">
        <f>IF(AND(data_csv[[#This Row],[count]]&lt;=data_csv[[#This Row],[maximum]],data_csv[[#This Row],[count]]&gt;=data_csv[[#This Row],[minimum]]), "correct", "wrong")</f>
        <v>correct</v>
      </c>
    </row>
    <row r="830" spans="1:6" x14ac:dyDescent="0.35">
      <c r="A830">
        <v>5</v>
      </c>
      <c r="B830">
        <v>9</v>
      </c>
      <c r="C830" s="1" t="s">
        <v>17</v>
      </c>
      <c r="D830" s="1" t="s">
        <v>839</v>
      </c>
      <c r="E830">
        <f>LEN(data_csv[[#This Row],[password]])-LEN(SUBSTITUTE(data_csv[[#This Row],[password]],data_csv[[#This Row],[letter]],""))</f>
        <v>2</v>
      </c>
      <c r="F830" s="1" t="str">
        <f>IF(AND(data_csv[[#This Row],[count]]&lt;=data_csv[[#This Row],[maximum]],data_csv[[#This Row],[count]]&gt;=data_csv[[#This Row],[minimum]]), "correct", "wrong")</f>
        <v>wrong</v>
      </c>
    </row>
    <row r="831" spans="1:6" x14ac:dyDescent="0.35">
      <c r="A831">
        <v>8</v>
      </c>
      <c r="B831">
        <v>10</v>
      </c>
      <c r="C831" s="1" t="s">
        <v>39</v>
      </c>
      <c r="D831" s="1" t="s">
        <v>840</v>
      </c>
      <c r="E831">
        <f>LEN(data_csv[[#This Row],[password]])-LEN(SUBSTITUTE(data_csv[[#This Row],[password]],data_csv[[#This Row],[letter]],""))</f>
        <v>12</v>
      </c>
      <c r="F831" s="1" t="str">
        <f>IF(AND(data_csv[[#This Row],[count]]&lt;=data_csv[[#This Row],[maximum]],data_csv[[#This Row],[count]]&gt;=data_csv[[#This Row],[minimum]]), "correct", "wrong")</f>
        <v>wrong</v>
      </c>
    </row>
    <row r="832" spans="1:6" x14ac:dyDescent="0.35">
      <c r="A832">
        <v>14</v>
      </c>
      <c r="B832">
        <v>16</v>
      </c>
      <c r="C832" s="1" t="s">
        <v>54</v>
      </c>
      <c r="D832" s="1" t="s">
        <v>841</v>
      </c>
      <c r="E832">
        <f>LEN(data_csv[[#This Row],[password]])-LEN(SUBSTITUTE(data_csv[[#This Row],[password]],data_csv[[#This Row],[letter]],""))</f>
        <v>16</v>
      </c>
      <c r="F832" s="1" t="str">
        <f>IF(AND(data_csv[[#This Row],[count]]&lt;=data_csv[[#This Row],[maximum]],data_csv[[#This Row],[count]]&gt;=data_csv[[#This Row],[minimum]]), "correct", "wrong")</f>
        <v>correct</v>
      </c>
    </row>
    <row r="833" spans="1:6" x14ac:dyDescent="0.35">
      <c r="A833">
        <v>9</v>
      </c>
      <c r="B833">
        <v>10</v>
      </c>
      <c r="C833" s="1" t="s">
        <v>32</v>
      </c>
      <c r="D833" s="1" t="s">
        <v>842</v>
      </c>
      <c r="E833">
        <f>LEN(data_csv[[#This Row],[password]])-LEN(SUBSTITUTE(data_csv[[#This Row],[password]],data_csv[[#This Row],[letter]],""))</f>
        <v>5</v>
      </c>
      <c r="F833" s="1" t="str">
        <f>IF(AND(data_csv[[#This Row],[count]]&lt;=data_csv[[#This Row],[maximum]],data_csv[[#This Row],[count]]&gt;=data_csv[[#This Row],[minimum]]), "correct", "wrong")</f>
        <v>wrong</v>
      </c>
    </row>
    <row r="834" spans="1:6" x14ac:dyDescent="0.35">
      <c r="A834">
        <v>6</v>
      </c>
      <c r="B834">
        <v>7</v>
      </c>
      <c r="C834" s="1" t="s">
        <v>20</v>
      </c>
      <c r="D834" s="1" t="s">
        <v>843</v>
      </c>
      <c r="E834">
        <f>LEN(data_csv[[#This Row],[password]])-LEN(SUBSTITUTE(data_csv[[#This Row],[password]],data_csv[[#This Row],[letter]],""))</f>
        <v>5</v>
      </c>
      <c r="F834" s="1" t="str">
        <f>IF(AND(data_csv[[#This Row],[count]]&lt;=data_csv[[#This Row],[maximum]],data_csv[[#This Row],[count]]&gt;=data_csv[[#This Row],[minimum]]), "correct", "wrong")</f>
        <v>wrong</v>
      </c>
    </row>
    <row r="835" spans="1:6" x14ac:dyDescent="0.35">
      <c r="A835">
        <v>3</v>
      </c>
      <c r="B835">
        <v>4</v>
      </c>
      <c r="C835" s="1" t="s">
        <v>70</v>
      </c>
      <c r="D835" s="1" t="s">
        <v>844</v>
      </c>
      <c r="E835">
        <f>LEN(data_csv[[#This Row],[password]])-LEN(SUBSTITUTE(data_csv[[#This Row],[password]],data_csv[[#This Row],[letter]],""))</f>
        <v>0</v>
      </c>
      <c r="F835" s="1" t="str">
        <f>IF(AND(data_csv[[#This Row],[count]]&lt;=data_csv[[#This Row],[maximum]],data_csv[[#This Row],[count]]&gt;=data_csv[[#This Row],[minimum]]), "correct", "wrong")</f>
        <v>wrong</v>
      </c>
    </row>
    <row r="836" spans="1:6" x14ac:dyDescent="0.35">
      <c r="A836">
        <v>3</v>
      </c>
      <c r="B836">
        <v>4</v>
      </c>
      <c r="C836" s="1" t="s">
        <v>54</v>
      </c>
      <c r="D836" s="1" t="s">
        <v>845</v>
      </c>
      <c r="E836">
        <f>LEN(data_csv[[#This Row],[password]])-LEN(SUBSTITUTE(data_csv[[#This Row],[password]],data_csv[[#This Row],[letter]],""))</f>
        <v>1</v>
      </c>
      <c r="F836" s="1" t="str">
        <f>IF(AND(data_csv[[#This Row],[count]]&lt;=data_csv[[#This Row],[maximum]],data_csv[[#This Row],[count]]&gt;=data_csv[[#This Row],[minimum]]), "correct", "wrong")</f>
        <v>wrong</v>
      </c>
    </row>
    <row r="837" spans="1:6" x14ac:dyDescent="0.35">
      <c r="A837">
        <v>6</v>
      </c>
      <c r="B837">
        <v>8</v>
      </c>
      <c r="C837" s="1" t="s">
        <v>28</v>
      </c>
      <c r="D837" s="1" t="s">
        <v>846</v>
      </c>
      <c r="E837">
        <f>LEN(data_csv[[#This Row],[password]])-LEN(SUBSTITUTE(data_csv[[#This Row],[password]],data_csv[[#This Row],[letter]],""))</f>
        <v>8</v>
      </c>
      <c r="F837" s="1" t="str">
        <f>IF(AND(data_csv[[#This Row],[count]]&lt;=data_csv[[#This Row],[maximum]],data_csv[[#This Row],[count]]&gt;=data_csv[[#This Row],[minimum]]), "correct", "wrong")</f>
        <v>correct</v>
      </c>
    </row>
    <row r="838" spans="1:6" x14ac:dyDescent="0.35">
      <c r="A838">
        <v>5</v>
      </c>
      <c r="B838">
        <v>6</v>
      </c>
      <c r="C838" s="1" t="s">
        <v>39</v>
      </c>
      <c r="D838" s="1" t="s">
        <v>847</v>
      </c>
      <c r="E838">
        <f>LEN(data_csv[[#This Row],[password]])-LEN(SUBSTITUTE(data_csv[[#This Row],[password]],data_csv[[#This Row],[letter]],""))</f>
        <v>6</v>
      </c>
      <c r="F838" s="1" t="str">
        <f>IF(AND(data_csv[[#This Row],[count]]&lt;=data_csv[[#This Row],[maximum]],data_csv[[#This Row],[count]]&gt;=data_csv[[#This Row],[minimum]]), "correct", "wrong")</f>
        <v>correct</v>
      </c>
    </row>
    <row r="839" spans="1:6" x14ac:dyDescent="0.35">
      <c r="A839">
        <v>1</v>
      </c>
      <c r="B839">
        <v>3</v>
      </c>
      <c r="C839" s="1" t="s">
        <v>39</v>
      </c>
      <c r="D839" s="1" t="s">
        <v>848</v>
      </c>
      <c r="E839">
        <f>LEN(data_csv[[#This Row],[password]])-LEN(SUBSTITUTE(data_csv[[#This Row],[password]],data_csv[[#This Row],[letter]],""))</f>
        <v>4</v>
      </c>
      <c r="F839" s="1" t="str">
        <f>IF(AND(data_csv[[#This Row],[count]]&lt;=data_csv[[#This Row],[maximum]],data_csv[[#This Row],[count]]&gt;=data_csv[[#This Row],[minimum]]), "correct", "wrong")</f>
        <v>wrong</v>
      </c>
    </row>
    <row r="840" spans="1:6" x14ac:dyDescent="0.35">
      <c r="A840">
        <v>3</v>
      </c>
      <c r="B840">
        <v>5</v>
      </c>
      <c r="C840" s="1" t="s">
        <v>46</v>
      </c>
      <c r="D840" s="1" t="s">
        <v>849</v>
      </c>
      <c r="E840">
        <f>LEN(data_csv[[#This Row],[password]])-LEN(SUBSTITUTE(data_csv[[#This Row],[password]],data_csv[[#This Row],[letter]],""))</f>
        <v>2</v>
      </c>
      <c r="F840" s="1" t="str">
        <f>IF(AND(data_csv[[#This Row],[count]]&lt;=data_csv[[#This Row],[maximum]],data_csv[[#This Row],[count]]&gt;=data_csv[[#This Row],[minimum]]), "correct", "wrong")</f>
        <v>wrong</v>
      </c>
    </row>
    <row r="841" spans="1:6" x14ac:dyDescent="0.35">
      <c r="A841">
        <v>6</v>
      </c>
      <c r="B841">
        <v>7</v>
      </c>
      <c r="C841" s="1" t="s">
        <v>14</v>
      </c>
      <c r="D841" s="1" t="s">
        <v>850</v>
      </c>
      <c r="E841">
        <f>LEN(data_csv[[#This Row],[password]])-LEN(SUBSTITUTE(data_csv[[#This Row],[password]],data_csv[[#This Row],[letter]],""))</f>
        <v>5</v>
      </c>
      <c r="F841" s="1" t="str">
        <f>IF(AND(data_csv[[#This Row],[count]]&lt;=data_csv[[#This Row],[maximum]],data_csv[[#This Row],[count]]&gt;=data_csv[[#This Row],[minimum]]), "correct", "wrong")</f>
        <v>wrong</v>
      </c>
    </row>
    <row r="842" spans="1:6" x14ac:dyDescent="0.35">
      <c r="A842">
        <v>12</v>
      </c>
      <c r="B842">
        <v>15</v>
      </c>
      <c r="C842" s="1" t="s">
        <v>46</v>
      </c>
      <c r="D842" s="1" t="s">
        <v>851</v>
      </c>
      <c r="E842">
        <f>LEN(data_csv[[#This Row],[password]])-LEN(SUBSTITUTE(data_csv[[#This Row],[password]],data_csv[[#This Row],[letter]],""))</f>
        <v>17</v>
      </c>
      <c r="F842" s="1" t="str">
        <f>IF(AND(data_csv[[#This Row],[count]]&lt;=data_csv[[#This Row],[maximum]],data_csv[[#This Row],[count]]&gt;=data_csv[[#This Row],[minimum]]), "correct", "wrong")</f>
        <v>wrong</v>
      </c>
    </row>
    <row r="843" spans="1:6" x14ac:dyDescent="0.35">
      <c r="A843">
        <v>3</v>
      </c>
      <c r="B843">
        <v>4</v>
      </c>
      <c r="C843" s="1" t="s">
        <v>17</v>
      </c>
      <c r="D843" s="1" t="s">
        <v>852</v>
      </c>
      <c r="E843">
        <f>LEN(data_csv[[#This Row],[password]])-LEN(SUBSTITUTE(data_csv[[#This Row],[password]],data_csv[[#This Row],[letter]],""))</f>
        <v>3</v>
      </c>
      <c r="F843" s="1" t="str">
        <f>IF(AND(data_csv[[#This Row],[count]]&lt;=data_csv[[#This Row],[maximum]],data_csv[[#This Row],[count]]&gt;=data_csv[[#This Row],[minimum]]), "correct", "wrong")</f>
        <v>correct</v>
      </c>
    </row>
    <row r="844" spans="1:6" x14ac:dyDescent="0.35">
      <c r="A844">
        <v>13</v>
      </c>
      <c r="B844">
        <v>17</v>
      </c>
      <c r="C844" s="1" t="s">
        <v>20</v>
      </c>
      <c r="D844" s="1" t="s">
        <v>853</v>
      </c>
      <c r="E844">
        <f>LEN(data_csv[[#This Row],[password]])-LEN(SUBSTITUTE(data_csv[[#This Row],[password]],data_csv[[#This Row],[letter]],""))</f>
        <v>14</v>
      </c>
      <c r="F844" s="1" t="str">
        <f>IF(AND(data_csv[[#This Row],[count]]&lt;=data_csv[[#This Row],[maximum]],data_csv[[#This Row],[count]]&gt;=data_csv[[#This Row],[minimum]]), "correct", "wrong")</f>
        <v>correct</v>
      </c>
    </row>
    <row r="845" spans="1:6" x14ac:dyDescent="0.35">
      <c r="A845">
        <v>9</v>
      </c>
      <c r="B845">
        <v>10</v>
      </c>
      <c r="C845" s="1" t="s">
        <v>24</v>
      </c>
      <c r="D845" s="1" t="s">
        <v>854</v>
      </c>
      <c r="E845">
        <f>LEN(data_csv[[#This Row],[password]])-LEN(SUBSTITUTE(data_csv[[#This Row],[password]],data_csv[[#This Row],[letter]],""))</f>
        <v>11</v>
      </c>
      <c r="F845" s="1" t="str">
        <f>IF(AND(data_csv[[#This Row],[count]]&lt;=data_csv[[#This Row],[maximum]],data_csv[[#This Row],[count]]&gt;=data_csv[[#This Row],[minimum]]), "correct", "wrong")</f>
        <v>wrong</v>
      </c>
    </row>
    <row r="846" spans="1:6" x14ac:dyDescent="0.35">
      <c r="A846">
        <v>4</v>
      </c>
      <c r="B846">
        <v>5</v>
      </c>
      <c r="C846" s="1" t="s">
        <v>70</v>
      </c>
      <c r="D846" s="1" t="s">
        <v>855</v>
      </c>
      <c r="E846">
        <f>LEN(data_csv[[#This Row],[password]])-LEN(SUBSTITUTE(data_csv[[#This Row],[password]],data_csv[[#This Row],[letter]],""))</f>
        <v>2</v>
      </c>
      <c r="F846" s="1" t="str">
        <f>IF(AND(data_csv[[#This Row],[count]]&lt;=data_csv[[#This Row],[maximum]],data_csv[[#This Row],[count]]&gt;=data_csv[[#This Row],[minimum]]), "correct", "wrong")</f>
        <v>wrong</v>
      </c>
    </row>
    <row r="847" spans="1:6" x14ac:dyDescent="0.35">
      <c r="A847">
        <v>2</v>
      </c>
      <c r="B847">
        <v>11</v>
      </c>
      <c r="C847" s="1" t="s">
        <v>36</v>
      </c>
      <c r="D847" s="1" t="s">
        <v>856</v>
      </c>
      <c r="E847">
        <f>LEN(data_csv[[#This Row],[password]])-LEN(SUBSTITUTE(data_csv[[#This Row],[password]],data_csv[[#This Row],[letter]],""))</f>
        <v>11</v>
      </c>
      <c r="F847" s="1" t="str">
        <f>IF(AND(data_csv[[#This Row],[count]]&lt;=data_csv[[#This Row],[maximum]],data_csv[[#This Row],[count]]&gt;=data_csv[[#This Row],[minimum]]), "correct", "wrong")</f>
        <v>correct</v>
      </c>
    </row>
    <row r="848" spans="1:6" x14ac:dyDescent="0.35">
      <c r="A848">
        <v>3</v>
      </c>
      <c r="B848">
        <v>5</v>
      </c>
      <c r="C848" s="1" t="s">
        <v>42</v>
      </c>
      <c r="D848" s="1" t="s">
        <v>857</v>
      </c>
      <c r="E848">
        <f>LEN(data_csv[[#This Row],[password]])-LEN(SUBSTITUTE(data_csv[[#This Row],[password]],data_csv[[#This Row],[letter]],""))</f>
        <v>11</v>
      </c>
      <c r="F848" s="1" t="str">
        <f>IF(AND(data_csv[[#This Row],[count]]&lt;=data_csv[[#This Row],[maximum]],data_csv[[#This Row],[count]]&gt;=data_csv[[#This Row],[minimum]]), "correct", "wrong")</f>
        <v>wrong</v>
      </c>
    </row>
    <row r="849" spans="1:6" x14ac:dyDescent="0.35">
      <c r="A849">
        <v>1</v>
      </c>
      <c r="B849">
        <v>5</v>
      </c>
      <c r="C849" s="1" t="s">
        <v>28</v>
      </c>
      <c r="D849" s="1" t="s">
        <v>858</v>
      </c>
      <c r="E849">
        <f>LEN(data_csv[[#This Row],[password]])-LEN(SUBSTITUTE(data_csv[[#This Row],[password]],data_csv[[#This Row],[letter]],""))</f>
        <v>4</v>
      </c>
      <c r="F849" s="1" t="str">
        <f>IF(AND(data_csv[[#This Row],[count]]&lt;=data_csv[[#This Row],[maximum]],data_csv[[#This Row],[count]]&gt;=data_csv[[#This Row],[minimum]]), "correct", "wrong")</f>
        <v>correct</v>
      </c>
    </row>
    <row r="850" spans="1:6" x14ac:dyDescent="0.35">
      <c r="A850">
        <v>1</v>
      </c>
      <c r="B850">
        <v>8</v>
      </c>
      <c r="C850" s="1" t="s">
        <v>42</v>
      </c>
      <c r="D850" s="1" t="s">
        <v>859</v>
      </c>
      <c r="E850">
        <f>LEN(data_csv[[#This Row],[password]])-LEN(SUBSTITUTE(data_csv[[#This Row],[password]],data_csv[[#This Row],[letter]],""))</f>
        <v>7</v>
      </c>
      <c r="F850" s="1" t="str">
        <f>IF(AND(data_csv[[#This Row],[count]]&lt;=data_csv[[#This Row],[maximum]],data_csv[[#This Row],[count]]&gt;=data_csv[[#This Row],[minimum]]), "correct", "wrong")</f>
        <v>correct</v>
      </c>
    </row>
    <row r="851" spans="1:6" x14ac:dyDescent="0.35">
      <c r="A851">
        <v>4</v>
      </c>
      <c r="B851">
        <v>11</v>
      </c>
      <c r="C851" s="1" t="s">
        <v>65</v>
      </c>
      <c r="D851" s="1" t="s">
        <v>860</v>
      </c>
      <c r="E851">
        <f>LEN(data_csv[[#This Row],[password]])-LEN(SUBSTITUTE(data_csv[[#This Row],[password]],data_csv[[#This Row],[letter]],""))</f>
        <v>1</v>
      </c>
      <c r="F851" s="1" t="str">
        <f>IF(AND(data_csv[[#This Row],[count]]&lt;=data_csv[[#This Row],[maximum]],data_csv[[#This Row],[count]]&gt;=data_csv[[#This Row],[minimum]]), "correct", "wrong")</f>
        <v>wrong</v>
      </c>
    </row>
    <row r="852" spans="1:6" x14ac:dyDescent="0.35">
      <c r="A852">
        <v>3</v>
      </c>
      <c r="B852">
        <v>6</v>
      </c>
      <c r="C852" s="1" t="s">
        <v>36</v>
      </c>
      <c r="D852" s="1" t="s">
        <v>861</v>
      </c>
      <c r="E852">
        <f>LEN(data_csv[[#This Row],[password]])-LEN(SUBSTITUTE(data_csv[[#This Row],[password]],data_csv[[#This Row],[letter]],""))</f>
        <v>7</v>
      </c>
      <c r="F852" s="1" t="str">
        <f>IF(AND(data_csv[[#This Row],[count]]&lt;=data_csv[[#This Row],[maximum]],data_csv[[#This Row],[count]]&gt;=data_csv[[#This Row],[minimum]]), "correct", "wrong")</f>
        <v>wrong</v>
      </c>
    </row>
    <row r="853" spans="1:6" x14ac:dyDescent="0.35">
      <c r="A853">
        <v>12</v>
      </c>
      <c r="B853">
        <v>13</v>
      </c>
      <c r="C853" s="1" t="s">
        <v>20</v>
      </c>
      <c r="D853" s="1" t="s">
        <v>862</v>
      </c>
      <c r="E853">
        <f>LEN(data_csv[[#This Row],[password]])-LEN(SUBSTITUTE(data_csv[[#This Row],[password]],data_csv[[#This Row],[letter]],""))</f>
        <v>12</v>
      </c>
      <c r="F853" s="1" t="str">
        <f>IF(AND(data_csv[[#This Row],[count]]&lt;=data_csv[[#This Row],[maximum]],data_csv[[#This Row],[count]]&gt;=data_csv[[#This Row],[minimum]]), "correct", "wrong")</f>
        <v>correct</v>
      </c>
    </row>
    <row r="854" spans="1:6" x14ac:dyDescent="0.35">
      <c r="A854">
        <v>5</v>
      </c>
      <c r="B854">
        <v>10</v>
      </c>
      <c r="C854" s="1" t="s">
        <v>17</v>
      </c>
      <c r="D854" s="1" t="s">
        <v>863</v>
      </c>
      <c r="E854">
        <f>LEN(data_csv[[#This Row],[password]])-LEN(SUBSTITUTE(data_csv[[#This Row],[password]],data_csv[[#This Row],[letter]],""))</f>
        <v>9</v>
      </c>
      <c r="F854" s="1" t="str">
        <f>IF(AND(data_csv[[#This Row],[count]]&lt;=data_csv[[#This Row],[maximum]],data_csv[[#This Row],[count]]&gt;=data_csv[[#This Row],[minimum]]), "correct", "wrong")</f>
        <v>correct</v>
      </c>
    </row>
    <row r="855" spans="1:6" x14ac:dyDescent="0.35">
      <c r="A855">
        <v>1</v>
      </c>
      <c r="B855">
        <v>6</v>
      </c>
      <c r="C855" s="1" t="s">
        <v>20</v>
      </c>
      <c r="D855" s="1" t="s">
        <v>864</v>
      </c>
      <c r="E855">
        <f>LEN(data_csv[[#This Row],[password]])-LEN(SUBSTITUTE(data_csv[[#This Row],[password]],data_csv[[#This Row],[letter]],""))</f>
        <v>7</v>
      </c>
      <c r="F855" s="1" t="str">
        <f>IF(AND(data_csv[[#This Row],[count]]&lt;=data_csv[[#This Row],[maximum]],data_csv[[#This Row],[count]]&gt;=data_csv[[#This Row],[minimum]]), "correct", "wrong")</f>
        <v>wrong</v>
      </c>
    </row>
    <row r="856" spans="1:6" x14ac:dyDescent="0.35">
      <c r="A856">
        <v>6</v>
      </c>
      <c r="B856">
        <v>9</v>
      </c>
      <c r="C856" s="1" t="s">
        <v>36</v>
      </c>
      <c r="D856" s="1" t="s">
        <v>865</v>
      </c>
      <c r="E856">
        <f>LEN(data_csv[[#This Row],[password]])-LEN(SUBSTITUTE(data_csv[[#This Row],[password]],data_csv[[#This Row],[letter]],""))</f>
        <v>3</v>
      </c>
      <c r="F856" s="1" t="str">
        <f>IF(AND(data_csv[[#This Row],[count]]&lt;=data_csv[[#This Row],[maximum]],data_csv[[#This Row],[count]]&gt;=data_csv[[#This Row],[minimum]]), "correct", "wrong")</f>
        <v>wrong</v>
      </c>
    </row>
    <row r="857" spans="1:6" x14ac:dyDescent="0.35">
      <c r="A857">
        <v>5</v>
      </c>
      <c r="B857">
        <v>7</v>
      </c>
      <c r="C857" s="1" t="s">
        <v>70</v>
      </c>
      <c r="D857" s="1" t="s">
        <v>866</v>
      </c>
      <c r="E857">
        <f>LEN(data_csv[[#This Row],[password]])-LEN(SUBSTITUTE(data_csv[[#This Row],[password]],data_csv[[#This Row],[letter]],""))</f>
        <v>10</v>
      </c>
      <c r="F857" s="1" t="str">
        <f>IF(AND(data_csv[[#This Row],[count]]&lt;=data_csv[[#This Row],[maximum]],data_csv[[#This Row],[count]]&gt;=data_csv[[#This Row],[minimum]]), "correct", "wrong")</f>
        <v>wrong</v>
      </c>
    </row>
    <row r="858" spans="1:6" x14ac:dyDescent="0.35">
      <c r="A858">
        <v>6</v>
      </c>
      <c r="B858">
        <v>11</v>
      </c>
      <c r="C858" s="1" t="s">
        <v>42</v>
      </c>
      <c r="D858" s="1" t="s">
        <v>867</v>
      </c>
      <c r="E858">
        <f>LEN(data_csv[[#This Row],[password]])-LEN(SUBSTITUTE(data_csv[[#This Row],[password]],data_csv[[#This Row],[letter]],""))</f>
        <v>12</v>
      </c>
      <c r="F858" s="1" t="str">
        <f>IF(AND(data_csv[[#This Row],[count]]&lt;=data_csv[[#This Row],[maximum]],data_csv[[#This Row],[count]]&gt;=data_csv[[#This Row],[minimum]]), "correct", "wrong")</f>
        <v>wrong</v>
      </c>
    </row>
    <row r="859" spans="1:6" x14ac:dyDescent="0.35">
      <c r="A859">
        <v>3</v>
      </c>
      <c r="B859">
        <v>5</v>
      </c>
      <c r="C859" s="1" t="s">
        <v>17</v>
      </c>
      <c r="D859" s="1" t="s">
        <v>868</v>
      </c>
      <c r="E859">
        <f>LEN(data_csv[[#This Row],[password]])-LEN(SUBSTITUTE(data_csv[[#This Row],[password]],data_csv[[#This Row],[letter]],""))</f>
        <v>4</v>
      </c>
      <c r="F859" s="1" t="str">
        <f>IF(AND(data_csv[[#This Row],[count]]&lt;=data_csv[[#This Row],[maximum]],data_csv[[#This Row],[count]]&gt;=data_csv[[#This Row],[minimum]]), "correct", "wrong")</f>
        <v>correct</v>
      </c>
    </row>
    <row r="860" spans="1:6" x14ac:dyDescent="0.35">
      <c r="A860">
        <v>1</v>
      </c>
      <c r="B860">
        <v>5</v>
      </c>
      <c r="C860" s="1" t="s">
        <v>65</v>
      </c>
      <c r="D860" s="1" t="s">
        <v>869</v>
      </c>
      <c r="E860">
        <f>LEN(data_csv[[#This Row],[password]])-LEN(SUBSTITUTE(data_csv[[#This Row],[password]],data_csv[[#This Row],[letter]],""))</f>
        <v>4</v>
      </c>
      <c r="F860" s="1" t="str">
        <f>IF(AND(data_csv[[#This Row],[count]]&lt;=data_csv[[#This Row],[maximum]],data_csv[[#This Row],[count]]&gt;=data_csv[[#This Row],[minimum]]), "correct", "wrong")</f>
        <v>correct</v>
      </c>
    </row>
    <row r="861" spans="1:6" x14ac:dyDescent="0.35">
      <c r="A861">
        <v>3</v>
      </c>
      <c r="B861">
        <v>7</v>
      </c>
      <c r="C861" s="1" t="s">
        <v>54</v>
      </c>
      <c r="D861" s="1" t="s">
        <v>870</v>
      </c>
      <c r="E861">
        <f>LEN(data_csv[[#This Row],[password]])-LEN(SUBSTITUTE(data_csv[[#This Row],[password]],data_csv[[#This Row],[letter]],""))</f>
        <v>0</v>
      </c>
      <c r="F861" s="1" t="str">
        <f>IF(AND(data_csv[[#This Row],[count]]&lt;=data_csv[[#This Row],[maximum]],data_csv[[#This Row],[count]]&gt;=data_csv[[#This Row],[minimum]]), "correct", "wrong")</f>
        <v>wrong</v>
      </c>
    </row>
    <row r="862" spans="1:6" x14ac:dyDescent="0.35">
      <c r="A862">
        <v>1</v>
      </c>
      <c r="B862">
        <v>5</v>
      </c>
      <c r="C862" s="1" t="s">
        <v>65</v>
      </c>
      <c r="D862" s="1" t="s">
        <v>871</v>
      </c>
      <c r="E862">
        <f>LEN(data_csv[[#This Row],[password]])-LEN(SUBSTITUTE(data_csv[[#This Row],[password]],data_csv[[#This Row],[letter]],""))</f>
        <v>7</v>
      </c>
      <c r="F862" s="1" t="str">
        <f>IF(AND(data_csv[[#This Row],[count]]&lt;=data_csv[[#This Row],[maximum]],data_csv[[#This Row],[count]]&gt;=data_csv[[#This Row],[minimum]]), "correct", "wrong")</f>
        <v>wrong</v>
      </c>
    </row>
    <row r="863" spans="1:6" x14ac:dyDescent="0.35">
      <c r="A863">
        <v>8</v>
      </c>
      <c r="B863">
        <v>10</v>
      </c>
      <c r="C863" s="1" t="s">
        <v>70</v>
      </c>
      <c r="D863" s="1" t="s">
        <v>872</v>
      </c>
      <c r="E863">
        <f>LEN(data_csv[[#This Row],[password]])-LEN(SUBSTITUTE(data_csv[[#This Row],[password]],data_csv[[#This Row],[letter]],""))</f>
        <v>8</v>
      </c>
      <c r="F863" s="1" t="str">
        <f>IF(AND(data_csv[[#This Row],[count]]&lt;=data_csv[[#This Row],[maximum]],data_csv[[#This Row],[count]]&gt;=data_csv[[#This Row],[minimum]]), "correct", "wrong")</f>
        <v>correct</v>
      </c>
    </row>
    <row r="864" spans="1:6" x14ac:dyDescent="0.35">
      <c r="A864">
        <v>16</v>
      </c>
      <c r="B864">
        <v>17</v>
      </c>
      <c r="C864" s="1" t="s">
        <v>0</v>
      </c>
      <c r="D864" s="1" t="s">
        <v>873</v>
      </c>
      <c r="E864">
        <f>LEN(data_csv[[#This Row],[password]])-LEN(SUBSTITUTE(data_csv[[#This Row],[password]],data_csv[[#This Row],[letter]],""))</f>
        <v>5</v>
      </c>
      <c r="F864" s="1" t="str">
        <f>IF(AND(data_csv[[#This Row],[count]]&lt;=data_csv[[#This Row],[maximum]],data_csv[[#This Row],[count]]&gt;=data_csv[[#This Row],[minimum]]), "correct", "wrong")</f>
        <v>wrong</v>
      </c>
    </row>
    <row r="865" spans="1:6" x14ac:dyDescent="0.35">
      <c r="A865">
        <v>2</v>
      </c>
      <c r="B865">
        <v>4</v>
      </c>
      <c r="C865" s="1" t="s">
        <v>28</v>
      </c>
      <c r="D865" s="1" t="s">
        <v>874</v>
      </c>
      <c r="E865">
        <f>LEN(data_csv[[#This Row],[password]])-LEN(SUBSTITUTE(data_csv[[#This Row],[password]],data_csv[[#This Row],[letter]],""))</f>
        <v>2</v>
      </c>
      <c r="F865" s="1" t="str">
        <f>IF(AND(data_csv[[#This Row],[count]]&lt;=data_csv[[#This Row],[maximum]],data_csv[[#This Row],[count]]&gt;=data_csv[[#This Row],[minimum]]), "correct", "wrong")</f>
        <v>correct</v>
      </c>
    </row>
    <row r="866" spans="1:6" x14ac:dyDescent="0.35">
      <c r="A866">
        <v>2</v>
      </c>
      <c r="B866">
        <v>5</v>
      </c>
      <c r="C866" s="1" t="s">
        <v>54</v>
      </c>
      <c r="D866" s="1" t="s">
        <v>875</v>
      </c>
      <c r="E866">
        <f>LEN(data_csv[[#This Row],[password]])-LEN(SUBSTITUTE(data_csv[[#This Row],[password]],data_csv[[#This Row],[letter]],""))</f>
        <v>1</v>
      </c>
      <c r="F866" s="1" t="str">
        <f>IF(AND(data_csv[[#This Row],[count]]&lt;=data_csv[[#This Row],[maximum]],data_csv[[#This Row],[count]]&gt;=data_csv[[#This Row],[minimum]]), "correct", "wrong")</f>
        <v>wrong</v>
      </c>
    </row>
    <row r="867" spans="1:6" x14ac:dyDescent="0.35">
      <c r="A867">
        <v>1</v>
      </c>
      <c r="B867">
        <v>3</v>
      </c>
      <c r="C867" s="1" t="s">
        <v>30</v>
      </c>
      <c r="D867" s="1" t="s">
        <v>876</v>
      </c>
      <c r="E867">
        <f>LEN(data_csv[[#This Row],[password]])-LEN(SUBSTITUTE(data_csv[[#This Row],[password]],data_csv[[#This Row],[letter]],""))</f>
        <v>5</v>
      </c>
      <c r="F867" s="1" t="str">
        <f>IF(AND(data_csv[[#This Row],[count]]&lt;=data_csv[[#This Row],[maximum]],data_csv[[#This Row],[count]]&gt;=data_csv[[#This Row],[minimum]]), "correct", "wrong")</f>
        <v>wrong</v>
      </c>
    </row>
    <row r="868" spans="1:6" x14ac:dyDescent="0.35">
      <c r="A868">
        <v>14</v>
      </c>
      <c r="B868">
        <v>15</v>
      </c>
      <c r="C868" s="1" t="s">
        <v>0</v>
      </c>
      <c r="D868" s="1" t="s">
        <v>877</v>
      </c>
      <c r="E868">
        <f>LEN(data_csv[[#This Row],[password]])-LEN(SUBSTITUTE(data_csv[[#This Row],[password]],data_csv[[#This Row],[letter]],""))</f>
        <v>13</v>
      </c>
      <c r="F868" s="1" t="str">
        <f>IF(AND(data_csv[[#This Row],[count]]&lt;=data_csv[[#This Row],[maximum]],data_csv[[#This Row],[count]]&gt;=data_csv[[#This Row],[minimum]]), "correct", "wrong")</f>
        <v>wrong</v>
      </c>
    </row>
    <row r="869" spans="1:6" x14ac:dyDescent="0.35">
      <c r="A869">
        <v>4</v>
      </c>
      <c r="B869">
        <v>6</v>
      </c>
      <c r="C869" s="1" t="s">
        <v>30</v>
      </c>
      <c r="D869" s="1" t="s">
        <v>878</v>
      </c>
      <c r="E869">
        <f>LEN(data_csv[[#This Row],[password]])-LEN(SUBSTITUTE(data_csv[[#This Row],[password]],data_csv[[#This Row],[letter]],""))</f>
        <v>3</v>
      </c>
      <c r="F869" s="1" t="str">
        <f>IF(AND(data_csv[[#This Row],[count]]&lt;=data_csv[[#This Row],[maximum]],data_csv[[#This Row],[count]]&gt;=data_csv[[#This Row],[minimum]]), "correct", "wrong")</f>
        <v>wrong</v>
      </c>
    </row>
    <row r="870" spans="1:6" x14ac:dyDescent="0.35">
      <c r="A870">
        <v>11</v>
      </c>
      <c r="B870">
        <v>14</v>
      </c>
      <c r="C870" s="1" t="s">
        <v>56</v>
      </c>
      <c r="D870" s="1" t="s">
        <v>879</v>
      </c>
      <c r="E870">
        <f>LEN(data_csv[[#This Row],[password]])-LEN(SUBSTITUTE(data_csv[[#This Row],[password]],data_csv[[#This Row],[letter]],""))</f>
        <v>13</v>
      </c>
      <c r="F870" s="1" t="str">
        <f>IF(AND(data_csv[[#This Row],[count]]&lt;=data_csv[[#This Row],[maximum]],data_csv[[#This Row],[count]]&gt;=data_csv[[#This Row],[minimum]]), "correct", "wrong")</f>
        <v>correct</v>
      </c>
    </row>
    <row r="871" spans="1:6" x14ac:dyDescent="0.35">
      <c r="A871">
        <v>9</v>
      </c>
      <c r="B871">
        <v>10</v>
      </c>
      <c r="C871" s="1" t="s">
        <v>10</v>
      </c>
      <c r="D871" s="1" t="s">
        <v>880</v>
      </c>
      <c r="E871">
        <f>LEN(data_csv[[#This Row],[password]])-LEN(SUBSTITUTE(data_csv[[#This Row],[password]],data_csv[[#This Row],[letter]],""))</f>
        <v>4</v>
      </c>
      <c r="F871" s="1" t="str">
        <f>IF(AND(data_csv[[#This Row],[count]]&lt;=data_csv[[#This Row],[maximum]],data_csv[[#This Row],[count]]&gt;=data_csv[[#This Row],[minimum]]), "correct", "wrong")</f>
        <v>wrong</v>
      </c>
    </row>
    <row r="872" spans="1:6" x14ac:dyDescent="0.35">
      <c r="A872">
        <v>15</v>
      </c>
      <c r="B872">
        <v>20</v>
      </c>
      <c r="C872" s="1" t="s">
        <v>17</v>
      </c>
      <c r="D872" s="1" t="s">
        <v>881</v>
      </c>
      <c r="E872">
        <f>LEN(data_csv[[#This Row],[password]])-LEN(SUBSTITUTE(data_csv[[#This Row],[password]],data_csv[[#This Row],[letter]],""))</f>
        <v>5</v>
      </c>
      <c r="F872" s="1" t="str">
        <f>IF(AND(data_csv[[#This Row],[count]]&lt;=data_csv[[#This Row],[maximum]],data_csv[[#This Row],[count]]&gt;=data_csv[[#This Row],[minimum]]), "correct", "wrong")</f>
        <v>wrong</v>
      </c>
    </row>
    <row r="873" spans="1:6" x14ac:dyDescent="0.35">
      <c r="A873">
        <v>11</v>
      </c>
      <c r="B873">
        <v>12</v>
      </c>
      <c r="C873" s="1" t="s">
        <v>4</v>
      </c>
      <c r="D873" s="1" t="s">
        <v>882</v>
      </c>
      <c r="E873">
        <f>LEN(data_csv[[#This Row],[password]])-LEN(SUBSTITUTE(data_csv[[#This Row],[password]],data_csv[[#This Row],[letter]],""))</f>
        <v>10</v>
      </c>
      <c r="F873" s="1" t="str">
        <f>IF(AND(data_csv[[#This Row],[count]]&lt;=data_csv[[#This Row],[maximum]],data_csv[[#This Row],[count]]&gt;=data_csv[[#This Row],[minimum]]), "correct", "wrong")</f>
        <v>wrong</v>
      </c>
    </row>
    <row r="874" spans="1:6" x14ac:dyDescent="0.35">
      <c r="A874">
        <v>3</v>
      </c>
      <c r="B874">
        <v>5</v>
      </c>
      <c r="C874" s="1" t="s">
        <v>42</v>
      </c>
      <c r="D874" s="1" t="s">
        <v>883</v>
      </c>
      <c r="E874">
        <f>LEN(data_csv[[#This Row],[password]])-LEN(SUBSTITUTE(data_csv[[#This Row],[password]],data_csv[[#This Row],[letter]],""))</f>
        <v>3</v>
      </c>
      <c r="F874" s="1" t="str">
        <f>IF(AND(data_csv[[#This Row],[count]]&lt;=data_csv[[#This Row],[maximum]],data_csv[[#This Row],[count]]&gt;=data_csv[[#This Row],[minimum]]), "correct", "wrong")</f>
        <v>correct</v>
      </c>
    </row>
    <row r="875" spans="1:6" x14ac:dyDescent="0.35">
      <c r="A875">
        <v>2</v>
      </c>
      <c r="B875">
        <v>10</v>
      </c>
      <c r="C875" s="1" t="s">
        <v>46</v>
      </c>
      <c r="D875" s="1" t="s">
        <v>884</v>
      </c>
      <c r="E875">
        <f>LEN(data_csv[[#This Row],[password]])-LEN(SUBSTITUTE(data_csv[[#This Row],[password]],data_csv[[#This Row],[letter]],""))</f>
        <v>2</v>
      </c>
      <c r="F875" s="1" t="str">
        <f>IF(AND(data_csv[[#This Row],[count]]&lt;=data_csv[[#This Row],[maximum]],data_csv[[#This Row],[count]]&gt;=data_csv[[#This Row],[minimum]]), "correct", "wrong")</f>
        <v>correct</v>
      </c>
    </row>
    <row r="876" spans="1:6" x14ac:dyDescent="0.35">
      <c r="A876">
        <v>8</v>
      </c>
      <c r="B876">
        <v>10</v>
      </c>
      <c r="C876" s="1" t="s">
        <v>17</v>
      </c>
      <c r="D876" s="1" t="s">
        <v>885</v>
      </c>
      <c r="E876">
        <f>LEN(data_csv[[#This Row],[password]])-LEN(SUBSTITUTE(data_csv[[#This Row],[password]],data_csv[[#This Row],[letter]],""))</f>
        <v>9</v>
      </c>
      <c r="F876" s="1" t="str">
        <f>IF(AND(data_csv[[#This Row],[count]]&lt;=data_csv[[#This Row],[maximum]],data_csv[[#This Row],[count]]&gt;=data_csv[[#This Row],[minimum]]), "correct", "wrong")</f>
        <v>correct</v>
      </c>
    </row>
    <row r="877" spans="1:6" x14ac:dyDescent="0.35">
      <c r="A877">
        <v>13</v>
      </c>
      <c r="B877">
        <v>14</v>
      </c>
      <c r="C877" s="1" t="s">
        <v>24</v>
      </c>
      <c r="D877" s="1" t="s">
        <v>886</v>
      </c>
      <c r="E877">
        <f>LEN(data_csv[[#This Row],[password]])-LEN(SUBSTITUTE(data_csv[[#This Row],[password]],data_csv[[#This Row],[letter]],""))</f>
        <v>10</v>
      </c>
      <c r="F877" s="1" t="str">
        <f>IF(AND(data_csv[[#This Row],[count]]&lt;=data_csv[[#This Row],[maximum]],data_csv[[#This Row],[count]]&gt;=data_csv[[#This Row],[minimum]]), "correct", "wrong")</f>
        <v>wrong</v>
      </c>
    </row>
    <row r="878" spans="1:6" x14ac:dyDescent="0.35">
      <c r="A878">
        <v>6</v>
      </c>
      <c r="B878">
        <v>10</v>
      </c>
      <c r="C878" s="1" t="s">
        <v>2</v>
      </c>
      <c r="D878" s="1" t="s">
        <v>887</v>
      </c>
      <c r="E878">
        <f>LEN(data_csv[[#This Row],[password]])-LEN(SUBSTITUTE(data_csv[[#This Row],[password]],data_csv[[#This Row],[letter]],""))</f>
        <v>0</v>
      </c>
      <c r="F878" s="1" t="str">
        <f>IF(AND(data_csv[[#This Row],[count]]&lt;=data_csv[[#This Row],[maximum]],data_csv[[#This Row],[count]]&gt;=data_csv[[#This Row],[minimum]]), "correct", "wrong")</f>
        <v>wrong</v>
      </c>
    </row>
    <row r="879" spans="1:6" x14ac:dyDescent="0.35">
      <c r="A879">
        <v>1</v>
      </c>
      <c r="B879">
        <v>6</v>
      </c>
      <c r="C879" s="1" t="s">
        <v>2</v>
      </c>
      <c r="D879" s="1" t="s">
        <v>888</v>
      </c>
      <c r="E879">
        <f>LEN(data_csv[[#This Row],[password]])-LEN(SUBSTITUTE(data_csv[[#This Row],[password]],data_csv[[#This Row],[letter]],""))</f>
        <v>8</v>
      </c>
      <c r="F879" s="1" t="str">
        <f>IF(AND(data_csv[[#This Row],[count]]&lt;=data_csv[[#This Row],[maximum]],data_csv[[#This Row],[count]]&gt;=data_csv[[#This Row],[minimum]]), "correct", "wrong")</f>
        <v>wrong</v>
      </c>
    </row>
    <row r="880" spans="1:6" x14ac:dyDescent="0.35">
      <c r="A880">
        <v>11</v>
      </c>
      <c r="B880">
        <v>12</v>
      </c>
      <c r="C880" s="1" t="s">
        <v>4</v>
      </c>
      <c r="D880" s="1" t="s">
        <v>889</v>
      </c>
      <c r="E880">
        <f>LEN(data_csv[[#This Row],[password]])-LEN(SUBSTITUTE(data_csv[[#This Row],[password]],data_csv[[#This Row],[letter]],""))</f>
        <v>12</v>
      </c>
      <c r="F880" s="1" t="str">
        <f>IF(AND(data_csv[[#This Row],[count]]&lt;=data_csv[[#This Row],[maximum]],data_csv[[#This Row],[count]]&gt;=data_csv[[#This Row],[minimum]]), "correct", "wrong")</f>
        <v>correct</v>
      </c>
    </row>
    <row r="881" spans="1:6" x14ac:dyDescent="0.35">
      <c r="A881">
        <v>3</v>
      </c>
      <c r="B881">
        <v>4</v>
      </c>
      <c r="C881" s="1" t="s">
        <v>10</v>
      </c>
      <c r="D881" s="1" t="s">
        <v>890</v>
      </c>
      <c r="E881">
        <f>LEN(data_csv[[#This Row],[password]])-LEN(SUBSTITUTE(data_csv[[#This Row],[password]],data_csv[[#This Row],[letter]],""))</f>
        <v>1</v>
      </c>
      <c r="F881" s="1" t="str">
        <f>IF(AND(data_csv[[#This Row],[count]]&lt;=data_csv[[#This Row],[maximum]],data_csv[[#This Row],[count]]&gt;=data_csv[[#This Row],[minimum]]), "correct", "wrong")</f>
        <v>wrong</v>
      </c>
    </row>
    <row r="882" spans="1:6" x14ac:dyDescent="0.35">
      <c r="A882">
        <v>7</v>
      </c>
      <c r="B882">
        <v>9</v>
      </c>
      <c r="C882" s="1" t="s">
        <v>20</v>
      </c>
      <c r="D882" s="1" t="s">
        <v>891</v>
      </c>
      <c r="E882">
        <f>LEN(data_csv[[#This Row],[password]])-LEN(SUBSTITUTE(data_csv[[#This Row],[password]],data_csv[[#This Row],[letter]],""))</f>
        <v>5</v>
      </c>
      <c r="F882" s="1" t="str">
        <f>IF(AND(data_csv[[#This Row],[count]]&lt;=data_csv[[#This Row],[maximum]],data_csv[[#This Row],[count]]&gt;=data_csv[[#This Row],[minimum]]), "correct", "wrong")</f>
        <v>wrong</v>
      </c>
    </row>
    <row r="883" spans="1:6" x14ac:dyDescent="0.35">
      <c r="A883">
        <v>3</v>
      </c>
      <c r="B883">
        <v>4</v>
      </c>
      <c r="C883" s="1" t="s">
        <v>65</v>
      </c>
      <c r="D883" s="1" t="s">
        <v>892</v>
      </c>
      <c r="E883">
        <f>LEN(data_csv[[#This Row],[password]])-LEN(SUBSTITUTE(data_csv[[#This Row],[password]],data_csv[[#This Row],[letter]],""))</f>
        <v>2</v>
      </c>
      <c r="F883" s="1" t="str">
        <f>IF(AND(data_csv[[#This Row],[count]]&lt;=data_csv[[#This Row],[maximum]],data_csv[[#This Row],[count]]&gt;=data_csv[[#This Row],[minimum]]), "correct", "wrong")</f>
        <v>wrong</v>
      </c>
    </row>
    <row r="884" spans="1:6" x14ac:dyDescent="0.35">
      <c r="A884">
        <v>8</v>
      </c>
      <c r="B884">
        <v>9</v>
      </c>
      <c r="C884" s="1" t="s">
        <v>54</v>
      </c>
      <c r="D884" s="1" t="s">
        <v>893</v>
      </c>
      <c r="E884">
        <f>LEN(data_csv[[#This Row],[password]])-LEN(SUBSTITUTE(data_csv[[#This Row],[password]],data_csv[[#This Row],[letter]],""))</f>
        <v>5</v>
      </c>
      <c r="F884" s="1" t="str">
        <f>IF(AND(data_csv[[#This Row],[count]]&lt;=data_csv[[#This Row],[maximum]],data_csv[[#This Row],[count]]&gt;=data_csv[[#This Row],[minimum]]), "correct", "wrong")</f>
        <v>wrong</v>
      </c>
    </row>
    <row r="885" spans="1:6" x14ac:dyDescent="0.35">
      <c r="A885">
        <v>10</v>
      </c>
      <c r="B885">
        <v>11</v>
      </c>
      <c r="C885" s="1" t="s">
        <v>65</v>
      </c>
      <c r="D885" s="1" t="s">
        <v>894</v>
      </c>
      <c r="E885">
        <f>LEN(data_csv[[#This Row],[password]])-LEN(SUBSTITUTE(data_csv[[#This Row],[password]],data_csv[[#This Row],[letter]],""))</f>
        <v>3</v>
      </c>
      <c r="F885" s="1" t="str">
        <f>IF(AND(data_csv[[#This Row],[count]]&lt;=data_csv[[#This Row],[maximum]],data_csv[[#This Row],[count]]&gt;=data_csv[[#This Row],[minimum]]), "correct", "wrong")</f>
        <v>wrong</v>
      </c>
    </row>
    <row r="886" spans="1:6" x14ac:dyDescent="0.35">
      <c r="A886">
        <v>3</v>
      </c>
      <c r="B886">
        <v>8</v>
      </c>
      <c r="C886" s="1" t="s">
        <v>32</v>
      </c>
      <c r="D886" s="1" t="s">
        <v>895</v>
      </c>
      <c r="E886">
        <f>LEN(data_csv[[#This Row],[password]])-LEN(SUBSTITUTE(data_csv[[#This Row],[password]],data_csv[[#This Row],[letter]],""))</f>
        <v>4</v>
      </c>
      <c r="F886" s="1" t="str">
        <f>IF(AND(data_csv[[#This Row],[count]]&lt;=data_csv[[#This Row],[maximum]],data_csv[[#This Row],[count]]&gt;=data_csv[[#This Row],[minimum]]), "correct", "wrong")</f>
        <v>correct</v>
      </c>
    </row>
    <row r="887" spans="1:6" x14ac:dyDescent="0.35">
      <c r="A887">
        <v>11</v>
      </c>
      <c r="B887">
        <v>12</v>
      </c>
      <c r="C887" s="1" t="s">
        <v>17</v>
      </c>
      <c r="D887" s="1" t="s">
        <v>896</v>
      </c>
      <c r="E887">
        <f>LEN(data_csv[[#This Row],[password]])-LEN(SUBSTITUTE(data_csv[[#This Row],[password]],data_csv[[#This Row],[letter]],""))</f>
        <v>7</v>
      </c>
      <c r="F887" s="1" t="str">
        <f>IF(AND(data_csv[[#This Row],[count]]&lt;=data_csv[[#This Row],[maximum]],data_csv[[#This Row],[count]]&gt;=data_csv[[#This Row],[minimum]]), "correct", "wrong")</f>
        <v>wrong</v>
      </c>
    </row>
    <row r="888" spans="1:6" x14ac:dyDescent="0.35">
      <c r="A888">
        <v>3</v>
      </c>
      <c r="B888">
        <v>4</v>
      </c>
      <c r="C888" s="1" t="s">
        <v>10</v>
      </c>
      <c r="D888" s="1" t="s">
        <v>897</v>
      </c>
      <c r="E888">
        <f>LEN(data_csv[[#This Row],[password]])-LEN(SUBSTITUTE(data_csv[[#This Row],[password]],data_csv[[#This Row],[letter]],""))</f>
        <v>3</v>
      </c>
      <c r="F888" s="1" t="str">
        <f>IF(AND(data_csv[[#This Row],[count]]&lt;=data_csv[[#This Row],[maximum]],data_csv[[#This Row],[count]]&gt;=data_csv[[#This Row],[minimum]]), "correct", "wrong")</f>
        <v>correct</v>
      </c>
    </row>
    <row r="889" spans="1:6" x14ac:dyDescent="0.35">
      <c r="A889">
        <v>8</v>
      </c>
      <c r="B889">
        <v>12</v>
      </c>
      <c r="C889" s="1" t="s">
        <v>28</v>
      </c>
      <c r="D889" s="1" t="s">
        <v>898</v>
      </c>
      <c r="E889">
        <f>LEN(data_csv[[#This Row],[password]])-LEN(SUBSTITUTE(data_csv[[#This Row],[password]],data_csv[[#This Row],[letter]],""))</f>
        <v>2</v>
      </c>
      <c r="F889" s="1" t="str">
        <f>IF(AND(data_csv[[#This Row],[count]]&lt;=data_csv[[#This Row],[maximum]],data_csv[[#This Row],[count]]&gt;=data_csv[[#This Row],[minimum]]), "correct", "wrong")</f>
        <v>wrong</v>
      </c>
    </row>
    <row r="890" spans="1:6" x14ac:dyDescent="0.35">
      <c r="A890">
        <v>2</v>
      </c>
      <c r="B890">
        <v>3</v>
      </c>
      <c r="C890" s="1" t="s">
        <v>0</v>
      </c>
      <c r="D890" s="1" t="s">
        <v>899</v>
      </c>
      <c r="E890">
        <f>LEN(data_csv[[#This Row],[password]])-LEN(SUBSTITUTE(data_csv[[#This Row],[password]],data_csv[[#This Row],[letter]],""))</f>
        <v>3</v>
      </c>
      <c r="F890" s="1" t="str">
        <f>IF(AND(data_csv[[#This Row],[count]]&lt;=data_csv[[#This Row],[maximum]],data_csv[[#This Row],[count]]&gt;=data_csv[[#This Row],[minimum]]), "correct", "wrong")</f>
        <v>correct</v>
      </c>
    </row>
    <row r="891" spans="1:6" x14ac:dyDescent="0.35">
      <c r="A891">
        <v>9</v>
      </c>
      <c r="B891">
        <v>11</v>
      </c>
      <c r="C891" s="1" t="s">
        <v>36</v>
      </c>
      <c r="D891" s="1" t="s">
        <v>900</v>
      </c>
      <c r="E891">
        <f>LEN(data_csv[[#This Row],[password]])-LEN(SUBSTITUTE(data_csv[[#This Row],[password]],data_csv[[#This Row],[letter]],""))</f>
        <v>12</v>
      </c>
      <c r="F891" s="1" t="str">
        <f>IF(AND(data_csv[[#This Row],[count]]&lt;=data_csv[[#This Row],[maximum]],data_csv[[#This Row],[count]]&gt;=data_csv[[#This Row],[minimum]]), "correct", "wrong")</f>
        <v>wrong</v>
      </c>
    </row>
    <row r="892" spans="1:6" x14ac:dyDescent="0.35">
      <c r="A892">
        <v>10</v>
      </c>
      <c r="B892">
        <v>17</v>
      </c>
      <c r="C892" s="1" t="s">
        <v>42</v>
      </c>
      <c r="D892" s="1" t="s">
        <v>901</v>
      </c>
      <c r="E892">
        <f>LEN(data_csv[[#This Row],[password]])-LEN(SUBSTITUTE(data_csv[[#This Row],[password]],data_csv[[#This Row],[letter]],""))</f>
        <v>16</v>
      </c>
      <c r="F892" s="1" t="str">
        <f>IF(AND(data_csv[[#This Row],[count]]&lt;=data_csv[[#This Row],[maximum]],data_csv[[#This Row],[count]]&gt;=data_csv[[#This Row],[minimum]]), "correct", "wrong")</f>
        <v>correct</v>
      </c>
    </row>
    <row r="893" spans="1:6" x14ac:dyDescent="0.35">
      <c r="A893">
        <v>12</v>
      </c>
      <c r="B893">
        <v>13</v>
      </c>
      <c r="C893" s="1" t="s">
        <v>14</v>
      </c>
      <c r="D893" s="1" t="s">
        <v>902</v>
      </c>
      <c r="E893">
        <f>LEN(data_csv[[#This Row],[password]])-LEN(SUBSTITUTE(data_csv[[#This Row],[password]],data_csv[[#This Row],[letter]],""))</f>
        <v>11</v>
      </c>
      <c r="F893" s="1" t="str">
        <f>IF(AND(data_csv[[#This Row],[count]]&lt;=data_csv[[#This Row],[maximum]],data_csv[[#This Row],[count]]&gt;=data_csv[[#This Row],[minimum]]), "correct", "wrong")</f>
        <v>wrong</v>
      </c>
    </row>
    <row r="894" spans="1:6" x14ac:dyDescent="0.35">
      <c r="A894">
        <v>10</v>
      </c>
      <c r="B894">
        <v>14</v>
      </c>
      <c r="C894" s="1" t="s">
        <v>4</v>
      </c>
      <c r="D894" s="1" t="s">
        <v>903</v>
      </c>
      <c r="E894">
        <f>LEN(data_csv[[#This Row],[password]])-LEN(SUBSTITUTE(data_csv[[#This Row],[password]],data_csv[[#This Row],[letter]],""))</f>
        <v>7</v>
      </c>
      <c r="F894" s="1" t="str">
        <f>IF(AND(data_csv[[#This Row],[count]]&lt;=data_csv[[#This Row],[maximum]],data_csv[[#This Row],[count]]&gt;=data_csv[[#This Row],[minimum]]), "correct", "wrong")</f>
        <v>wrong</v>
      </c>
    </row>
    <row r="895" spans="1:6" x14ac:dyDescent="0.35">
      <c r="A895">
        <v>2</v>
      </c>
      <c r="B895">
        <v>6</v>
      </c>
      <c r="C895" s="1" t="s">
        <v>36</v>
      </c>
      <c r="D895" s="1" t="s">
        <v>904</v>
      </c>
      <c r="E895">
        <f>LEN(data_csv[[#This Row],[password]])-LEN(SUBSTITUTE(data_csv[[#This Row],[password]],data_csv[[#This Row],[letter]],""))</f>
        <v>0</v>
      </c>
      <c r="F895" s="1" t="str">
        <f>IF(AND(data_csv[[#This Row],[count]]&lt;=data_csv[[#This Row],[maximum]],data_csv[[#This Row],[count]]&gt;=data_csv[[#This Row],[minimum]]), "correct", "wrong")</f>
        <v>wrong</v>
      </c>
    </row>
    <row r="896" spans="1:6" x14ac:dyDescent="0.35">
      <c r="A896">
        <v>3</v>
      </c>
      <c r="B896">
        <v>5</v>
      </c>
      <c r="C896" s="1" t="s">
        <v>36</v>
      </c>
      <c r="D896" s="1" t="s">
        <v>905</v>
      </c>
      <c r="E896">
        <f>LEN(data_csv[[#This Row],[password]])-LEN(SUBSTITUTE(data_csv[[#This Row],[password]],data_csv[[#This Row],[letter]],""))</f>
        <v>2</v>
      </c>
      <c r="F896" s="1" t="str">
        <f>IF(AND(data_csv[[#This Row],[count]]&lt;=data_csv[[#This Row],[maximum]],data_csv[[#This Row],[count]]&gt;=data_csv[[#This Row],[minimum]]), "correct", "wrong")</f>
        <v>wrong</v>
      </c>
    </row>
    <row r="897" spans="1:6" x14ac:dyDescent="0.35">
      <c r="A897">
        <v>6</v>
      </c>
      <c r="B897">
        <v>7</v>
      </c>
      <c r="C897" s="1" t="s">
        <v>0</v>
      </c>
      <c r="D897" s="1" t="s">
        <v>906</v>
      </c>
      <c r="E897">
        <f>LEN(data_csv[[#This Row],[password]])-LEN(SUBSTITUTE(data_csv[[#This Row],[password]],data_csv[[#This Row],[letter]],""))</f>
        <v>2</v>
      </c>
      <c r="F897" s="1" t="str">
        <f>IF(AND(data_csv[[#This Row],[count]]&lt;=data_csv[[#This Row],[maximum]],data_csv[[#This Row],[count]]&gt;=data_csv[[#This Row],[minimum]]), "correct", "wrong")</f>
        <v>wrong</v>
      </c>
    </row>
    <row r="898" spans="1:6" x14ac:dyDescent="0.35">
      <c r="A898">
        <v>16</v>
      </c>
      <c r="B898">
        <v>19</v>
      </c>
      <c r="C898" s="1" t="s">
        <v>28</v>
      </c>
      <c r="D898" s="1" t="s">
        <v>907</v>
      </c>
      <c r="E898">
        <f>LEN(data_csv[[#This Row],[password]])-LEN(SUBSTITUTE(data_csv[[#This Row],[password]],data_csv[[#This Row],[letter]],""))</f>
        <v>4</v>
      </c>
      <c r="F898" s="1" t="str">
        <f>IF(AND(data_csv[[#This Row],[count]]&lt;=data_csv[[#This Row],[maximum]],data_csv[[#This Row],[count]]&gt;=data_csv[[#This Row],[minimum]]), "correct", "wrong")</f>
        <v>wrong</v>
      </c>
    </row>
    <row r="899" spans="1:6" x14ac:dyDescent="0.35">
      <c r="A899">
        <v>9</v>
      </c>
      <c r="B899">
        <v>10</v>
      </c>
      <c r="C899" s="1" t="s">
        <v>28</v>
      </c>
      <c r="D899" s="1" t="s">
        <v>908</v>
      </c>
      <c r="E899">
        <f>LEN(data_csv[[#This Row],[password]])-LEN(SUBSTITUTE(data_csv[[#This Row],[password]],data_csv[[#This Row],[letter]],""))</f>
        <v>4</v>
      </c>
      <c r="F899" s="1" t="str">
        <f>IF(AND(data_csv[[#This Row],[count]]&lt;=data_csv[[#This Row],[maximum]],data_csv[[#This Row],[count]]&gt;=data_csv[[#This Row],[minimum]]), "correct", "wrong")</f>
        <v>wrong</v>
      </c>
    </row>
    <row r="900" spans="1:6" x14ac:dyDescent="0.35">
      <c r="A900">
        <v>14</v>
      </c>
      <c r="B900">
        <v>15</v>
      </c>
      <c r="C900" s="1" t="s">
        <v>32</v>
      </c>
      <c r="D900" s="1" t="s">
        <v>909</v>
      </c>
      <c r="E900">
        <f>LEN(data_csv[[#This Row],[password]])-LEN(SUBSTITUTE(data_csv[[#This Row],[password]],data_csv[[#This Row],[letter]],""))</f>
        <v>15</v>
      </c>
      <c r="F900" s="1" t="str">
        <f>IF(AND(data_csv[[#This Row],[count]]&lt;=data_csv[[#This Row],[maximum]],data_csv[[#This Row],[count]]&gt;=data_csv[[#This Row],[minimum]]), "correct", "wrong")</f>
        <v>correct</v>
      </c>
    </row>
    <row r="901" spans="1:6" x14ac:dyDescent="0.35">
      <c r="A901">
        <v>8</v>
      </c>
      <c r="B901">
        <v>14</v>
      </c>
      <c r="C901" s="1" t="s">
        <v>28</v>
      </c>
      <c r="D901" s="1" t="s">
        <v>910</v>
      </c>
      <c r="E901">
        <f>LEN(data_csv[[#This Row],[password]])-LEN(SUBSTITUTE(data_csv[[#This Row],[password]],data_csv[[#This Row],[letter]],""))</f>
        <v>13</v>
      </c>
      <c r="F901" s="1" t="str">
        <f>IF(AND(data_csv[[#This Row],[count]]&lt;=data_csv[[#This Row],[maximum]],data_csv[[#This Row],[count]]&gt;=data_csv[[#This Row],[minimum]]), "correct", "wrong")</f>
        <v>correct</v>
      </c>
    </row>
    <row r="902" spans="1:6" x14ac:dyDescent="0.35">
      <c r="A902">
        <v>11</v>
      </c>
      <c r="B902">
        <v>17</v>
      </c>
      <c r="C902" s="1" t="s">
        <v>6</v>
      </c>
      <c r="D902" s="1" t="s">
        <v>911</v>
      </c>
      <c r="E902">
        <f>LEN(data_csv[[#This Row],[password]])-LEN(SUBSTITUTE(data_csv[[#This Row],[password]],data_csv[[#This Row],[letter]],""))</f>
        <v>13</v>
      </c>
      <c r="F902" s="1" t="str">
        <f>IF(AND(data_csv[[#This Row],[count]]&lt;=data_csv[[#This Row],[maximum]],data_csv[[#This Row],[count]]&gt;=data_csv[[#This Row],[minimum]]), "correct", "wrong")</f>
        <v>correct</v>
      </c>
    </row>
    <row r="903" spans="1:6" x14ac:dyDescent="0.35">
      <c r="A903">
        <v>16</v>
      </c>
      <c r="B903">
        <v>20</v>
      </c>
      <c r="C903" s="1" t="s">
        <v>32</v>
      </c>
      <c r="D903" s="1" t="s">
        <v>912</v>
      </c>
      <c r="E903">
        <f>LEN(data_csv[[#This Row],[password]])-LEN(SUBSTITUTE(data_csv[[#This Row],[password]],data_csv[[#This Row],[letter]],""))</f>
        <v>2</v>
      </c>
      <c r="F903" s="1" t="str">
        <f>IF(AND(data_csv[[#This Row],[count]]&lt;=data_csv[[#This Row],[maximum]],data_csv[[#This Row],[count]]&gt;=data_csv[[#This Row],[minimum]]), "correct", "wrong")</f>
        <v>wrong</v>
      </c>
    </row>
    <row r="904" spans="1:6" x14ac:dyDescent="0.35">
      <c r="A904">
        <v>14</v>
      </c>
      <c r="B904">
        <v>15</v>
      </c>
      <c r="C904" s="1" t="s">
        <v>20</v>
      </c>
      <c r="D904" s="1" t="s">
        <v>913</v>
      </c>
      <c r="E904">
        <f>LEN(data_csv[[#This Row],[password]])-LEN(SUBSTITUTE(data_csv[[#This Row],[password]],data_csv[[#This Row],[letter]],""))</f>
        <v>8</v>
      </c>
      <c r="F904" s="1" t="str">
        <f>IF(AND(data_csv[[#This Row],[count]]&lt;=data_csv[[#This Row],[maximum]],data_csv[[#This Row],[count]]&gt;=data_csv[[#This Row],[minimum]]), "correct", "wrong")</f>
        <v>wrong</v>
      </c>
    </row>
    <row r="905" spans="1:6" x14ac:dyDescent="0.35">
      <c r="A905">
        <v>10</v>
      </c>
      <c r="B905">
        <v>14</v>
      </c>
      <c r="C905" s="1" t="s">
        <v>32</v>
      </c>
      <c r="D905" s="1" t="s">
        <v>914</v>
      </c>
      <c r="E905">
        <f>LEN(data_csv[[#This Row],[password]])-LEN(SUBSTITUTE(data_csv[[#This Row],[password]],data_csv[[#This Row],[letter]],""))</f>
        <v>6</v>
      </c>
      <c r="F905" s="1" t="str">
        <f>IF(AND(data_csv[[#This Row],[count]]&lt;=data_csv[[#This Row],[maximum]],data_csv[[#This Row],[count]]&gt;=data_csv[[#This Row],[minimum]]), "correct", "wrong")</f>
        <v>wrong</v>
      </c>
    </row>
    <row r="906" spans="1:6" x14ac:dyDescent="0.35">
      <c r="A906">
        <v>6</v>
      </c>
      <c r="B906">
        <v>7</v>
      </c>
      <c r="C906" s="1" t="s">
        <v>65</v>
      </c>
      <c r="D906" s="1" t="s">
        <v>915</v>
      </c>
      <c r="E906">
        <f>LEN(data_csv[[#This Row],[password]])-LEN(SUBSTITUTE(data_csv[[#This Row],[password]],data_csv[[#This Row],[letter]],""))</f>
        <v>5</v>
      </c>
      <c r="F906" s="1" t="str">
        <f>IF(AND(data_csv[[#This Row],[count]]&lt;=data_csv[[#This Row],[maximum]],data_csv[[#This Row],[count]]&gt;=data_csv[[#This Row],[minimum]]), "correct", "wrong")</f>
        <v>wrong</v>
      </c>
    </row>
    <row r="907" spans="1:6" x14ac:dyDescent="0.35">
      <c r="A907">
        <v>2</v>
      </c>
      <c r="B907">
        <v>4</v>
      </c>
      <c r="C907" s="1" t="s">
        <v>32</v>
      </c>
      <c r="D907" s="1" t="s">
        <v>916</v>
      </c>
      <c r="E907">
        <f>LEN(data_csv[[#This Row],[password]])-LEN(SUBSTITUTE(data_csv[[#This Row],[password]],data_csv[[#This Row],[letter]],""))</f>
        <v>1</v>
      </c>
      <c r="F907" s="1" t="str">
        <f>IF(AND(data_csv[[#This Row],[count]]&lt;=data_csv[[#This Row],[maximum]],data_csv[[#This Row],[count]]&gt;=data_csv[[#This Row],[minimum]]), "correct", "wrong")</f>
        <v>wrong</v>
      </c>
    </row>
    <row r="908" spans="1:6" x14ac:dyDescent="0.35">
      <c r="A908">
        <v>4</v>
      </c>
      <c r="B908">
        <v>8</v>
      </c>
      <c r="C908" s="1" t="s">
        <v>30</v>
      </c>
      <c r="D908" s="1" t="s">
        <v>917</v>
      </c>
      <c r="E908">
        <f>LEN(data_csv[[#This Row],[password]])-LEN(SUBSTITUTE(data_csv[[#This Row],[password]],data_csv[[#This Row],[letter]],""))</f>
        <v>4</v>
      </c>
      <c r="F908" s="1" t="str">
        <f>IF(AND(data_csv[[#This Row],[count]]&lt;=data_csv[[#This Row],[maximum]],data_csv[[#This Row],[count]]&gt;=data_csv[[#This Row],[minimum]]), "correct", "wrong")</f>
        <v>correct</v>
      </c>
    </row>
    <row r="909" spans="1:6" x14ac:dyDescent="0.35">
      <c r="A909">
        <v>5</v>
      </c>
      <c r="B909">
        <v>7</v>
      </c>
      <c r="C909" s="1" t="s">
        <v>42</v>
      </c>
      <c r="D909" s="1" t="s">
        <v>918</v>
      </c>
      <c r="E909">
        <f>LEN(data_csv[[#This Row],[password]])-LEN(SUBSTITUTE(data_csv[[#This Row],[password]],data_csv[[#This Row],[letter]],""))</f>
        <v>2</v>
      </c>
      <c r="F909" s="1" t="str">
        <f>IF(AND(data_csv[[#This Row],[count]]&lt;=data_csv[[#This Row],[maximum]],data_csv[[#This Row],[count]]&gt;=data_csv[[#This Row],[minimum]]), "correct", "wrong")</f>
        <v>wrong</v>
      </c>
    </row>
    <row r="910" spans="1:6" x14ac:dyDescent="0.35">
      <c r="A910">
        <v>15</v>
      </c>
      <c r="B910">
        <v>19</v>
      </c>
      <c r="C910" s="1" t="s">
        <v>0</v>
      </c>
      <c r="D910" s="1" t="s">
        <v>919</v>
      </c>
      <c r="E910">
        <f>LEN(data_csv[[#This Row],[password]])-LEN(SUBSTITUTE(data_csv[[#This Row],[password]],data_csv[[#This Row],[letter]],""))</f>
        <v>16</v>
      </c>
      <c r="F910" s="1" t="str">
        <f>IF(AND(data_csv[[#This Row],[count]]&lt;=data_csv[[#This Row],[maximum]],data_csv[[#This Row],[count]]&gt;=data_csv[[#This Row],[minimum]]), "correct", "wrong")</f>
        <v>correct</v>
      </c>
    </row>
    <row r="911" spans="1:6" x14ac:dyDescent="0.35">
      <c r="A911">
        <v>7</v>
      </c>
      <c r="B911">
        <v>11</v>
      </c>
      <c r="C911" s="1" t="s">
        <v>39</v>
      </c>
      <c r="D911" s="1" t="s">
        <v>920</v>
      </c>
      <c r="E911">
        <f>LEN(data_csv[[#This Row],[password]])-LEN(SUBSTITUTE(data_csv[[#This Row],[password]],data_csv[[#This Row],[letter]],""))</f>
        <v>6</v>
      </c>
      <c r="F911" s="1" t="str">
        <f>IF(AND(data_csv[[#This Row],[count]]&lt;=data_csv[[#This Row],[maximum]],data_csv[[#This Row],[count]]&gt;=data_csv[[#This Row],[minimum]]), "correct", "wrong")</f>
        <v>wrong</v>
      </c>
    </row>
    <row r="912" spans="1:6" x14ac:dyDescent="0.35">
      <c r="A912">
        <v>2</v>
      </c>
      <c r="B912">
        <v>15</v>
      </c>
      <c r="C912" s="1" t="s">
        <v>70</v>
      </c>
      <c r="D912" s="1" t="s">
        <v>921</v>
      </c>
      <c r="E912">
        <f>LEN(data_csv[[#This Row],[password]])-LEN(SUBSTITUTE(data_csv[[#This Row],[password]],data_csv[[#This Row],[letter]],""))</f>
        <v>12</v>
      </c>
      <c r="F912" s="1" t="str">
        <f>IF(AND(data_csv[[#This Row],[count]]&lt;=data_csv[[#This Row],[maximum]],data_csv[[#This Row],[count]]&gt;=data_csv[[#This Row],[minimum]]), "correct", "wrong")</f>
        <v>correct</v>
      </c>
    </row>
    <row r="913" spans="1:6" x14ac:dyDescent="0.35">
      <c r="A913">
        <v>9</v>
      </c>
      <c r="B913">
        <v>13</v>
      </c>
      <c r="C913" s="1" t="s">
        <v>36</v>
      </c>
      <c r="D913" s="1" t="s">
        <v>922</v>
      </c>
      <c r="E913">
        <f>LEN(data_csv[[#This Row],[password]])-LEN(SUBSTITUTE(data_csv[[#This Row],[password]],data_csv[[#This Row],[letter]],""))</f>
        <v>14</v>
      </c>
      <c r="F913" s="1" t="str">
        <f>IF(AND(data_csv[[#This Row],[count]]&lt;=data_csv[[#This Row],[maximum]],data_csv[[#This Row],[count]]&gt;=data_csv[[#This Row],[minimum]]), "correct", "wrong")</f>
        <v>wrong</v>
      </c>
    </row>
    <row r="914" spans="1:6" x14ac:dyDescent="0.35">
      <c r="A914">
        <v>8</v>
      </c>
      <c r="B914">
        <v>9</v>
      </c>
      <c r="C914" s="1" t="s">
        <v>70</v>
      </c>
      <c r="D914" s="1" t="s">
        <v>923</v>
      </c>
      <c r="E914">
        <f>LEN(data_csv[[#This Row],[password]])-LEN(SUBSTITUTE(data_csv[[#This Row],[password]],data_csv[[#This Row],[letter]],""))</f>
        <v>9</v>
      </c>
      <c r="F914" s="1" t="str">
        <f>IF(AND(data_csv[[#This Row],[count]]&lt;=data_csv[[#This Row],[maximum]],data_csv[[#This Row],[count]]&gt;=data_csv[[#This Row],[minimum]]), "correct", "wrong")</f>
        <v>correct</v>
      </c>
    </row>
    <row r="915" spans="1:6" x14ac:dyDescent="0.35">
      <c r="A915">
        <v>6</v>
      </c>
      <c r="B915">
        <v>7</v>
      </c>
      <c r="C915" s="1" t="s">
        <v>4</v>
      </c>
      <c r="D915" s="1" t="s">
        <v>924</v>
      </c>
      <c r="E915">
        <f>LEN(data_csv[[#This Row],[password]])-LEN(SUBSTITUTE(data_csv[[#This Row],[password]],data_csv[[#This Row],[letter]],""))</f>
        <v>6</v>
      </c>
      <c r="F915" s="1" t="str">
        <f>IF(AND(data_csv[[#This Row],[count]]&lt;=data_csv[[#This Row],[maximum]],data_csv[[#This Row],[count]]&gt;=data_csv[[#This Row],[minimum]]), "correct", "wrong")</f>
        <v>correct</v>
      </c>
    </row>
    <row r="916" spans="1:6" x14ac:dyDescent="0.35">
      <c r="A916">
        <v>5</v>
      </c>
      <c r="B916">
        <v>6</v>
      </c>
      <c r="C916" s="1" t="s">
        <v>10</v>
      </c>
      <c r="D916" s="1" t="s">
        <v>925</v>
      </c>
      <c r="E916">
        <f>LEN(data_csv[[#This Row],[password]])-LEN(SUBSTITUTE(data_csv[[#This Row],[password]],data_csv[[#This Row],[letter]],""))</f>
        <v>4</v>
      </c>
      <c r="F916" s="1" t="str">
        <f>IF(AND(data_csv[[#This Row],[count]]&lt;=data_csv[[#This Row],[maximum]],data_csv[[#This Row],[count]]&gt;=data_csv[[#This Row],[minimum]]), "correct", "wrong")</f>
        <v>wrong</v>
      </c>
    </row>
    <row r="917" spans="1:6" x14ac:dyDescent="0.35">
      <c r="A917">
        <v>10</v>
      </c>
      <c r="B917">
        <v>13</v>
      </c>
      <c r="C917" s="1" t="s">
        <v>65</v>
      </c>
      <c r="D917" s="1" t="s">
        <v>926</v>
      </c>
      <c r="E917">
        <f>LEN(data_csv[[#This Row],[password]])-LEN(SUBSTITUTE(data_csv[[#This Row],[password]],data_csv[[#This Row],[letter]],""))</f>
        <v>9</v>
      </c>
      <c r="F917" s="1" t="str">
        <f>IF(AND(data_csv[[#This Row],[count]]&lt;=data_csv[[#This Row],[maximum]],data_csv[[#This Row],[count]]&gt;=data_csv[[#This Row],[minimum]]), "correct", "wrong")</f>
        <v>wrong</v>
      </c>
    </row>
    <row r="918" spans="1:6" x14ac:dyDescent="0.35">
      <c r="A918">
        <v>11</v>
      </c>
      <c r="B918">
        <v>19</v>
      </c>
      <c r="C918" s="1" t="s">
        <v>56</v>
      </c>
      <c r="D918" s="1" t="s">
        <v>927</v>
      </c>
      <c r="E918">
        <f>LEN(data_csv[[#This Row],[password]])-LEN(SUBSTITUTE(data_csv[[#This Row],[password]],data_csv[[#This Row],[letter]],""))</f>
        <v>3</v>
      </c>
      <c r="F918" s="1" t="str">
        <f>IF(AND(data_csv[[#This Row],[count]]&lt;=data_csv[[#This Row],[maximum]],data_csv[[#This Row],[count]]&gt;=data_csv[[#This Row],[minimum]]), "correct", "wrong")</f>
        <v>wrong</v>
      </c>
    </row>
    <row r="919" spans="1:6" x14ac:dyDescent="0.35">
      <c r="A919">
        <v>3</v>
      </c>
      <c r="B919">
        <v>5</v>
      </c>
      <c r="C919" s="1" t="s">
        <v>54</v>
      </c>
      <c r="D919" s="1" t="s">
        <v>928</v>
      </c>
      <c r="E919">
        <f>LEN(data_csv[[#This Row],[password]])-LEN(SUBSTITUTE(data_csv[[#This Row],[password]],data_csv[[#This Row],[letter]],""))</f>
        <v>3</v>
      </c>
      <c r="F919" s="1" t="str">
        <f>IF(AND(data_csv[[#This Row],[count]]&lt;=data_csv[[#This Row],[maximum]],data_csv[[#This Row],[count]]&gt;=data_csv[[#This Row],[minimum]]), "correct", "wrong")</f>
        <v>correct</v>
      </c>
    </row>
    <row r="920" spans="1:6" x14ac:dyDescent="0.35">
      <c r="A920">
        <v>4</v>
      </c>
      <c r="B920">
        <v>5</v>
      </c>
      <c r="C920" s="1" t="s">
        <v>20</v>
      </c>
      <c r="D920" s="1" t="s">
        <v>929</v>
      </c>
      <c r="E920">
        <f>LEN(data_csv[[#This Row],[password]])-LEN(SUBSTITUTE(data_csv[[#This Row],[password]],data_csv[[#This Row],[letter]],""))</f>
        <v>2</v>
      </c>
      <c r="F920" s="1" t="str">
        <f>IF(AND(data_csv[[#This Row],[count]]&lt;=data_csv[[#This Row],[maximum]],data_csv[[#This Row],[count]]&gt;=data_csv[[#This Row],[minimum]]), "correct", "wrong")</f>
        <v>wrong</v>
      </c>
    </row>
    <row r="921" spans="1:6" x14ac:dyDescent="0.35">
      <c r="A921">
        <v>2</v>
      </c>
      <c r="B921">
        <v>3</v>
      </c>
      <c r="C921" s="1" t="s">
        <v>30</v>
      </c>
      <c r="D921" s="1" t="s">
        <v>930</v>
      </c>
      <c r="E921">
        <f>LEN(data_csv[[#This Row],[password]])-LEN(SUBSTITUTE(data_csv[[#This Row],[password]],data_csv[[#This Row],[letter]],""))</f>
        <v>2</v>
      </c>
      <c r="F921" s="1" t="str">
        <f>IF(AND(data_csv[[#This Row],[count]]&lt;=data_csv[[#This Row],[maximum]],data_csv[[#This Row],[count]]&gt;=data_csv[[#This Row],[minimum]]), "correct", "wrong")</f>
        <v>correct</v>
      </c>
    </row>
    <row r="922" spans="1:6" x14ac:dyDescent="0.35">
      <c r="A922">
        <v>2</v>
      </c>
      <c r="B922">
        <v>4</v>
      </c>
      <c r="C922" s="1" t="s">
        <v>39</v>
      </c>
      <c r="D922" s="1" t="s">
        <v>931</v>
      </c>
      <c r="E922">
        <f>LEN(data_csv[[#This Row],[password]])-LEN(SUBSTITUTE(data_csv[[#This Row],[password]],data_csv[[#This Row],[letter]],""))</f>
        <v>6</v>
      </c>
      <c r="F922" s="1" t="str">
        <f>IF(AND(data_csv[[#This Row],[count]]&lt;=data_csv[[#This Row],[maximum]],data_csv[[#This Row],[count]]&gt;=data_csv[[#This Row],[minimum]]), "correct", "wrong")</f>
        <v>wrong</v>
      </c>
    </row>
    <row r="923" spans="1:6" x14ac:dyDescent="0.35">
      <c r="A923">
        <v>1</v>
      </c>
      <c r="B923">
        <v>5</v>
      </c>
      <c r="C923" s="1" t="s">
        <v>0</v>
      </c>
      <c r="D923" s="1" t="s">
        <v>932</v>
      </c>
      <c r="E923">
        <f>LEN(data_csv[[#This Row],[password]])-LEN(SUBSTITUTE(data_csv[[#This Row],[password]],data_csv[[#This Row],[letter]],""))</f>
        <v>5</v>
      </c>
      <c r="F923" s="1" t="str">
        <f>IF(AND(data_csv[[#This Row],[count]]&lt;=data_csv[[#This Row],[maximum]],data_csv[[#This Row],[count]]&gt;=data_csv[[#This Row],[minimum]]), "correct", "wrong")</f>
        <v>correct</v>
      </c>
    </row>
    <row r="924" spans="1:6" x14ac:dyDescent="0.35">
      <c r="A924">
        <v>4</v>
      </c>
      <c r="B924">
        <v>5</v>
      </c>
      <c r="C924" s="1" t="s">
        <v>4</v>
      </c>
      <c r="D924" s="1" t="s">
        <v>933</v>
      </c>
      <c r="E924">
        <f>LEN(data_csv[[#This Row],[password]])-LEN(SUBSTITUTE(data_csv[[#This Row],[password]],data_csv[[#This Row],[letter]],""))</f>
        <v>6</v>
      </c>
      <c r="F924" s="1" t="str">
        <f>IF(AND(data_csv[[#This Row],[count]]&lt;=data_csv[[#This Row],[maximum]],data_csv[[#This Row],[count]]&gt;=data_csv[[#This Row],[minimum]]), "correct", "wrong")</f>
        <v>wrong</v>
      </c>
    </row>
    <row r="925" spans="1:6" x14ac:dyDescent="0.35">
      <c r="A925">
        <v>4</v>
      </c>
      <c r="B925">
        <v>5</v>
      </c>
      <c r="C925" s="1" t="s">
        <v>70</v>
      </c>
      <c r="D925" s="1" t="s">
        <v>934</v>
      </c>
      <c r="E925">
        <f>LEN(data_csv[[#This Row],[password]])-LEN(SUBSTITUTE(data_csv[[#This Row],[password]],data_csv[[#This Row],[letter]],""))</f>
        <v>3</v>
      </c>
      <c r="F925" s="1" t="str">
        <f>IF(AND(data_csv[[#This Row],[count]]&lt;=data_csv[[#This Row],[maximum]],data_csv[[#This Row],[count]]&gt;=data_csv[[#This Row],[minimum]]), "correct", "wrong")</f>
        <v>wrong</v>
      </c>
    </row>
    <row r="926" spans="1:6" x14ac:dyDescent="0.35">
      <c r="A926">
        <v>1</v>
      </c>
      <c r="B926">
        <v>12</v>
      </c>
      <c r="C926" s="1" t="s">
        <v>0</v>
      </c>
      <c r="D926" s="1" t="s">
        <v>935</v>
      </c>
      <c r="E926">
        <f>LEN(data_csv[[#This Row],[password]])-LEN(SUBSTITUTE(data_csv[[#This Row],[password]],data_csv[[#This Row],[letter]],""))</f>
        <v>13</v>
      </c>
      <c r="F926" s="1" t="str">
        <f>IF(AND(data_csv[[#This Row],[count]]&lt;=data_csv[[#This Row],[maximum]],data_csv[[#This Row],[count]]&gt;=data_csv[[#This Row],[minimum]]), "correct", "wrong")</f>
        <v>wrong</v>
      </c>
    </row>
    <row r="927" spans="1:6" x14ac:dyDescent="0.35">
      <c r="A927">
        <v>1</v>
      </c>
      <c r="B927">
        <v>10</v>
      </c>
      <c r="C927" s="1" t="s">
        <v>17</v>
      </c>
      <c r="D927" s="1" t="s">
        <v>936</v>
      </c>
      <c r="E927">
        <f>LEN(data_csv[[#This Row],[password]])-LEN(SUBSTITUTE(data_csv[[#This Row],[password]],data_csv[[#This Row],[letter]],""))</f>
        <v>12</v>
      </c>
      <c r="F927" s="1" t="str">
        <f>IF(AND(data_csv[[#This Row],[count]]&lt;=data_csv[[#This Row],[maximum]],data_csv[[#This Row],[count]]&gt;=data_csv[[#This Row],[minimum]]), "correct", "wrong")</f>
        <v>wrong</v>
      </c>
    </row>
    <row r="928" spans="1:6" x14ac:dyDescent="0.35">
      <c r="A928">
        <v>6</v>
      </c>
      <c r="B928">
        <v>7</v>
      </c>
      <c r="C928" s="1" t="s">
        <v>24</v>
      </c>
      <c r="D928" s="1" t="s">
        <v>937</v>
      </c>
      <c r="E928">
        <f>LEN(data_csv[[#This Row],[password]])-LEN(SUBSTITUTE(data_csv[[#This Row],[password]],data_csv[[#This Row],[letter]],""))</f>
        <v>7</v>
      </c>
      <c r="F928" s="1" t="str">
        <f>IF(AND(data_csv[[#This Row],[count]]&lt;=data_csv[[#This Row],[maximum]],data_csv[[#This Row],[count]]&gt;=data_csv[[#This Row],[minimum]]), "correct", "wrong")</f>
        <v>correct</v>
      </c>
    </row>
    <row r="929" spans="1:6" x14ac:dyDescent="0.35">
      <c r="A929">
        <v>3</v>
      </c>
      <c r="B929">
        <v>6</v>
      </c>
      <c r="C929" s="1" t="s">
        <v>17</v>
      </c>
      <c r="D929" s="1" t="s">
        <v>938</v>
      </c>
      <c r="E929">
        <f>LEN(data_csv[[#This Row],[password]])-LEN(SUBSTITUTE(data_csv[[#This Row],[password]],data_csv[[#This Row],[letter]],""))</f>
        <v>1</v>
      </c>
      <c r="F929" s="1" t="str">
        <f>IF(AND(data_csv[[#This Row],[count]]&lt;=data_csv[[#This Row],[maximum]],data_csv[[#This Row],[count]]&gt;=data_csv[[#This Row],[minimum]]), "correct", "wrong")</f>
        <v>wrong</v>
      </c>
    </row>
    <row r="930" spans="1:6" x14ac:dyDescent="0.35">
      <c r="A930">
        <v>2</v>
      </c>
      <c r="B930">
        <v>11</v>
      </c>
      <c r="C930" s="1" t="s">
        <v>70</v>
      </c>
      <c r="D930" s="1" t="s">
        <v>939</v>
      </c>
      <c r="E930">
        <f>LEN(data_csv[[#This Row],[password]])-LEN(SUBSTITUTE(data_csv[[#This Row],[password]],data_csv[[#This Row],[letter]],""))</f>
        <v>5</v>
      </c>
      <c r="F930" s="1" t="str">
        <f>IF(AND(data_csv[[#This Row],[count]]&lt;=data_csv[[#This Row],[maximum]],data_csv[[#This Row],[count]]&gt;=data_csv[[#This Row],[minimum]]), "correct", "wrong")</f>
        <v>correct</v>
      </c>
    </row>
    <row r="931" spans="1:6" x14ac:dyDescent="0.35">
      <c r="A931">
        <v>7</v>
      </c>
      <c r="B931">
        <v>8</v>
      </c>
      <c r="C931" s="1" t="s">
        <v>30</v>
      </c>
      <c r="D931" s="1" t="s">
        <v>940</v>
      </c>
      <c r="E931">
        <f>LEN(data_csv[[#This Row],[password]])-LEN(SUBSTITUTE(data_csv[[#This Row],[password]],data_csv[[#This Row],[letter]],""))</f>
        <v>6</v>
      </c>
      <c r="F931" s="1" t="str">
        <f>IF(AND(data_csv[[#This Row],[count]]&lt;=data_csv[[#This Row],[maximum]],data_csv[[#This Row],[count]]&gt;=data_csv[[#This Row],[minimum]]), "correct", "wrong")</f>
        <v>wrong</v>
      </c>
    </row>
    <row r="932" spans="1:6" x14ac:dyDescent="0.35">
      <c r="A932">
        <v>6</v>
      </c>
      <c r="B932">
        <v>8</v>
      </c>
      <c r="C932" s="1" t="s">
        <v>54</v>
      </c>
      <c r="D932" s="1" t="s">
        <v>941</v>
      </c>
      <c r="E932">
        <f>LEN(data_csv[[#This Row],[password]])-LEN(SUBSTITUTE(data_csv[[#This Row],[password]],data_csv[[#This Row],[letter]],""))</f>
        <v>4</v>
      </c>
      <c r="F932" s="1" t="str">
        <f>IF(AND(data_csv[[#This Row],[count]]&lt;=data_csv[[#This Row],[maximum]],data_csv[[#This Row],[count]]&gt;=data_csv[[#This Row],[minimum]]), "correct", "wrong")</f>
        <v>wrong</v>
      </c>
    </row>
    <row r="933" spans="1:6" x14ac:dyDescent="0.35">
      <c r="A933">
        <v>2</v>
      </c>
      <c r="B933">
        <v>9</v>
      </c>
      <c r="C933" s="1" t="s">
        <v>10</v>
      </c>
      <c r="D933" s="1" t="s">
        <v>942</v>
      </c>
      <c r="E933">
        <f>LEN(data_csv[[#This Row],[password]])-LEN(SUBSTITUTE(data_csv[[#This Row],[password]],data_csv[[#This Row],[letter]],""))</f>
        <v>3</v>
      </c>
      <c r="F933" s="1" t="str">
        <f>IF(AND(data_csv[[#This Row],[count]]&lt;=data_csv[[#This Row],[maximum]],data_csv[[#This Row],[count]]&gt;=data_csv[[#This Row],[minimum]]), "correct", "wrong")</f>
        <v>correct</v>
      </c>
    </row>
    <row r="934" spans="1:6" x14ac:dyDescent="0.35">
      <c r="A934">
        <v>4</v>
      </c>
      <c r="B934">
        <v>7</v>
      </c>
      <c r="C934" s="1" t="s">
        <v>39</v>
      </c>
      <c r="D934" s="1" t="s">
        <v>943</v>
      </c>
      <c r="E934">
        <f>LEN(data_csv[[#This Row],[password]])-LEN(SUBSTITUTE(data_csv[[#This Row],[password]],data_csv[[#This Row],[letter]],""))</f>
        <v>7</v>
      </c>
      <c r="F934" s="1" t="str">
        <f>IF(AND(data_csv[[#This Row],[count]]&lt;=data_csv[[#This Row],[maximum]],data_csv[[#This Row],[count]]&gt;=data_csv[[#This Row],[minimum]]), "correct", "wrong")</f>
        <v>correct</v>
      </c>
    </row>
    <row r="935" spans="1:6" x14ac:dyDescent="0.35">
      <c r="A935">
        <v>5</v>
      </c>
      <c r="B935">
        <v>9</v>
      </c>
      <c r="C935" s="1" t="s">
        <v>28</v>
      </c>
      <c r="D935" s="1" t="s">
        <v>944</v>
      </c>
      <c r="E935">
        <f>LEN(data_csv[[#This Row],[password]])-LEN(SUBSTITUTE(data_csv[[#This Row],[password]],data_csv[[#This Row],[letter]],""))</f>
        <v>2</v>
      </c>
      <c r="F935" s="1" t="str">
        <f>IF(AND(data_csv[[#This Row],[count]]&lt;=data_csv[[#This Row],[maximum]],data_csv[[#This Row],[count]]&gt;=data_csv[[#This Row],[minimum]]), "correct", "wrong")</f>
        <v>wrong</v>
      </c>
    </row>
    <row r="936" spans="1:6" x14ac:dyDescent="0.35">
      <c r="A936">
        <v>6</v>
      </c>
      <c r="B936">
        <v>10</v>
      </c>
      <c r="C936" s="1" t="s">
        <v>39</v>
      </c>
      <c r="D936" s="1" t="s">
        <v>945</v>
      </c>
      <c r="E936">
        <f>LEN(data_csv[[#This Row],[password]])-LEN(SUBSTITUTE(data_csv[[#This Row],[password]],data_csv[[#This Row],[letter]],""))</f>
        <v>5</v>
      </c>
      <c r="F936" s="1" t="str">
        <f>IF(AND(data_csv[[#This Row],[count]]&lt;=data_csv[[#This Row],[maximum]],data_csv[[#This Row],[count]]&gt;=data_csv[[#This Row],[minimum]]), "correct", "wrong")</f>
        <v>wrong</v>
      </c>
    </row>
    <row r="937" spans="1:6" x14ac:dyDescent="0.35">
      <c r="A937">
        <v>6</v>
      </c>
      <c r="B937">
        <v>13</v>
      </c>
      <c r="C937" s="1" t="s">
        <v>20</v>
      </c>
      <c r="D937" s="1" t="s">
        <v>946</v>
      </c>
      <c r="E937">
        <f>LEN(data_csv[[#This Row],[password]])-LEN(SUBSTITUTE(data_csv[[#This Row],[password]],data_csv[[#This Row],[letter]],""))</f>
        <v>3</v>
      </c>
      <c r="F937" s="1" t="str">
        <f>IF(AND(data_csv[[#This Row],[count]]&lt;=data_csv[[#This Row],[maximum]],data_csv[[#This Row],[count]]&gt;=data_csv[[#This Row],[minimum]]), "correct", "wrong")</f>
        <v>wrong</v>
      </c>
    </row>
    <row r="938" spans="1:6" x14ac:dyDescent="0.35">
      <c r="A938">
        <v>11</v>
      </c>
      <c r="B938">
        <v>13</v>
      </c>
      <c r="C938" s="1" t="s">
        <v>24</v>
      </c>
      <c r="D938" s="1" t="s">
        <v>947</v>
      </c>
      <c r="E938">
        <f>LEN(data_csv[[#This Row],[password]])-LEN(SUBSTITUTE(data_csv[[#This Row],[password]],data_csv[[#This Row],[letter]],""))</f>
        <v>9</v>
      </c>
      <c r="F938" s="1" t="str">
        <f>IF(AND(data_csv[[#This Row],[count]]&lt;=data_csv[[#This Row],[maximum]],data_csv[[#This Row],[count]]&gt;=data_csv[[#This Row],[minimum]]), "correct", "wrong")</f>
        <v>wrong</v>
      </c>
    </row>
    <row r="939" spans="1:6" x14ac:dyDescent="0.35">
      <c r="A939">
        <v>14</v>
      </c>
      <c r="B939">
        <v>15</v>
      </c>
      <c r="C939" s="1" t="s">
        <v>65</v>
      </c>
      <c r="D939" s="1" t="s">
        <v>948</v>
      </c>
      <c r="E939">
        <f>LEN(data_csv[[#This Row],[password]])-LEN(SUBSTITUTE(data_csv[[#This Row],[password]],data_csv[[#This Row],[letter]],""))</f>
        <v>3</v>
      </c>
      <c r="F939" s="1" t="str">
        <f>IF(AND(data_csv[[#This Row],[count]]&lt;=data_csv[[#This Row],[maximum]],data_csv[[#This Row],[count]]&gt;=data_csv[[#This Row],[minimum]]), "correct", "wrong")</f>
        <v>wrong</v>
      </c>
    </row>
    <row r="940" spans="1:6" x14ac:dyDescent="0.35">
      <c r="A940">
        <v>10</v>
      </c>
      <c r="B940">
        <v>12</v>
      </c>
      <c r="C940" s="1" t="s">
        <v>46</v>
      </c>
      <c r="D940" s="1" t="s">
        <v>949</v>
      </c>
      <c r="E940">
        <f>LEN(data_csv[[#This Row],[password]])-LEN(SUBSTITUTE(data_csv[[#This Row],[password]],data_csv[[#This Row],[letter]],""))</f>
        <v>15</v>
      </c>
      <c r="F940" s="1" t="str">
        <f>IF(AND(data_csv[[#This Row],[count]]&lt;=data_csv[[#This Row],[maximum]],data_csv[[#This Row],[count]]&gt;=data_csv[[#This Row],[minimum]]), "correct", "wrong")</f>
        <v>wrong</v>
      </c>
    </row>
    <row r="941" spans="1:6" x14ac:dyDescent="0.35">
      <c r="A941">
        <v>6</v>
      </c>
      <c r="B941">
        <v>8</v>
      </c>
      <c r="C941" s="1" t="s">
        <v>0</v>
      </c>
      <c r="D941" s="1" t="s">
        <v>950</v>
      </c>
      <c r="E941">
        <f>LEN(data_csv[[#This Row],[password]])-LEN(SUBSTITUTE(data_csv[[#This Row],[password]],data_csv[[#This Row],[letter]],""))</f>
        <v>3</v>
      </c>
      <c r="F941" s="1" t="str">
        <f>IF(AND(data_csv[[#This Row],[count]]&lt;=data_csv[[#This Row],[maximum]],data_csv[[#This Row],[count]]&gt;=data_csv[[#This Row],[minimum]]), "correct", "wrong")</f>
        <v>wrong</v>
      </c>
    </row>
    <row r="942" spans="1:6" x14ac:dyDescent="0.35">
      <c r="A942">
        <v>9</v>
      </c>
      <c r="B942">
        <v>12</v>
      </c>
      <c r="C942" s="1" t="s">
        <v>42</v>
      </c>
      <c r="D942" s="1" t="s">
        <v>951</v>
      </c>
      <c r="E942">
        <f>LEN(data_csv[[#This Row],[password]])-LEN(SUBSTITUTE(data_csv[[#This Row],[password]],data_csv[[#This Row],[letter]],""))</f>
        <v>11</v>
      </c>
      <c r="F942" s="1" t="str">
        <f>IF(AND(data_csv[[#This Row],[count]]&lt;=data_csv[[#This Row],[maximum]],data_csv[[#This Row],[count]]&gt;=data_csv[[#This Row],[minimum]]), "correct", "wrong")</f>
        <v>correct</v>
      </c>
    </row>
    <row r="943" spans="1:6" x14ac:dyDescent="0.35">
      <c r="A943">
        <v>10</v>
      </c>
      <c r="B943">
        <v>11</v>
      </c>
      <c r="C943" s="1" t="s">
        <v>4</v>
      </c>
      <c r="D943" s="1" t="s">
        <v>952</v>
      </c>
      <c r="E943">
        <f>LEN(data_csv[[#This Row],[password]])-LEN(SUBSTITUTE(data_csv[[#This Row],[password]],data_csv[[#This Row],[letter]],""))</f>
        <v>9</v>
      </c>
      <c r="F943" s="1" t="str">
        <f>IF(AND(data_csv[[#This Row],[count]]&lt;=data_csv[[#This Row],[maximum]],data_csv[[#This Row],[count]]&gt;=data_csv[[#This Row],[minimum]]), "correct", "wrong")</f>
        <v>wrong</v>
      </c>
    </row>
    <row r="944" spans="1:6" x14ac:dyDescent="0.35">
      <c r="A944">
        <v>4</v>
      </c>
      <c r="B944">
        <v>14</v>
      </c>
      <c r="C944" s="1" t="s">
        <v>70</v>
      </c>
      <c r="D944" s="1" t="s">
        <v>953</v>
      </c>
      <c r="E944">
        <f>LEN(data_csv[[#This Row],[password]])-LEN(SUBSTITUTE(data_csv[[#This Row],[password]],data_csv[[#This Row],[letter]],""))</f>
        <v>18</v>
      </c>
      <c r="F944" s="1" t="str">
        <f>IF(AND(data_csv[[#This Row],[count]]&lt;=data_csv[[#This Row],[maximum]],data_csv[[#This Row],[count]]&gt;=data_csv[[#This Row],[minimum]]), "correct", "wrong")</f>
        <v>wrong</v>
      </c>
    </row>
    <row r="945" spans="1:6" x14ac:dyDescent="0.35">
      <c r="A945">
        <v>15</v>
      </c>
      <c r="B945">
        <v>16</v>
      </c>
      <c r="C945" s="1" t="s">
        <v>56</v>
      </c>
      <c r="D945" s="1" t="s">
        <v>954</v>
      </c>
      <c r="E945">
        <f>LEN(data_csv[[#This Row],[password]])-LEN(SUBSTITUTE(data_csv[[#This Row],[password]],data_csv[[#This Row],[letter]],""))</f>
        <v>15</v>
      </c>
      <c r="F945" s="1" t="str">
        <f>IF(AND(data_csv[[#This Row],[count]]&lt;=data_csv[[#This Row],[maximum]],data_csv[[#This Row],[count]]&gt;=data_csv[[#This Row],[minimum]]), "correct", "wrong")</f>
        <v>correct</v>
      </c>
    </row>
    <row r="946" spans="1:6" x14ac:dyDescent="0.35">
      <c r="A946">
        <v>4</v>
      </c>
      <c r="B946">
        <v>9</v>
      </c>
      <c r="C946" s="1" t="s">
        <v>28</v>
      </c>
      <c r="D946" s="1" t="s">
        <v>955</v>
      </c>
      <c r="E946">
        <f>LEN(data_csv[[#This Row],[password]])-LEN(SUBSTITUTE(data_csv[[#This Row],[password]],data_csv[[#This Row],[letter]],""))</f>
        <v>10</v>
      </c>
      <c r="F946" s="1" t="str">
        <f>IF(AND(data_csv[[#This Row],[count]]&lt;=data_csv[[#This Row],[maximum]],data_csv[[#This Row],[count]]&gt;=data_csv[[#This Row],[minimum]]), "correct", "wrong")</f>
        <v>wrong</v>
      </c>
    </row>
    <row r="947" spans="1:6" x14ac:dyDescent="0.35">
      <c r="A947">
        <v>2</v>
      </c>
      <c r="B947">
        <v>13</v>
      </c>
      <c r="C947" s="1" t="s">
        <v>20</v>
      </c>
      <c r="D947" s="1" t="s">
        <v>956</v>
      </c>
      <c r="E947">
        <f>LEN(data_csv[[#This Row],[password]])-LEN(SUBSTITUTE(data_csv[[#This Row],[password]],data_csv[[#This Row],[letter]],""))</f>
        <v>11</v>
      </c>
      <c r="F947" s="1" t="str">
        <f>IF(AND(data_csv[[#This Row],[count]]&lt;=data_csv[[#This Row],[maximum]],data_csv[[#This Row],[count]]&gt;=data_csv[[#This Row],[minimum]]), "correct", "wrong")</f>
        <v>correct</v>
      </c>
    </row>
    <row r="948" spans="1:6" x14ac:dyDescent="0.35">
      <c r="A948">
        <v>3</v>
      </c>
      <c r="B948">
        <v>12</v>
      </c>
      <c r="C948" s="1" t="s">
        <v>36</v>
      </c>
      <c r="D948" s="1" t="s">
        <v>957</v>
      </c>
      <c r="E948">
        <f>LEN(data_csv[[#This Row],[password]])-LEN(SUBSTITUTE(data_csv[[#This Row],[password]],data_csv[[#This Row],[letter]],""))</f>
        <v>4</v>
      </c>
      <c r="F948" s="1" t="str">
        <f>IF(AND(data_csv[[#This Row],[count]]&lt;=data_csv[[#This Row],[maximum]],data_csv[[#This Row],[count]]&gt;=data_csv[[#This Row],[minimum]]), "correct", "wrong")</f>
        <v>correct</v>
      </c>
    </row>
    <row r="949" spans="1:6" x14ac:dyDescent="0.35">
      <c r="A949">
        <v>4</v>
      </c>
      <c r="B949">
        <v>7</v>
      </c>
      <c r="C949" s="1" t="s">
        <v>10</v>
      </c>
      <c r="D949" s="1" t="s">
        <v>958</v>
      </c>
      <c r="E949">
        <f>LEN(data_csv[[#This Row],[password]])-LEN(SUBSTITUTE(data_csv[[#This Row],[password]],data_csv[[#This Row],[letter]],""))</f>
        <v>4</v>
      </c>
      <c r="F949" s="1" t="str">
        <f>IF(AND(data_csv[[#This Row],[count]]&lt;=data_csv[[#This Row],[maximum]],data_csv[[#This Row],[count]]&gt;=data_csv[[#This Row],[minimum]]), "correct", "wrong")</f>
        <v>correct</v>
      </c>
    </row>
    <row r="950" spans="1:6" x14ac:dyDescent="0.35">
      <c r="A950">
        <v>13</v>
      </c>
      <c r="B950">
        <v>16</v>
      </c>
      <c r="C950" s="1" t="s">
        <v>46</v>
      </c>
      <c r="D950" s="1" t="s">
        <v>959</v>
      </c>
      <c r="E950">
        <f>LEN(data_csv[[#This Row],[password]])-LEN(SUBSTITUTE(data_csv[[#This Row],[password]],data_csv[[#This Row],[letter]],""))</f>
        <v>15</v>
      </c>
      <c r="F950" s="1" t="str">
        <f>IF(AND(data_csv[[#This Row],[count]]&lt;=data_csv[[#This Row],[maximum]],data_csv[[#This Row],[count]]&gt;=data_csv[[#This Row],[minimum]]), "correct", "wrong")</f>
        <v>correct</v>
      </c>
    </row>
    <row r="951" spans="1:6" x14ac:dyDescent="0.35">
      <c r="A951">
        <v>5</v>
      </c>
      <c r="B951">
        <v>6</v>
      </c>
      <c r="C951" s="1" t="s">
        <v>2</v>
      </c>
      <c r="D951" s="1" t="s">
        <v>960</v>
      </c>
      <c r="E951">
        <f>LEN(data_csv[[#This Row],[password]])-LEN(SUBSTITUTE(data_csv[[#This Row],[password]],data_csv[[#This Row],[letter]],""))</f>
        <v>5</v>
      </c>
      <c r="F951" s="1" t="str">
        <f>IF(AND(data_csv[[#This Row],[count]]&lt;=data_csv[[#This Row],[maximum]],data_csv[[#This Row],[count]]&gt;=data_csv[[#This Row],[minimum]]), "correct", "wrong")</f>
        <v>correct</v>
      </c>
    </row>
    <row r="952" spans="1:6" x14ac:dyDescent="0.35">
      <c r="A952">
        <v>13</v>
      </c>
      <c r="B952">
        <v>15</v>
      </c>
      <c r="C952" s="1" t="s">
        <v>17</v>
      </c>
      <c r="D952" s="1" t="s">
        <v>961</v>
      </c>
      <c r="E952">
        <f>LEN(data_csv[[#This Row],[password]])-LEN(SUBSTITUTE(data_csv[[#This Row],[password]],data_csv[[#This Row],[letter]],""))</f>
        <v>3</v>
      </c>
      <c r="F952" s="1" t="str">
        <f>IF(AND(data_csv[[#This Row],[count]]&lt;=data_csv[[#This Row],[maximum]],data_csv[[#This Row],[count]]&gt;=data_csv[[#This Row],[minimum]]), "correct", "wrong")</f>
        <v>wrong</v>
      </c>
    </row>
    <row r="953" spans="1:6" x14ac:dyDescent="0.35">
      <c r="A953">
        <v>2</v>
      </c>
      <c r="B953">
        <v>13</v>
      </c>
      <c r="C953" s="1" t="s">
        <v>65</v>
      </c>
      <c r="D953" s="1" t="s">
        <v>962</v>
      </c>
      <c r="E953">
        <f>LEN(data_csv[[#This Row],[password]])-LEN(SUBSTITUTE(data_csv[[#This Row],[password]],data_csv[[#This Row],[letter]],""))</f>
        <v>3</v>
      </c>
      <c r="F953" s="1" t="str">
        <f>IF(AND(data_csv[[#This Row],[count]]&lt;=data_csv[[#This Row],[maximum]],data_csv[[#This Row],[count]]&gt;=data_csv[[#This Row],[minimum]]), "correct", "wrong")</f>
        <v>correct</v>
      </c>
    </row>
    <row r="954" spans="1:6" x14ac:dyDescent="0.35">
      <c r="A954">
        <v>3</v>
      </c>
      <c r="B954">
        <v>6</v>
      </c>
      <c r="C954" s="1" t="s">
        <v>70</v>
      </c>
      <c r="D954" s="1" t="s">
        <v>963</v>
      </c>
      <c r="E954">
        <f>LEN(data_csv[[#This Row],[password]])-LEN(SUBSTITUTE(data_csv[[#This Row],[password]],data_csv[[#This Row],[letter]],""))</f>
        <v>2</v>
      </c>
      <c r="F954" s="1" t="str">
        <f>IF(AND(data_csv[[#This Row],[count]]&lt;=data_csv[[#This Row],[maximum]],data_csv[[#This Row],[count]]&gt;=data_csv[[#This Row],[minimum]]), "correct", "wrong")</f>
        <v>wrong</v>
      </c>
    </row>
    <row r="955" spans="1:6" x14ac:dyDescent="0.35">
      <c r="A955">
        <v>7</v>
      </c>
      <c r="B955">
        <v>8</v>
      </c>
      <c r="C955" s="1" t="s">
        <v>2</v>
      </c>
      <c r="D955" s="1" t="s">
        <v>964</v>
      </c>
      <c r="E955">
        <f>LEN(data_csv[[#This Row],[password]])-LEN(SUBSTITUTE(data_csv[[#This Row],[password]],data_csv[[#This Row],[letter]],""))</f>
        <v>3</v>
      </c>
      <c r="F955" s="1" t="str">
        <f>IF(AND(data_csv[[#This Row],[count]]&lt;=data_csv[[#This Row],[maximum]],data_csv[[#This Row],[count]]&gt;=data_csv[[#This Row],[minimum]]), "correct", "wrong")</f>
        <v>wrong</v>
      </c>
    </row>
    <row r="956" spans="1:6" x14ac:dyDescent="0.35">
      <c r="A956">
        <v>2</v>
      </c>
      <c r="B956">
        <v>4</v>
      </c>
      <c r="C956" s="1" t="s">
        <v>2</v>
      </c>
      <c r="D956" s="1" t="s">
        <v>965</v>
      </c>
      <c r="E956">
        <f>LEN(data_csv[[#This Row],[password]])-LEN(SUBSTITUTE(data_csv[[#This Row],[password]],data_csv[[#This Row],[letter]],""))</f>
        <v>1</v>
      </c>
      <c r="F956" s="1" t="str">
        <f>IF(AND(data_csv[[#This Row],[count]]&lt;=data_csv[[#This Row],[maximum]],data_csv[[#This Row],[count]]&gt;=data_csv[[#This Row],[minimum]]), "correct", "wrong")</f>
        <v>wrong</v>
      </c>
    </row>
    <row r="957" spans="1:6" x14ac:dyDescent="0.35">
      <c r="A957">
        <v>1</v>
      </c>
      <c r="B957">
        <v>5</v>
      </c>
      <c r="C957" s="1" t="s">
        <v>54</v>
      </c>
      <c r="D957" s="1" t="s">
        <v>966</v>
      </c>
      <c r="E957">
        <f>LEN(data_csv[[#This Row],[password]])-LEN(SUBSTITUTE(data_csv[[#This Row],[password]],data_csv[[#This Row],[letter]],""))</f>
        <v>2</v>
      </c>
      <c r="F957" s="1" t="str">
        <f>IF(AND(data_csv[[#This Row],[count]]&lt;=data_csv[[#This Row],[maximum]],data_csv[[#This Row],[count]]&gt;=data_csv[[#This Row],[minimum]]), "correct", "wrong")</f>
        <v>correct</v>
      </c>
    </row>
    <row r="958" spans="1:6" x14ac:dyDescent="0.35">
      <c r="A958">
        <v>2</v>
      </c>
      <c r="B958">
        <v>4</v>
      </c>
      <c r="C958" s="1" t="s">
        <v>65</v>
      </c>
      <c r="D958" s="1" t="s">
        <v>967</v>
      </c>
      <c r="E958">
        <f>LEN(data_csv[[#This Row],[password]])-LEN(SUBSTITUTE(data_csv[[#This Row],[password]],data_csv[[#This Row],[letter]],""))</f>
        <v>2</v>
      </c>
      <c r="F958" s="1" t="str">
        <f>IF(AND(data_csv[[#This Row],[count]]&lt;=data_csv[[#This Row],[maximum]],data_csv[[#This Row],[count]]&gt;=data_csv[[#This Row],[minimum]]), "correct", "wrong")</f>
        <v>correct</v>
      </c>
    </row>
    <row r="959" spans="1:6" x14ac:dyDescent="0.35">
      <c r="A959">
        <v>17</v>
      </c>
      <c r="B959">
        <v>20</v>
      </c>
      <c r="C959" s="1" t="s">
        <v>42</v>
      </c>
      <c r="D959" s="1" t="s">
        <v>968</v>
      </c>
      <c r="E959">
        <f>LEN(data_csv[[#This Row],[password]])-LEN(SUBSTITUTE(data_csv[[#This Row],[password]],data_csv[[#This Row],[letter]],""))</f>
        <v>8</v>
      </c>
      <c r="F959" s="1" t="str">
        <f>IF(AND(data_csv[[#This Row],[count]]&lt;=data_csv[[#This Row],[maximum]],data_csv[[#This Row],[count]]&gt;=data_csv[[#This Row],[minimum]]), "correct", "wrong")</f>
        <v>wrong</v>
      </c>
    </row>
    <row r="960" spans="1:6" x14ac:dyDescent="0.35">
      <c r="A960">
        <v>1</v>
      </c>
      <c r="B960">
        <v>4</v>
      </c>
      <c r="C960" s="1" t="s">
        <v>28</v>
      </c>
      <c r="D960" s="1" t="s">
        <v>969</v>
      </c>
      <c r="E960">
        <f>LEN(data_csv[[#This Row],[password]])-LEN(SUBSTITUTE(data_csv[[#This Row],[password]],data_csv[[#This Row],[letter]],""))</f>
        <v>5</v>
      </c>
      <c r="F960" s="1" t="str">
        <f>IF(AND(data_csv[[#This Row],[count]]&lt;=data_csv[[#This Row],[maximum]],data_csv[[#This Row],[count]]&gt;=data_csv[[#This Row],[minimum]]), "correct", "wrong")</f>
        <v>wrong</v>
      </c>
    </row>
    <row r="961" spans="1:6" x14ac:dyDescent="0.35">
      <c r="A961">
        <v>3</v>
      </c>
      <c r="B961">
        <v>10</v>
      </c>
      <c r="C961" s="1" t="s">
        <v>39</v>
      </c>
      <c r="D961" s="1" t="s">
        <v>970</v>
      </c>
      <c r="E961">
        <f>LEN(data_csv[[#This Row],[password]])-LEN(SUBSTITUTE(data_csv[[#This Row],[password]],data_csv[[#This Row],[letter]],""))</f>
        <v>12</v>
      </c>
      <c r="F961" s="1" t="str">
        <f>IF(AND(data_csv[[#This Row],[count]]&lt;=data_csv[[#This Row],[maximum]],data_csv[[#This Row],[count]]&gt;=data_csv[[#This Row],[minimum]]), "correct", "wrong")</f>
        <v>wrong</v>
      </c>
    </row>
    <row r="962" spans="1:6" x14ac:dyDescent="0.35">
      <c r="A962">
        <v>4</v>
      </c>
      <c r="B962">
        <v>9</v>
      </c>
      <c r="C962" s="1" t="s">
        <v>4</v>
      </c>
      <c r="D962" s="1" t="s">
        <v>971</v>
      </c>
      <c r="E962">
        <f>LEN(data_csv[[#This Row],[password]])-LEN(SUBSTITUTE(data_csv[[#This Row],[password]],data_csv[[#This Row],[letter]],""))</f>
        <v>4</v>
      </c>
      <c r="F962" s="1" t="str">
        <f>IF(AND(data_csv[[#This Row],[count]]&lt;=data_csv[[#This Row],[maximum]],data_csv[[#This Row],[count]]&gt;=data_csv[[#This Row],[minimum]]), "correct", "wrong")</f>
        <v>correct</v>
      </c>
    </row>
    <row r="963" spans="1:6" x14ac:dyDescent="0.35">
      <c r="A963">
        <v>9</v>
      </c>
      <c r="B963">
        <v>17</v>
      </c>
      <c r="C963" s="1" t="s">
        <v>24</v>
      </c>
      <c r="D963" s="1" t="s">
        <v>972</v>
      </c>
      <c r="E963">
        <f>LEN(data_csv[[#This Row],[password]])-LEN(SUBSTITUTE(data_csv[[#This Row],[password]],data_csv[[#This Row],[letter]],""))</f>
        <v>13</v>
      </c>
      <c r="F963" s="1" t="str">
        <f>IF(AND(data_csv[[#This Row],[count]]&lt;=data_csv[[#This Row],[maximum]],data_csv[[#This Row],[count]]&gt;=data_csv[[#This Row],[minimum]]), "correct", "wrong")</f>
        <v>correct</v>
      </c>
    </row>
    <row r="964" spans="1:6" x14ac:dyDescent="0.35">
      <c r="A964">
        <v>4</v>
      </c>
      <c r="B964">
        <v>5</v>
      </c>
      <c r="C964" s="1" t="s">
        <v>65</v>
      </c>
      <c r="D964" s="1" t="s">
        <v>973</v>
      </c>
      <c r="E964">
        <f>LEN(data_csv[[#This Row],[password]])-LEN(SUBSTITUTE(data_csv[[#This Row],[password]],data_csv[[#This Row],[letter]],""))</f>
        <v>7</v>
      </c>
      <c r="F964" s="1" t="str">
        <f>IF(AND(data_csv[[#This Row],[count]]&lt;=data_csv[[#This Row],[maximum]],data_csv[[#This Row],[count]]&gt;=data_csv[[#This Row],[minimum]]), "correct", "wrong")</f>
        <v>wrong</v>
      </c>
    </row>
    <row r="965" spans="1:6" x14ac:dyDescent="0.35">
      <c r="A965">
        <v>9</v>
      </c>
      <c r="B965">
        <v>14</v>
      </c>
      <c r="C965" s="1" t="s">
        <v>30</v>
      </c>
      <c r="D965" s="1" t="s">
        <v>974</v>
      </c>
      <c r="E965">
        <f>LEN(data_csv[[#This Row],[password]])-LEN(SUBSTITUTE(data_csv[[#This Row],[password]],data_csv[[#This Row],[letter]],""))</f>
        <v>9</v>
      </c>
      <c r="F965" s="1" t="str">
        <f>IF(AND(data_csv[[#This Row],[count]]&lt;=data_csv[[#This Row],[maximum]],data_csv[[#This Row],[count]]&gt;=data_csv[[#This Row],[minimum]]), "correct", "wrong")</f>
        <v>correct</v>
      </c>
    </row>
    <row r="966" spans="1:6" x14ac:dyDescent="0.35">
      <c r="A966">
        <v>6</v>
      </c>
      <c r="B966">
        <v>9</v>
      </c>
      <c r="C966" s="1" t="s">
        <v>54</v>
      </c>
      <c r="D966" s="1" t="s">
        <v>975</v>
      </c>
      <c r="E966">
        <f>LEN(data_csv[[#This Row],[password]])-LEN(SUBSTITUTE(data_csv[[#This Row],[password]],data_csv[[#This Row],[letter]],""))</f>
        <v>8</v>
      </c>
      <c r="F966" s="1" t="str">
        <f>IF(AND(data_csv[[#This Row],[count]]&lt;=data_csv[[#This Row],[maximum]],data_csv[[#This Row],[count]]&gt;=data_csv[[#This Row],[minimum]]), "correct", "wrong")</f>
        <v>correct</v>
      </c>
    </row>
    <row r="967" spans="1:6" x14ac:dyDescent="0.35">
      <c r="A967">
        <v>3</v>
      </c>
      <c r="B967">
        <v>4</v>
      </c>
      <c r="C967" s="1" t="s">
        <v>36</v>
      </c>
      <c r="D967" s="1" t="s">
        <v>976</v>
      </c>
      <c r="E967">
        <f>LEN(data_csv[[#This Row],[password]])-LEN(SUBSTITUTE(data_csv[[#This Row],[password]],data_csv[[#This Row],[letter]],""))</f>
        <v>4</v>
      </c>
      <c r="F967" s="1" t="str">
        <f>IF(AND(data_csv[[#This Row],[count]]&lt;=data_csv[[#This Row],[maximum]],data_csv[[#This Row],[count]]&gt;=data_csv[[#This Row],[minimum]]), "correct", "wrong")</f>
        <v>correct</v>
      </c>
    </row>
    <row r="968" spans="1:6" x14ac:dyDescent="0.35">
      <c r="A968">
        <v>8</v>
      </c>
      <c r="B968">
        <v>17</v>
      </c>
      <c r="C968" s="1" t="s">
        <v>14</v>
      </c>
      <c r="D968" s="1" t="s">
        <v>977</v>
      </c>
      <c r="E968">
        <f>LEN(data_csv[[#This Row],[password]])-LEN(SUBSTITUTE(data_csv[[#This Row],[password]],data_csv[[#This Row],[letter]],""))</f>
        <v>4</v>
      </c>
      <c r="F968" s="1" t="str">
        <f>IF(AND(data_csv[[#This Row],[count]]&lt;=data_csv[[#This Row],[maximum]],data_csv[[#This Row],[count]]&gt;=data_csv[[#This Row],[minimum]]), "correct", "wrong")</f>
        <v>wrong</v>
      </c>
    </row>
    <row r="969" spans="1:6" x14ac:dyDescent="0.35">
      <c r="A969">
        <v>4</v>
      </c>
      <c r="B969">
        <v>8</v>
      </c>
      <c r="C969" s="1" t="s">
        <v>65</v>
      </c>
      <c r="D969" s="1" t="s">
        <v>978</v>
      </c>
      <c r="E969">
        <f>LEN(data_csv[[#This Row],[password]])-LEN(SUBSTITUTE(data_csv[[#This Row],[password]],data_csv[[#This Row],[letter]],""))</f>
        <v>2</v>
      </c>
      <c r="F969" s="1" t="str">
        <f>IF(AND(data_csv[[#This Row],[count]]&lt;=data_csv[[#This Row],[maximum]],data_csv[[#This Row],[count]]&gt;=data_csv[[#This Row],[minimum]]), "correct", "wrong")</f>
        <v>wrong</v>
      </c>
    </row>
    <row r="970" spans="1:6" x14ac:dyDescent="0.35">
      <c r="A970">
        <v>8</v>
      </c>
      <c r="B970">
        <v>9</v>
      </c>
      <c r="C970" s="1" t="s">
        <v>10</v>
      </c>
      <c r="D970" s="1" t="s">
        <v>979</v>
      </c>
      <c r="E970">
        <f>LEN(data_csv[[#This Row],[password]])-LEN(SUBSTITUTE(data_csv[[#This Row],[password]],data_csv[[#This Row],[letter]],""))</f>
        <v>8</v>
      </c>
      <c r="F970" s="1" t="str">
        <f>IF(AND(data_csv[[#This Row],[count]]&lt;=data_csv[[#This Row],[maximum]],data_csv[[#This Row],[count]]&gt;=data_csv[[#This Row],[minimum]]), "correct", "wrong")</f>
        <v>correct</v>
      </c>
    </row>
    <row r="971" spans="1:6" x14ac:dyDescent="0.35">
      <c r="A971">
        <v>5</v>
      </c>
      <c r="B971">
        <v>13</v>
      </c>
      <c r="C971" s="1" t="s">
        <v>42</v>
      </c>
      <c r="D971" s="1" t="s">
        <v>980</v>
      </c>
      <c r="E971">
        <f>LEN(data_csv[[#This Row],[password]])-LEN(SUBSTITUTE(data_csv[[#This Row],[password]],data_csv[[#This Row],[letter]],""))</f>
        <v>10</v>
      </c>
      <c r="F971" s="1" t="str">
        <f>IF(AND(data_csv[[#This Row],[count]]&lt;=data_csv[[#This Row],[maximum]],data_csv[[#This Row],[count]]&gt;=data_csv[[#This Row],[minimum]]), "correct", "wrong")</f>
        <v>correct</v>
      </c>
    </row>
    <row r="972" spans="1:6" x14ac:dyDescent="0.35">
      <c r="A972">
        <v>11</v>
      </c>
      <c r="B972">
        <v>16</v>
      </c>
      <c r="C972" s="1" t="s">
        <v>32</v>
      </c>
      <c r="D972" s="1" t="s">
        <v>981</v>
      </c>
      <c r="E972">
        <f>LEN(data_csv[[#This Row],[password]])-LEN(SUBSTITUTE(data_csv[[#This Row],[password]],data_csv[[#This Row],[letter]],""))</f>
        <v>6</v>
      </c>
      <c r="F972" s="1" t="str">
        <f>IF(AND(data_csv[[#This Row],[count]]&lt;=data_csv[[#This Row],[maximum]],data_csv[[#This Row],[count]]&gt;=data_csv[[#This Row],[minimum]]), "correct", "wrong")</f>
        <v>wrong</v>
      </c>
    </row>
    <row r="973" spans="1:6" x14ac:dyDescent="0.35">
      <c r="A973">
        <v>1</v>
      </c>
      <c r="B973">
        <v>12</v>
      </c>
      <c r="C973" s="1" t="s">
        <v>54</v>
      </c>
      <c r="D973" s="1" t="s">
        <v>982</v>
      </c>
      <c r="E973">
        <f>LEN(data_csv[[#This Row],[password]])-LEN(SUBSTITUTE(data_csv[[#This Row],[password]],data_csv[[#This Row],[letter]],""))</f>
        <v>15</v>
      </c>
      <c r="F973" s="1" t="str">
        <f>IF(AND(data_csv[[#This Row],[count]]&lt;=data_csv[[#This Row],[maximum]],data_csv[[#This Row],[count]]&gt;=data_csv[[#This Row],[minimum]]), "correct", "wrong")</f>
        <v>wrong</v>
      </c>
    </row>
    <row r="974" spans="1:6" x14ac:dyDescent="0.35">
      <c r="A974">
        <v>11</v>
      </c>
      <c r="B974">
        <v>12</v>
      </c>
      <c r="C974" s="1" t="s">
        <v>28</v>
      </c>
      <c r="D974" s="1" t="s">
        <v>983</v>
      </c>
      <c r="E974">
        <f>LEN(data_csv[[#This Row],[password]])-LEN(SUBSTITUTE(data_csv[[#This Row],[password]],data_csv[[#This Row],[letter]],""))</f>
        <v>11</v>
      </c>
      <c r="F974" s="1" t="str">
        <f>IF(AND(data_csv[[#This Row],[count]]&lt;=data_csv[[#This Row],[maximum]],data_csv[[#This Row],[count]]&gt;=data_csv[[#This Row],[minimum]]), "correct", "wrong")</f>
        <v>correct</v>
      </c>
    </row>
    <row r="975" spans="1:6" x14ac:dyDescent="0.35">
      <c r="A975">
        <v>3</v>
      </c>
      <c r="B975">
        <v>5</v>
      </c>
      <c r="C975" s="1" t="s">
        <v>54</v>
      </c>
      <c r="D975" s="1" t="s">
        <v>984</v>
      </c>
      <c r="E975">
        <f>LEN(data_csv[[#This Row],[password]])-LEN(SUBSTITUTE(data_csv[[#This Row],[password]],data_csv[[#This Row],[letter]],""))</f>
        <v>2</v>
      </c>
      <c r="F975" s="1" t="str">
        <f>IF(AND(data_csv[[#This Row],[count]]&lt;=data_csv[[#This Row],[maximum]],data_csv[[#This Row],[count]]&gt;=data_csv[[#This Row],[minimum]]), "correct", "wrong")</f>
        <v>wrong</v>
      </c>
    </row>
    <row r="976" spans="1:6" x14ac:dyDescent="0.35">
      <c r="A976">
        <v>3</v>
      </c>
      <c r="B976">
        <v>4</v>
      </c>
      <c r="C976" s="1" t="s">
        <v>54</v>
      </c>
      <c r="D976" s="1" t="s">
        <v>985</v>
      </c>
      <c r="E976">
        <f>LEN(data_csv[[#This Row],[password]])-LEN(SUBSTITUTE(data_csv[[#This Row],[password]],data_csv[[#This Row],[letter]],""))</f>
        <v>1</v>
      </c>
      <c r="F976" s="1" t="str">
        <f>IF(AND(data_csv[[#This Row],[count]]&lt;=data_csv[[#This Row],[maximum]],data_csv[[#This Row],[count]]&gt;=data_csv[[#This Row],[minimum]]), "correct", "wrong")</f>
        <v>wrong</v>
      </c>
    </row>
    <row r="977" spans="1:6" x14ac:dyDescent="0.35">
      <c r="A977">
        <v>3</v>
      </c>
      <c r="B977">
        <v>4</v>
      </c>
      <c r="C977" s="1" t="s">
        <v>42</v>
      </c>
      <c r="D977" s="1" t="s">
        <v>986</v>
      </c>
      <c r="E977">
        <f>LEN(data_csv[[#This Row],[password]])-LEN(SUBSTITUTE(data_csv[[#This Row],[password]],data_csv[[#This Row],[letter]],""))</f>
        <v>7</v>
      </c>
      <c r="F977" s="1" t="str">
        <f>IF(AND(data_csv[[#This Row],[count]]&lt;=data_csv[[#This Row],[maximum]],data_csv[[#This Row],[count]]&gt;=data_csv[[#This Row],[minimum]]), "correct", "wrong")</f>
        <v>wrong</v>
      </c>
    </row>
    <row r="978" spans="1:6" x14ac:dyDescent="0.35">
      <c r="A978">
        <v>17</v>
      </c>
      <c r="B978">
        <v>18</v>
      </c>
      <c r="C978" s="1" t="s">
        <v>70</v>
      </c>
      <c r="D978" s="1" t="s">
        <v>987</v>
      </c>
      <c r="E978">
        <f>LEN(data_csv[[#This Row],[password]])-LEN(SUBSTITUTE(data_csv[[#This Row],[password]],data_csv[[#This Row],[letter]],""))</f>
        <v>4</v>
      </c>
      <c r="F978" s="1" t="str">
        <f>IF(AND(data_csv[[#This Row],[count]]&lt;=data_csv[[#This Row],[maximum]],data_csv[[#This Row],[count]]&gt;=data_csv[[#This Row],[minimum]]), "correct", "wrong")</f>
        <v>wrong</v>
      </c>
    </row>
    <row r="979" spans="1:6" x14ac:dyDescent="0.35">
      <c r="A979">
        <v>9</v>
      </c>
      <c r="B979">
        <v>13</v>
      </c>
      <c r="C979" s="1" t="s">
        <v>70</v>
      </c>
      <c r="D979" s="1" t="s">
        <v>988</v>
      </c>
      <c r="E979">
        <f>LEN(data_csv[[#This Row],[password]])-LEN(SUBSTITUTE(data_csv[[#This Row],[password]],data_csv[[#This Row],[letter]],""))</f>
        <v>9</v>
      </c>
      <c r="F979" s="1" t="str">
        <f>IF(AND(data_csv[[#This Row],[count]]&lt;=data_csv[[#This Row],[maximum]],data_csv[[#This Row],[count]]&gt;=data_csv[[#This Row],[minimum]]), "correct", "wrong")</f>
        <v>correct</v>
      </c>
    </row>
    <row r="980" spans="1:6" x14ac:dyDescent="0.35">
      <c r="A980">
        <v>2</v>
      </c>
      <c r="B980">
        <v>5</v>
      </c>
      <c r="C980" s="1" t="s">
        <v>6</v>
      </c>
      <c r="D980" s="1" t="s">
        <v>989</v>
      </c>
      <c r="E980">
        <f>LEN(data_csv[[#This Row],[password]])-LEN(SUBSTITUTE(data_csv[[#This Row],[password]],data_csv[[#This Row],[letter]],""))</f>
        <v>3</v>
      </c>
      <c r="F980" s="1" t="str">
        <f>IF(AND(data_csv[[#This Row],[count]]&lt;=data_csv[[#This Row],[maximum]],data_csv[[#This Row],[count]]&gt;=data_csv[[#This Row],[minimum]]), "correct", "wrong")</f>
        <v>correct</v>
      </c>
    </row>
    <row r="981" spans="1:6" x14ac:dyDescent="0.35">
      <c r="A981">
        <v>4</v>
      </c>
      <c r="B981">
        <v>5</v>
      </c>
      <c r="C981" s="1" t="s">
        <v>56</v>
      </c>
      <c r="D981" s="1" t="s">
        <v>990</v>
      </c>
      <c r="E981">
        <f>LEN(data_csv[[#This Row],[password]])-LEN(SUBSTITUTE(data_csv[[#This Row],[password]],data_csv[[#This Row],[letter]],""))</f>
        <v>6</v>
      </c>
      <c r="F981" s="1" t="str">
        <f>IF(AND(data_csv[[#This Row],[count]]&lt;=data_csv[[#This Row],[maximum]],data_csv[[#This Row],[count]]&gt;=data_csv[[#This Row],[minimum]]), "correct", "wrong")</f>
        <v>wrong</v>
      </c>
    </row>
    <row r="982" spans="1:6" x14ac:dyDescent="0.35">
      <c r="A982">
        <v>13</v>
      </c>
      <c r="B982">
        <v>14</v>
      </c>
      <c r="C982" s="1" t="s">
        <v>54</v>
      </c>
      <c r="D982" s="1" t="s">
        <v>991</v>
      </c>
      <c r="E982">
        <f>LEN(data_csv[[#This Row],[password]])-LEN(SUBSTITUTE(data_csv[[#This Row],[password]],data_csv[[#This Row],[letter]],""))</f>
        <v>13</v>
      </c>
      <c r="F982" s="1" t="str">
        <f>IF(AND(data_csv[[#This Row],[count]]&lt;=data_csv[[#This Row],[maximum]],data_csv[[#This Row],[count]]&gt;=data_csv[[#This Row],[minimum]]), "correct", "wrong")</f>
        <v>correct</v>
      </c>
    </row>
    <row r="983" spans="1:6" x14ac:dyDescent="0.35">
      <c r="A983">
        <v>9</v>
      </c>
      <c r="B983">
        <v>14</v>
      </c>
      <c r="C983" s="1" t="s">
        <v>46</v>
      </c>
      <c r="D983" s="1" t="s">
        <v>992</v>
      </c>
      <c r="E983">
        <f>LEN(data_csv[[#This Row],[password]])-LEN(SUBSTITUTE(data_csv[[#This Row],[password]],data_csv[[#This Row],[letter]],""))</f>
        <v>15</v>
      </c>
      <c r="F983" s="1" t="str">
        <f>IF(AND(data_csv[[#This Row],[count]]&lt;=data_csv[[#This Row],[maximum]],data_csv[[#This Row],[count]]&gt;=data_csv[[#This Row],[minimum]]), "correct", "wrong")</f>
        <v>wrong</v>
      </c>
    </row>
    <row r="984" spans="1:6" x14ac:dyDescent="0.35">
      <c r="A984">
        <v>5</v>
      </c>
      <c r="B984">
        <v>6</v>
      </c>
      <c r="C984" s="1" t="s">
        <v>17</v>
      </c>
      <c r="D984" s="1" t="s">
        <v>993</v>
      </c>
      <c r="E984">
        <f>LEN(data_csv[[#This Row],[password]])-LEN(SUBSTITUTE(data_csv[[#This Row],[password]],data_csv[[#This Row],[letter]],""))</f>
        <v>5</v>
      </c>
      <c r="F984" s="1" t="str">
        <f>IF(AND(data_csv[[#This Row],[count]]&lt;=data_csv[[#This Row],[maximum]],data_csv[[#This Row],[count]]&gt;=data_csv[[#This Row],[minimum]]), "correct", "wrong")</f>
        <v>correct</v>
      </c>
    </row>
    <row r="985" spans="1:6" x14ac:dyDescent="0.35">
      <c r="A985">
        <v>1</v>
      </c>
      <c r="B985">
        <v>8</v>
      </c>
      <c r="C985" s="1" t="s">
        <v>46</v>
      </c>
      <c r="D985" s="1" t="s">
        <v>994</v>
      </c>
      <c r="E985">
        <f>LEN(data_csv[[#This Row],[password]])-LEN(SUBSTITUTE(data_csv[[#This Row],[password]],data_csv[[#This Row],[letter]],""))</f>
        <v>3</v>
      </c>
      <c r="F985" s="1" t="str">
        <f>IF(AND(data_csv[[#This Row],[count]]&lt;=data_csv[[#This Row],[maximum]],data_csv[[#This Row],[count]]&gt;=data_csv[[#This Row],[minimum]]), "correct", "wrong")</f>
        <v>correct</v>
      </c>
    </row>
    <row r="986" spans="1:6" x14ac:dyDescent="0.35">
      <c r="A986">
        <v>4</v>
      </c>
      <c r="B986">
        <v>8</v>
      </c>
      <c r="C986" s="1" t="s">
        <v>54</v>
      </c>
      <c r="D986" s="1" t="s">
        <v>995</v>
      </c>
      <c r="E986">
        <f>LEN(data_csv[[#This Row],[password]])-LEN(SUBSTITUTE(data_csv[[#This Row],[password]],data_csv[[#This Row],[letter]],""))</f>
        <v>4</v>
      </c>
      <c r="F986" s="1" t="str">
        <f>IF(AND(data_csv[[#This Row],[count]]&lt;=data_csv[[#This Row],[maximum]],data_csv[[#This Row],[count]]&gt;=data_csv[[#This Row],[minimum]]), "correct", "wrong")</f>
        <v>correct</v>
      </c>
    </row>
    <row r="987" spans="1:6" x14ac:dyDescent="0.35">
      <c r="A987">
        <v>17</v>
      </c>
      <c r="B987">
        <v>18</v>
      </c>
      <c r="C987" s="1" t="s">
        <v>20</v>
      </c>
      <c r="D987" s="1" t="s">
        <v>996</v>
      </c>
      <c r="E987">
        <f>LEN(data_csv[[#This Row],[password]])-LEN(SUBSTITUTE(data_csv[[#This Row],[password]],data_csv[[#This Row],[letter]],""))</f>
        <v>10</v>
      </c>
      <c r="F987" s="1" t="str">
        <f>IF(AND(data_csv[[#This Row],[count]]&lt;=data_csv[[#This Row],[maximum]],data_csv[[#This Row],[count]]&gt;=data_csv[[#This Row],[minimum]]), "correct", "wrong")</f>
        <v>wrong</v>
      </c>
    </row>
    <row r="988" spans="1:6" x14ac:dyDescent="0.35">
      <c r="A988">
        <v>2</v>
      </c>
      <c r="B988">
        <v>5</v>
      </c>
      <c r="C988" s="1" t="s">
        <v>0</v>
      </c>
      <c r="D988" s="1" t="s">
        <v>997</v>
      </c>
      <c r="E988">
        <f>LEN(data_csv[[#This Row],[password]])-LEN(SUBSTITUTE(data_csv[[#This Row],[password]],data_csv[[#This Row],[letter]],""))</f>
        <v>2</v>
      </c>
      <c r="F988" s="1" t="str">
        <f>IF(AND(data_csv[[#This Row],[count]]&lt;=data_csv[[#This Row],[maximum]],data_csv[[#This Row],[count]]&gt;=data_csv[[#This Row],[minimum]]), "correct", "wrong")</f>
        <v>correct</v>
      </c>
    </row>
    <row r="989" spans="1:6" x14ac:dyDescent="0.35">
      <c r="A989">
        <v>13</v>
      </c>
      <c r="B989">
        <v>16</v>
      </c>
      <c r="C989" s="1" t="s">
        <v>36</v>
      </c>
      <c r="D989" s="1" t="s">
        <v>998</v>
      </c>
      <c r="E989">
        <f>LEN(data_csv[[#This Row],[password]])-LEN(SUBSTITUTE(data_csv[[#This Row],[password]],data_csv[[#This Row],[letter]],""))</f>
        <v>14</v>
      </c>
      <c r="F989" s="1" t="str">
        <f>IF(AND(data_csv[[#This Row],[count]]&lt;=data_csv[[#This Row],[maximum]],data_csv[[#This Row],[count]]&gt;=data_csv[[#This Row],[minimum]]), "correct", "wrong")</f>
        <v>correct</v>
      </c>
    </row>
    <row r="990" spans="1:6" x14ac:dyDescent="0.35">
      <c r="A990">
        <v>3</v>
      </c>
      <c r="B990">
        <v>7</v>
      </c>
      <c r="C990" s="1" t="s">
        <v>39</v>
      </c>
      <c r="D990" s="1" t="s">
        <v>999</v>
      </c>
      <c r="E990">
        <f>LEN(data_csv[[#This Row],[password]])-LEN(SUBSTITUTE(data_csv[[#This Row],[password]],data_csv[[#This Row],[letter]],""))</f>
        <v>2</v>
      </c>
      <c r="F990" s="1" t="str">
        <f>IF(AND(data_csv[[#This Row],[count]]&lt;=data_csv[[#This Row],[maximum]],data_csv[[#This Row],[count]]&gt;=data_csv[[#This Row],[minimum]]), "correct", "wrong")</f>
        <v>wrong</v>
      </c>
    </row>
    <row r="991" spans="1:6" x14ac:dyDescent="0.35">
      <c r="A991">
        <v>8</v>
      </c>
      <c r="B991">
        <v>14</v>
      </c>
      <c r="C991" s="1" t="s">
        <v>56</v>
      </c>
      <c r="D991" s="1" t="s">
        <v>1000</v>
      </c>
      <c r="E991">
        <f>LEN(data_csv[[#This Row],[password]])-LEN(SUBSTITUTE(data_csv[[#This Row],[password]],data_csv[[#This Row],[letter]],""))</f>
        <v>3</v>
      </c>
      <c r="F991" s="1" t="str">
        <f>IF(AND(data_csv[[#This Row],[count]]&lt;=data_csv[[#This Row],[maximum]],data_csv[[#This Row],[count]]&gt;=data_csv[[#This Row],[minimum]]), "correct", "wrong")</f>
        <v>wrong</v>
      </c>
    </row>
    <row r="992" spans="1:6" x14ac:dyDescent="0.35">
      <c r="A992">
        <v>7</v>
      </c>
      <c r="B992">
        <v>9</v>
      </c>
      <c r="C992" s="1" t="s">
        <v>36</v>
      </c>
      <c r="D992" s="1" t="s">
        <v>1001</v>
      </c>
      <c r="E992">
        <f>LEN(data_csv[[#This Row],[password]])-LEN(SUBSTITUTE(data_csv[[#This Row],[password]],data_csv[[#This Row],[letter]],""))</f>
        <v>2</v>
      </c>
      <c r="F992" s="1" t="str">
        <f>IF(AND(data_csv[[#This Row],[count]]&lt;=data_csv[[#This Row],[maximum]],data_csv[[#This Row],[count]]&gt;=data_csv[[#This Row],[minimum]]), "correct", "wrong")</f>
        <v>wrong</v>
      </c>
    </row>
    <row r="993" spans="1:6" x14ac:dyDescent="0.35">
      <c r="A993">
        <v>11</v>
      </c>
      <c r="B993">
        <v>16</v>
      </c>
      <c r="C993" s="1" t="s">
        <v>20</v>
      </c>
      <c r="D993" s="1" t="s">
        <v>1002</v>
      </c>
      <c r="E993">
        <f>LEN(data_csv[[#This Row],[password]])-LEN(SUBSTITUTE(data_csv[[#This Row],[password]],data_csv[[#This Row],[letter]],""))</f>
        <v>4</v>
      </c>
      <c r="F993" s="1" t="str">
        <f>IF(AND(data_csv[[#This Row],[count]]&lt;=data_csv[[#This Row],[maximum]],data_csv[[#This Row],[count]]&gt;=data_csv[[#This Row],[minimum]]), "correct", "wrong")</f>
        <v>wrong</v>
      </c>
    </row>
    <row r="994" spans="1:6" x14ac:dyDescent="0.35">
      <c r="A994">
        <v>2</v>
      </c>
      <c r="B994">
        <v>4</v>
      </c>
      <c r="C994" s="1" t="s">
        <v>36</v>
      </c>
      <c r="D994" s="1" t="s">
        <v>1003</v>
      </c>
      <c r="E994">
        <f>LEN(data_csv[[#This Row],[password]])-LEN(SUBSTITUTE(data_csv[[#This Row],[password]],data_csv[[#This Row],[letter]],""))</f>
        <v>1</v>
      </c>
      <c r="F994" s="1" t="str">
        <f>IF(AND(data_csv[[#This Row],[count]]&lt;=data_csv[[#This Row],[maximum]],data_csv[[#This Row],[count]]&gt;=data_csv[[#This Row],[minimum]]), "correct", "wrong")</f>
        <v>wrong</v>
      </c>
    </row>
    <row r="995" spans="1:6" x14ac:dyDescent="0.35">
      <c r="A995">
        <v>1</v>
      </c>
      <c r="B995">
        <v>3</v>
      </c>
      <c r="C995" s="1" t="s">
        <v>10</v>
      </c>
      <c r="D995" s="1" t="s">
        <v>1004</v>
      </c>
      <c r="E995">
        <f>LEN(data_csv[[#This Row],[password]])-LEN(SUBSTITUTE(data_csv[[#This Row],[password]],data_csv[[#This Row],[letter]],""))</f>
        <v>9</v>
      </c>
      <c r="F995" s="1" t="str">
        <f>IF(AND(data_csv[[#This Row],[count]]&lt;=data_csv[[#This Row],[maximum]],data_csv[[#This Row],[count]]&gt;=data_csv[[#This Row],[minimum]]), "correct", "wrong")</f>
        <v>wrong</v>
      </c>
    </row>
    <row r="996" spans="1:6" x14ac:dyDescent="0.35">
      <c r="A996">
        <v>8</v>
      </c>
      <c r="B996">
        <v>9</v>
      </c>
      <c r="C996" s="1" t="s">
        <v>28</v>
      </c>
      <c r="D996" s="1" t="s">
        <v>1005</v>
      </c>
      <c r="E996">
        <f>LEN(data_csv[[#This Row],[password]])-LEN(SUBSTITUTE(data_csv[[#This Row],[password]],data_csv[[#This Row],[letter]],""))</f>
        <v>16</v>
      </c>
      <c r="F996" s="1" t="str">
        <f>IF(AND(data_csv[[#This Row],[count]]&lt;=data_csv[[#This Row],[maximum]],data_csv[[#This Row],[count]]&gt;=data_csv[[#This Row],[minimum]]), "correct", "wrong")</f>
        <v>wrong</v>
      </c>
    </row>
    <row r="997" spans="1:6" x14ac:dyDescent="0.35">
      <c r="A997">
        <v>17</v>
      </c>
      <c r="B997">
        <v>20</v>
      </c>
      <c r="C997" s="1" t="s">
        <v>65</v>
      </c>
      <c r="D997" s="1" t="s">
        <v>1006</v>
      </c>
      <c r="E997">
        <f>LEN(data_csv[[#This Row],[password]])-LEN(SUBSTITUTE(data_csv[[#This Row],[password]],data_csv[[#This Row],[letter]],""))</f>
        <v>20</v>
      </c>
      <c r="F997" s="1" t="str">
        <f>IF(AND(data_csv[[#This Row],[count]]&lt;=data_csv[[#This Row],[maximum]],data_csv[[#This Row],[count]]&gt;=data_csv[[#This Row],[minimum]]), "correct", "wrong")</f>
        <v>correct</v>
      </c>
    </row>
    <row r="998" spans="1:6" x14ac:dyDescent="0.35">
      <c r="A998">
        <v>3</v>
      </c>
      <c r="B998">
        <v>5</v>
      </c>
      <c r="C998" s="1" t="s">
        <v>4</v>
      </c>
      <c r="D998" s="1" t="s">
        <v>1007</v>
      </c>
      <c r="E998">
        <f>LEN(data_csv[[#This Row],[password]])-LEN(SUBSTITUTE(data_csv[[#This Row],[password]],data_csv[[#This Row],[letter]],""))</f>
        <v>3</v>
      </c>
      <c r="F998" s="1" t="str">
        <f>IF(AND(data_csv[[#This Row],[count]]&lt;=data_csv[[#This Row],[maximum]],data_csv[[#This Row],[count]]&gt;=data_csv[[#This Row],[minimum]]), "correct", "wrong")</f>
        <v>correct</v>
      </c>
    </row>
    <row r="999" spans="1:6" x14ac:dyDescent="0.35">
      <c r="A999">
        <v>12</v>
      </c>
      <c r="B999">
        <v>13</v>
      </c>
      <c r="C999" s="1" t="s">
        <v>54</v>
      </c>
      <c r="D999" s="1" t="s">
        <v>1008</v>
      </c>
      <c r="E999">
        <f>LEN(data_csv[[#This Row],[password]])-LEN(SUBSTITUTE(data_csv[[#This Row],[password]],data_csv[[#This Row],[letter]],""))</f>
        <v>12</v>
      </c>
      <c r="F999" s="1" t="str">
        <f>IF(AND(data_csv[[#This Row],[count]]&lt;=data_csv[[#This Row],[maximum]],data_csv[[#This Row],[count]]&gt;=data_csv[[#This Row],[minimum]]), "correct", "wrong")</f>
        <v>correct</v>
      </c>
    </row>
    <row r="1000" spans="1:6" x14ac:dyDescent="0.35">
      <c r="A1000">
        <v>3</v>
      </c>
      <c r="B1000">
        <v>4</v>
      </c>
      <c r="C1000" s="1" t="s">
        <v>20</v>
      </c>
      <c r="D1000" s="1" t="s">
        <v>1009</v>
      </c>
      <c r="E1000">
        <f>LEN(data_csv[[#This Row],[password]])-LEN(SUBSTITUTE(data_csv[[#This Row],[password]],data_csv[[#This Row],[letter]],""))</f>
        <v>4</v>
      </c>
      <c r="F1000" s="1" t="str">
        <f>IF(AND(data_csv[[#This Row],[count]]&lt;=data_csv[[#This Row],[maximum]],data_csv[[#This Row],[count]]&gt;=data_csv[[#This Row],[minimum]]), "correct", "wrong")</f>
        <v>correct</v>
      </c>
    </row>
    <row r="1001" spans="1:6" x14ac:dyDescent="0.35">
      <c r="A1001">
        <v>4</v>
      </c>
      <c r="B1001">
        <v>6</v>
      </c>
      <c r="C1001" s="1" t="s">
        <v>0</v>
      </c>
      <c r="D1001" s="1" t="s">
        <v>1010</v>
      </c>
      <c r="E1001">
        <f>LEN(data_csv[[#This Row],[password]])-LEN(SUBSTITUTE(data_csv[[#This Row],[password]],data_csv[[#This Row],[letter]],""))</f>
        <v>3</v>
      </c>
      <c r="F1001" s="1" t="str">
        <f>IF(AND(data_csv[[#This Row],[count]]&lt;=data_csv[[#This Row],[maximum]],data_csv[[#This Row],[count]]&gt;=data_csv[[#This Row],[minimum]]), "correct", "wrong")</f>
        <v>wrong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5068-1DE3-4867-89E7-5BB16A76E38D}">
  <dimension ref="A1:J1001"/>
  <sheetViews>
    <sheetView tabSelected="1" workbookViewId="0">
      <selection activeCell="C2" sqref="C2"/>
    </sheetView>
  </sheetViews>
  <sheetFormatPr defaultRowHeight="14.5" x14ac:dyDescent="0.35"/>
  <cols>
    <col min="1" max="1" width="13.7265625" bestFit="1" customWidth="1"/>
    <col min="2" max="2" width="16.36328125" bestFit="1" customWidth="1"/>
    <col min="3" max="3" width="10.54296875" bestFit="1" customWidth="1"/>
    <col min="4" max="4" width="34.08984375" bestFit="1" customWidth="1"/>
    <col min="5" max="5" width="24.26953125" bestFit="1" customWidth="1"/>
    <col min="6" max="6" width="12" bestFit="1" customWidth="1"/>
    <col min="7" max="7" width="12" customWidth="1"/>
  </cols>
  <sheetData>
    <row r="1" spans="1:10" x14ac:dyDescent="0.35">
      <c r="A1" t="s">
        <v>1019</v>
      </c>
      <c r="B1" t="s">
        <v>1020</v>
      </c>
      <c r="C1" t="s">
        <v>1015</v>
      </c>
      <c r="D1" t="s">
        <v>1016</v>
      </c>
      <c r="E1" t="s">
        <v>1021</v>
      </c>
      <c r="F1" t="s">
        <v>1022</v>
      </c>
      <c r="G1" t="s">
        <v>1023</v>
      </c>
      <c r="H1" t="s">
        <v>1011</v>
      </c>
    </row>
    <row r="2" spans="1:10" x14ac:dyDescent="0.35">
      <c r="A2">
        <v>5</v>
      </c>
      <c r="B2">
        <v>9</v>
      </c>
      <c r="C2" s="1" t="s">
        <v>0</v>
      </c>
      <c r="D2" s="1" t="s">
        <v>1</v>
      </c>
      <c r="E2" s="1" t="str">
        <f>MID(data_csv3[[#This Row],[password]],data_csv3[[#This Row],[first position]],data_csv3[[#This Row],[second position]]-data_csv3[[#This Row],[first position]]+1)</f>
        <v>ggmgn</v>
      </c>
      <c r="F2" t="str">
        <f>MID(data_csv3[[#This Row],[first and last]],1,1)</f>
        <v>g</v>
      </c>
      <c r="G2" t="str">
        <f>RIGHT(data_csv3[[#This Row],[first and last]],1)</f>
        <v>n</v>
      </c>
      <c r="H2" s="1" t="b">
        <f>_xlfn.XOR(data_csv3[[#This Row],[first letter ]]=data_csv3[[#This Row],[letter]],data_csv3[[#This Row],[last letter]]=data_csv3[[#This Row],[letter]])</f>
        <v>1</v>
      </c>
    </row>
    <row r="3" spans="1:10" x14ac:dyDescent="0.35">
      <c r="A3">
        <v>11</v>
      </c>
      <c r="B3">
        <v>16</v>
      </c>
      <c r="C3" s="1" t="s">
        <v>2</v>
      </c>
      <c r="D3" s="1" t="s">
        <v>3</v>
      </c>
      <c r="E3" s="1" t="str">
        <f>MID(data_csv3[[#This Row],[password]],data_csv3[[#This Row],[first position]],data_csv3[[#This Row],[second position]]-data_csv3[[#This Row],[first position]]+1)</f>
        <v>lllflq</v>
      </c>
      <c r="F3" t="str">
        <f>MID(data_csv3[[#This Row],[first and last]],1,1)</f>
        <v>l</v>
      </c>
      <c r="G3" t="str">
        <f>RIGHT(data_csv3[[#This Row],[first and last]],1)</f>
        <v>q</v>
      </c>
      <c r="H3" s="1" t="b">
        <f>_xlfn.XOR(data_csv3[[#This Row],[first letter ]]=data_csv3[[#This Row],[letter]],data_csv3[[#This Row],[last letter]]=data_csv3[[#This Row],[letter]])</f>
        <v>1</v>
      </c>
    </row>
    <row r="4" spans="1:10" x14ac:dyDescent="0.35">
      <c r="A4">
        <v>3</v>
      </c>
      <c r="B4">
        <v>6</v>
      </c>
      <c r="C4" s="1" t="s">
        <v>4</v>
      </c>
      <c r="D4" s="1" t="s">
        <v>5</v>
      </c>
      <c r="E4" s="1" t="str">
        <f>MID(data_csv3[[#This Row],[password]],data_csv3[[#This Row],[first position]],data_csv3[[#This Row],[second position]]-data_csv3[[#This Row],[first position]]+1)</f>
        <v>qqqp</v>
      </c>
      <c r="F4" t="str">
        <f>MID(data_csv3[[#This Row],[first and last]],1,1)</f>
        <v>q</v>
      </c>
      <c r="G4" t="str">
        <f>RIGHT(data_csv3[[#This Row],[first and last]],1)</f>
        <v>p</v>
      </c>
      <c r="H4" s="1" t="b">
        <f>_xlfn.XOR(data_csv3[[#This Row],[first letter ]]=data_csv3[[#This Row],[letter]],data_csv3[[#This Row],[last letter]]=data_csv3[[#This Row],[letter]])</f>
        <v>1</v>
      </c>
    </row>
    <row r="5" spans="1:10" x14ac:dyDescent="0.35">
      <c r="A5">
        <v>6</v>
      </c>
      <c r="B5">
        <v>11</v>
      </c>
      <c r="C5" s="1" t="s">
        <v>6</v>
      </c>
      <c r="D5" s="1" t="s">
        <v>7</v>
      </c>
      <c r="E5" s="1" t="str">
        <f>MID(data_csv3[[#This Row],[password]],data_csv3[[#This Row],[first position]],data_csv3[[#This Row],[second position]]-data_csv3[[#This Row],[first position]]+1)</f>
        <v>cffffp</v>
      </c>
      <c r="F5" t="str">
        <f>MID(data_csv3[[#This Row],[first and last]],1,1)</f>
        <v>c</v>
      </c>
      <c r="G5" t="str">
        <f>RIGHT(data_csv3[[#This Row],[first and last]],1)</f>
        <v>p</v>
      </c>
      <c r="H5" s="1" t="b">
        <f>_xlfn.XOR(data_csv3[[#This Row],[first letter ]]=data_csv3[[#This Row],[letter]],data_csv3[[#This Row],[last letter]]=data_csv3[[#This Row],[letter]])</f>
        <v>0</v>
      </c>
      <c r="J5" t="s">
        <v>1024</v>
      </c>
    </row>
    <row r="6" spans="1:10" x14ac:dyDescent="0.35">
      <c r="A6">
        <v>7</v>
      </c>
      <c r="B6">
        <v>8</v>
      </c>
      <c r="C6" s="1" t="s">
        <v>2</v>
      </c>
      <c r="D6" s="1" t="s">
        <v>8</v>
      </c>
      <c r="E6" s="1" t="str">
        <f>MID(data_csv3[[#This Row],[password]],data_csv3[[#This Row],[first position]],data_csv3[[#This Row],[second position]]-data_csv3[[#This Row],[first position]]+1)</f>
        <v>tq</v>
      </c>
      <c r="F6" t="str">
        <f>MID(data_csv3[[#This Row],[first and last]],1,1)</f>
        <v>t</v>
      </c>
      <c r="G6" t="str">
        <f>RIGHT(data_csv3[[#This Row],[first and last]],1)</f>
        <v>q</v>
      </c>
      <c r="H6" s="1" t="b">
        <f>_xlfn.XOR(data_csv3[[#This Row],[first letter ]]=data_csv3[[#This Row],[letter]],data_csv3[[#This Row],[last letter]]=data_csv3[[#This Row],[letter]])</f>
        <v>0</v>
      </c>
      <c r="J6" t="s">
        <v>1017</v>
      </c>
    </row>
    <row r="7" spans="1:10" x14ac:dyDescent="0.35">
      <c r="A7">
        <v>8</v>
      </c>
      <c r="B7">
        <v>10</v>
      </c>
      <c r="C7" s="1" t="s">
        <v>4</v>
      </c>
      <c r="D7" s="1" t="s">
        <v>9</v>
      </c>
      <c r="E7" s="1" t="str">
        <f>MID(data_csv3[[#This Row],[password]],data_csv3[[#This Row],[first position]],data_csv3[[#This Row],[second position]]-data_csv3[[#This Row],[first position]]+1)</f>
        <v>qqq</v>
      </c>
      <c r="F7" t="str">
        <f>MID(data_csv3[[#This Row],[first and last]],1,1)</f>
        <v>q</v>
      </c>
      <c r="G7" t="str">
        <f>RIGHT(data_csv3[[#This Row],[first and last]],1)</f>
        <v>q</v>
      </c>
      <c r="H7" s="1" t="b">
        <f>_xlfn.XOR(data_csv3[[#This Row],[first letter ]]=data_csv3[[#This Row],[letter]],data_csv3[[#This Row],[last letter]]=data_csv3[[#This Row],[letter]])</f>
        <v>0</v>
      </c>
      <c r="J7">
        <f>COUNTIF(data_csv3[correct],"TRUE")</f>
        <v>342</v>
      </c>
    </row>
    <row r="8" spans="1:10" x14ac:dyDescent="0.35">
      <c r="A8">
        <v>4</v>
      </c>
      <c r="B8">
        <v>6</v>
      </c>
      <c r="C8" s="1" t="s">
        <v>10</v>
      </c>
      <c r="D8" s="1" t="s">
        <v>11</v>
      </c>
      <c r="E8" s="1" t="str">
        <f>MID(data_csv3[[#This Row],[password]],data_csv3[[#This Row],[first position]],data_csv3[[#This Row],[second position]]-data_csv3[[#This Row],[first position]]+1)</f>
        <v>wkw</v>
      </c>
      <c r="F8" t="str">
        <f>MID(data_csv3[[#This Row],[first and last]],1,1)</f>
        <v>w</v>
      </c>
      <c r="G8" t="str">
        <f>RIGHT(data_csv3[[#This Row],[first and last]],1)</f>
        <v>w</v>
      </c>
      <c r="H8" s="1" t="b">
        <f>_xlfn.XOR(data_csv3[[#This Row],[first letter ]]=data_csv3[[#This Row],[letter]],data_csv3[[#This Row],[last letter]]=data_csv3[[#This Row],[letter]])</f>
        <v>0</v>
      </c>
    </row>
    <row r="9" spans="1:10" x14ac:dyDescent="0.35">
      <c r="A9">
        <v>6</v>
      </c>
      <c r="B9">
        <v>15</v>
      </c>
      <c r="C9" s="1" t="s">
        <v>10</v>
      </c>
      <c r="D9" s="1" t="s">
        <v>12</v>
      </c>
      <c r="E9" s="1" t="str">
        <f>MID(data_csv3[[#This Row],[password]],data_csv3[[#This Row],[first position]],data_csv3[[#This Row],[second position]]-data_csv3[[#This Row],[first position]]+1)</f>
        <v>xlwwwwwwww</v>
      </c>
      <c r="F9" t="str">
        <f>MID(data_csv3[[#This Row],[first and last]],1,1)</f>
        <v>x</v>
      </c>
      <c r="G9" t="str">
        <f>RIGHT(data_csv3[[#This Row],[first and last]],1)</f>
        <v>w</v>
      </c>
      <c r="H9" s="1" t="b">
        <f>_xlfn.XOR(data_csv3[[#This Row],[first letter ]]=data_csv3[[#This Row],[letter]],data_csv3[[#This Row],[last letter]]=data_csv3[[#This Row],[letter]])</f>
        <v>1</v>
      </c>
    </row>
    <row r="10" spans="1:10" x14ac:dyDescent="0.35">
      <c r="A10">
        <v>3</v>
      </c>
      <c r="B10">
        <v>5</v>
      </c>
      <c r="C10" s="1" t="s">
        <v>6</v>
      </c>
      <c r="D10" s="1" t="s">
        <v>13</v>
      </c>
      <c r="E10" s="1" t="str">
        <f>MID(data_csv3[[#This Row],[password]],data_csv3[[#This Row],[first position]],data_csv3[[#This Row],[second position]]-data_csv3[[#This Row],[first position]]+1)</f>
        <v>fvn</v>
      </c>
      <c r="F10" t="str">
        <f>MID(data_csv3[[#This Row],[first and last]],1,1)</f>
        <v>f</v>
      </c>
      <c r="G10" t="str">
        <f>RIGHT(data_csv3[[#This Row],[first and last]],1)</f>
        <v>n</v>
      </c>
      <c r="H10" s="1" t="b">
        <f>_xlfn.XOR(data_csv3[[#This Row],[first letter ]]=data_csv3[[#This Row],[letter]],data_csv3[[#This Row],[last letter]]=data_csv3[[#This Row],[letter]])</f>
        <v>1</v>
      </c>
    </row>
    <row r="11" spans="1:10" x14ac:dyDescent="0.35">
      <c r="A11">
        <v>6</v>
      </c>
      <c r="B11">
        <v>8</v>
      </c>
      <c r="C11" s="1" t="s">
        <v>14</v>
      </c>
      <c r="D11" s="1" t="s">
        <v>15</v>
      </c>
      <c r="E11" s="1" t="str">
        <f>MID(data_csv3[[#This Row],[password]],data_csv3[[#This Row],[first position]],data_csv3[[#This Row],[second position]]-data_csv3[[#This Row],[first position]]+1)</f>
        <v>hbp</v>
      </c>
      <c r="F11" t="str">
        <f>MID(data_csv3[[#This Row],[first and last]],1,1)</f>
        <v>h</v>
      </c>
      <c r="G11" t="str">
        <f>RIGHT(data_csv3[[#This Row],[first and last]],1)</f>
        <v>p</v>
      </c>
      <c r="H11" s="1" t="b">
        <f>_xlfn.XOR(data_csv3[[#This Row],[first letter ]]=data_csv3[[#This Row],[letter]],data_csv3[[#This Row],[last letter]]=data_csv3[[#This Row],[letter]])</f>
        <v>0</v>
      </c>
    </row>
    <row r="12" spans="1:10" x14ac:dyDescent="0.35">
      <c r="A12">
        <v>1</v>
      </c>
      <c r="B12">
        <v>2</v>
      </c>
      <c r="C12" s="1" t="s">
        <v>2</v>
      </c>
      <c r="D12" s="1" t="s">
        <v>16</v>
      </c>
      <c r="E12" s="1" t="str">
        <f>MID(data_csv3[[#This Row],[password]],data_csv3[[#This Row],[first position]],data_csv3[[#This Row],[second position]]-data_csv3[[#This Row],[first position]]+1)</f>
        <v>lh</v>
      </c>
      <c r="F12" t="str">
        <f>MID(data_csv3[[#This Row],[first and last]],1,1)</f>
        <v>l</v>
      </c>
      <c r="G12" t="str">
        <f>RIGHT(data_csv3[[#This Row],[first and last]],1)</f>
        <v>h</v>
      </c>
      <c r="H12" s="1" t="b">
        <f>_xlfn.XOR(data_csv3[[#This Row],[first letter ]]=data_csv3[[#This Row],[letter]],data_csv3[[#This Row],[last letter]]=data_csv3[[#This Row],[letter]])</f>
        <v>1</v>
      </c>
    </row>
    <row r="13" spans="1:10" x14ac:dyDescent="0.35">
      <c r="A13">
        <v>5</v>
      </c>
      <c r="B13">
        <v>6</v>
      </c>
      <c r="C13" s="1" t="s">
        <v>17</v>
      </c>
      <c r="D13" s="1" t="s">
        <v>18</v>
      </c>
      <c r="E13" s="1" t="str">
        <f>MID(data_csv3[[#This Row],[password]],data_csv3[[#This Row],[first position]],data_csv3[[#This Row],[second position]]-data_csv3[[#This Row],[first position]]+1)</f>
        <v>ss</v>
      </c>
      <c r="F13" t="str">
        <f>MID(data_csv3[[#This Row],[first and last]],1,1)</f>
        <v>s</v>
      </c>
      <c r="G13" t="str">
        <f>RIGHT(data_csv3[[#This Row],[first and last]],1)</f>
        <v>s</v>
      </c>
      <c r="H13" s="1" t="b">
        <f>_xlfn.XOR(data_csv3[[#This Row],[first letter ]]=data_csv3[[#This Row],[letter]],data_csv3[[#This Row],[last letter]]=data_csv3[[#This Row],[letter]])</f>
        <v>0</v>
      </c>
    </row>
    <row r="14" spans="1:10" x14ac:dyDescent="0.35">
      <c r="A14">
        <v>2</v>
      </c>
      <c r="B14">
        <v>4</v>
      </c>
      <c r="C14" s="1" t="s">
        <v>10</v>
      </c>
      <c r="D14" s="1" t="s">
        <v>19</v>
      </c>
      <c r="E14" s="1" t="str">
        <f>MID(data_csv3[[#This Row],[password]],data_csv3[[#This Row],[first position]],data_csv3[[#This Row],[second position]]-data_csv3[[#This Row],[first position]]+1)</f>
        <v>sww</v>
      </c>
      <c r="F14" t="str">
        <f>MID(data_csv3[[#This Row],[first and last]],1,1)</f>
        <v>s</v>
      </c>
      <c r="G14" t="str">
        <f>RIGHT(data_csv3[[#This Row],[first and last]],1)</f>
        <v>w</v>
      </c>
      <c r="H14" s="1" t="b">
        <f>_xlfn.XOR(data_csv3[[#This Row],[first letter ]]=data_csv3[[#This Row],[letter]],data_csv3[[#This Row],[last letter]]=data_csv3[[#This Row],[letter]])</f>
        <v>1</v>
      </c>
    </row>
    <row r="15" spans="1:10" x14ac:dyDescent="0.35">
      <c r="A15">
        <v>9</v>
      </c>
      <c r="B15">
        <v>12</v>
      </c>
      <c r="C15" s="1" t="s">
        <v>20</v>
      </c>
      <c r="D15" s="1" t="s">
        <v>21</v>
      </c>
      <c r="E15" s="1" t="str">
        <f>MID(data_csv3[[#This Row],[password]],data_csv3[[#This Row],[first position]],data_csv3[[#This Row],[second position]]-data_csv3[[#This Row],[first position]]+1)</f>
        <v>xxrn</v>
      </c>
      <c r="F15" t="str">
        <f>MID(data_csv3[[#This Row],[first and last]],1,1)</f>
        <v>x</v>
      </c>
      <c r="G15" t="str">
        <f>RIGHT(data_csv3[[#This Row],[first and last]],1)</f>
        <v>n</v>
      </c>
      <c r="H15" s="1" t="b">
        <f>_xlfn.XOR(data_csv3[[#This Row],[first letter ]]=data_csv3[[#This Row],[letter]],data_csv3[[#This Row],[last letter]]=data_csv3[[#This Row],[letter]])</f>
        <v>1</v>
      </c>
    </row>
    <row r="16" spans="1:10" x14ac:dyDescent="0.35">
      <c r="A16">
        <v>9</v>
      </c>
      <c r="B16">
        <v>10</v>
      </c>
      <c r="C16" s="1" t="s">
        <v>17</v>
      </c>
      <c r="D16" s="1" t="s">
        <v>22</v>
      </c>
      <c r="E16" s="1" t="str">
        <f>MID(data_csv3[[#This Row],[password]],data_csv3[[#This Row],[first position]],data_csv3[[#This Row],[second position]]-data_csv3[[#This Row],[first position]]+1)</f>
        <v>ss</v>
      </c>
      <c r="F16" t="str">
        <f>MID(data_csv3[[#This Row],[first and last]],1,1)</f>
        <v>s</v>
      </c>
      <c r="G16" t="str">
        <f>RIGHT(data_csv3[[#This Row],[first and last]],1)</f>
        <v>s</v>
      </c>
      <c r="H16" s="1" t="b">
        <f>_xlfn.XOR(data_csv3[[#This Row],[first letter ]]=data_csv3[[#This Row],[letter]],data_csv3[[#This Row],[last letter]]=data_csv3[[#This Row],[letter]])</f>
        <v>0</v>
      </c>
    </row>
    <row r="17" spans="1:8" x14ac:dyDescent="0.35">
      <c r="A17">
        <v>1</v>
      </c>
      <c r="B17">
        <v>3</v>
      </c>
      <c r="C17" s="1" t="s">
        <v>10</v>
      </c>
      <c r="D17" s="1" t="s">
        <v>23</v>
      </c>
      <c r="E17" s="1" t="str">
        <f>MID(data_csv3[[#This Row],[password]],data_csv3[[#This Row],[first position]],data_csv3[[#This Row],[second position]]-data_csv3[[#This Row],[first position]]+1)</f>
        <v>wgw</v>
      </c>
      <c r="F17" t="str">
        <f>MID(data_csv3[[#This Row],[first and last]],1,1)</f>
        <v>w</v>
      </c>
      <c r="G17" t="str">
        <f>RIGHT(data_csv3[[#This Row],[first and last]],1)</f>
        <v>w</v>
      </c>
      <c r="H17" s="1" t="b">
        <f>_xlfn.XOR(data_csv3[[#This Row],[first letter ]]=data_csv3[[#This Row],[letter]],data_csv3[[#This Row],[last letter]]=data_csv3[[#This Row],[letter]])</f>
        <v>0</v>
      </c>
    </row>
    <row r="18" spans="1:8" x14ac:dyDescent="0.35">
      <c r="A18">
        <v>2</v>
      </c>
      <c r="B18">
        <v>9</v>
      </c>
      <c r="C18" s="1" t="s">
        <v>24</v>
      </c>
      <c r="D18" s="1" t="s">
        <v>25</v>
      </c>
      <c r="E18" s="1" t="str">
        <f>MID(data_csv3[[#This Row],[password]],data_csv3[[#This Row],[first position]],data_csv3[[#This Row],[second position]]-data_csv3[[#This Row],[first position]]+1)</f>
        <v>rrtcmzcr</v>
      </c>
      <c r="F18" t="str">
        <f>MID(data_csv3[[#This Row],[first and last]],1,1)</f>
        <v>r</v>
      </c>
      <c r="G18" t="str">
        <f>RIGHT(data_csv3[[#This Row],[first and last]],1)</f>
        <v>r</v>
      </c>
      <c r="H18" s="1" t="b">
        <f>_xlfn.XOR(data_csv3[[#This Row],[first letter ]]=data_csv3[[#This Row],[letter]],data_csv3[[#This Row],[last letter]]=data_csv3[[#This Row],[letter]])</f>
        <v>0</v>
      </c>
    </row>
    <row r="19" spans="1:8" x14ac:dyDescent="0.35">
      <c r="A19">
        <v>4</v>
      </c>
      <c r="B19">
        <v>6</v>
      </c>
      <c r="C19" s="1" t="s">
        <v>0</v>
      </c>
      <c r="D19" s="1" t="s">
        <v>26</v>
      </c>
      <c r="E19" s="1" t="str">
        <f>MID(data_csv3[[#This Row],[password]],data_csv3[[#This Row],[first position]],data_csv3[[#This Row],[second position]]-data_csv3[[#This Row],[first position]]+1)</f>
        <v>dhl</v>
      </c>
      <c r="F19" t="str">
        <f>MID(data_csv3[[#This Row],[first and last]],1,1)</f>
        <v>d</v>
      </c>
      <c r="G19" t="str">
        <f>RIGHT(data_csv3[[#This Row],[first and last]],1)</f>
        <v>l</v>
      </c>
      <c r="H19" s="1" t="b">
        <f>_xlfn.XOR(data_csv3[[#This Row],[first letter ]]=data_csv3[[#This Row],[letter]],data_csv3[[#This Row],[last letter]]=data_csv3[[#This Row],[letter]])</f>
        <v>0</v>
      </c>
    </row>
    <row r="20" spans="1:8" x14ac:dyDescent="0.35">
      <c r="A20">
        <v>1</v>
      </c>
      <c r="B20">
        <v>2</v>
      </c>
      <c r="C20" s="1" t="s">
        <v>6</v>
      </c>
      <c r="D20" s="1" t="s">
        <v>27</v>
      </c>
      <c r="E20" s="1" t="str">
        <f>MID(data_csv3[[#This Row],[password]],data_csv3[[#This Row],[first position]],data_csv3[[#This Row],[second position]]-data_csv3[[#This Row],[first position]]+1)</f>
        <v>fp</v>
      </c>
      <c r="F20" t="str">
        <f>MID(data_csv3[[#This Row],[first and last]],1,1)</f>
        <v>f</v>
      </c>
      <c r="G20" t="str">
        <f>RIGHT(data_csv3[[#This Row],[first and last]],1)</f>
        <v>p</v>
      </c>
      <c r="H20" s="1" t="b">
        <f>_xlfn.XOR(data_csv3[[#This Row],[first letter ]]=data_csv3[[#This Row],[letter]],data_csv3[[#This Row],[last letter]]=data_csv3[[#This Row],[letter]])</f>
        <v>1</v>
      </c>
    </row>
    <row r="21" spans="1:8" x14ac:dyDescent="0.35">
      <c r="A21">
        <v>9</v>
      </c>
      <c r="B21">
        <v>10</v>
      </c>
      <c r="C21" s="1" t="s">
        <v>28</v>
      </c>
      <c r="D21" s="1" t="s">
        <v>29</v>
      </c>
      <c r="E21" s="1" t="str">
        <f>MID(data_csv3[[#This Row],[password]],data_csv3[[#This Row],[first position]],data_csv3[[#This Row],[second position]]-data_csv3[[#This Row],[first position]]+1)</f>
        <v>zt</v>
      </c>
      <c r="F21" t="str">
        <f>MID(data_csv3[[#This Row],[first and last]],1,1)</f>
        <v>z</v>
      </c>
      <c r="G21" t="str">
        <f>RIGHT(data_csv3[[#This Row],[first and last]],1)</f>
        <v>t</v>
      </c>
      <c r="H21" s="1" t="b">
        <f>_xlfn.XOR(data_csv3[[#This Row],[first letter ]]=data_csv3[[#This Row],[letter]],data_csv3[[#This Row],[last letter]]=data_csv3[[#This Row],[letter]])</f>
        <v>1</v>
      </c>
    </row>
    <row r="22" spans="1:8" x14ac:dyDescent="0.35">
      <c r="A22">
        <v>1</v>
      </c>
      <c r="B22">
        <v>8</v>
      </c>
      <c r="C22" s="1" t="s">
        <v>30</v>
      </c>
      <c r="D22" s="1" t="s">
        <v>31</v>
      </c>
      <c r="E22" s="1" t="str">
        <f>MID(data_csv3[[#This Row],[password]],data_csv3[[#This Row],[first position]],data_csv3[[#This Row],[second position]]-data_csv3[[#This Row],[first position]]+1)</f>
        <v>mjjlsbmg</v>
      </c>
      <c r="F22" t="str">
        <f>MID(data_csv3[[#This Row],[first and last]],1,1)</f>
        <v>m</v>
      </c>
      <c r="G22" t="str">
        <f>RIGHT(data_csv3[[#This Row],[first and last]],1)</f>
        <v>g</v>
      </c>
      <c r="H22" s="1" t="b">
        <f>_xlfn.XOR(data_csv3[[#This Row],[first letter ]]=data_csv3[[#This Row],[letter]],data_csv3[[#This Row],[last letter]]=data_csv3[[#This Row],[letter]])</f>
        <v>1</v>
      </c>
    </row>
    <row r="23" spans="1:8" x14ac:dyDescent="0.35">
      <c r="A23">
        <v>5</v>
      </c>
      <c r="B23">
        <v>7</v>
      </c>
      <c r="C23" s="1" t="s">
        <v>32</v>
      </c>
      <c r="D23" s="1" t="s">
        <v>33</v>
      </c>
      <c r="E23" s="1" t="str">
        <f>MID(data_csv3[[#This Row],[password]],data_csv3[[#This Row],[first position]],data_csv3[[#This Row],[second position]]-data_csv3[[#This Row],[first position]]+1)</f>
        <v>prp</v>
      </c>
      <c r="F23" t="str">
        <f>MID(data_csv3[[#This Row],[first and last]],1,1)</f>
        <v>p</v>
      </c>
      <c r="G23" t="str">
        <f>RIGHT(data_csv3[[#This Row],[first and last]],1)</f>
        <v>p</v>
      </c>
      <c r="H23" s="1" t="b">
        <f>_xlfn.XOR(data_csv3[[#This Row],[first letter ]]=data_csv3[[#This Row],[letter]],data_csv3[[#This Row],[last letter]]=data_csv3[[#This Row],[letter]])</f>
        <v>0</v>
      </c>
    </row>
    <row r="24" spans="1:8" x14ac:dyDescent="0.35">
      <c r="A24">
        <v>3</v>
      </c>
      <c r="B24">
        <v>6</v>
      </c>
      <c r="C24" s="1" t="s">
        <v>10</v>
      </c>
      <c r="D24" s="1" t="s">
        <v>34</v>
      </c>
      <c r="E24" s="1" t="str">
        <f>MID(data_csv3[[#This Row],[password]],data_csv3[[#This Row],[first position]],data_csv3[[#This Row],[second position]]-data_csv3[[#This Row],[first position]]+1)</f>
        <v>wtwz</v>
      </c>
      <c r="F24" t="str">
        <f>MID(data_csv3[[#This Row],[first and last]],1,1)</f>
        <v>w</v>
      </c>
      <c r="G24" t="str">
        <f>RIGHT(data_csv3[[#This Row],[first and last]],1)</f>
        <v>z</v>
      </c>
      <c r="H24" s="1" t="b">
        <f>_xlfn.XOR(data_csv3[[#This Row],[first letter ]]=data_csv3[[#This Row],[letter]],data_csv3[[#This Row],[last letter]]=data_csv3[[#This Row],[letter]])</f>
        <v>1</v>
      </c>
    </row>
    <row r="25" spans="1:8" x14ac:dyDescent="0.35">
      <c r="A25">
        <v>17</v>
      </c>
      <c r="B25">
        <v>18</v>
      </c>
      <c r="C25" s="1" t="s">
        <v>4</v>
      </c>
      <c r="D25" s="1" t="s">
        <v>35</v>
      </c>
      <c r="E25" s="1" t="str">
        <f>MID(data_csv3[[#This Row],[password]],data_csv3[[#This Row],[first position]],data_csv3[[#This Row],[second position]]-data_csv3[[#This Row],[first position]]+1)</f>
        <v>jl</v>
      </c>
      <c r="F25" t="str">
        <f>MID(data_csv3[[#This Row],[first and last]],1,1)</f>
        <v>j</v>
      </c>
      <c r="G25" t="str">
        <f>RIGHT(data_csv3[[#This Row],[first and last]],1)</f>
        <v>l</v>
      </c>
      <c r="H25" s="1" t="b">
        <f>_xlfn.XOR(data_csv3[[#This Row],[first letter ]]=data_csv3[[#This Row],[letter]],data_csv3[[#This Row],[last letter]]=data_csv3[[#This Row],[letter]])</f>
        <v>0</v>
      </c>
    </row>
    <row r="26" spans="1:8" x14ac:dyDescent="0.35">
      <c r="A26">
        <v>2</v>
      </c>
      <c r="B26">
        <v>3</v>
      </c>
      <c r="C26" s="1" t="s">
        <v>36</v>
      </c>
      <c r="D26" s="1" t="s">
        <v>37</v>
      </c>
      <c r="E26" s="1" t="str">
        <f>MID(data_csv3[[#This Row],[password]],data_csv3[[#This Row],[first position]],data_csv3[[#This Row],[second position]]-data_csv3[[#This Row],[first position]]+1)</f>
        <v>np</v>
      </c>
      <c r="F26" t="str">
        <f>MID(data_csv3[[#This Row],[first and last]],1,1)</f>
        <v>n</v>
      </c>
      <c r="G26" t="str">
        <f>RIGHT(data_csv3[[#This Row],[first and last]],1)</f>
        <v>p</v>
      </c>
      <c r="H26" s="1" t="b">
        <f>_xlfn.XOR(data_csv3[[#This Row],[first letter ]]=data_csv3[[#This Row],[letter]],data_csv3[[#This Row],[last letter]]=data_csv3[[#This Row],[letter]])</f>
        <v>1</v>
      </c>
    </row>
    <row r="27" spans="1:8" x14ac:dyDescent="0.35">
      <c r="A27">
        <v>3</v>
      </c>
      <c r="B27">
        <v>4</v>
      </c>
      <c r="C27" s="1" t="s">
        <v>24</v>
      </c>
      <c r="D27" s="1" t="s">
        <v>38</v>
      </c>
      <c r="E27" s="1" t="str">
        <f>MID(data_csv3[[#This Row],[password]],data_csv3[[#This Row],[first position]],data_csv3[[#This Row],[second position]]-data_csv3[[#This Row],[first position]]+1)</f>
        <v>qr</v>
      </c>
      <c r="F27" t="str">
        <f>MID(data_csv3[[#This Row],[first and last]],1,1)</f>
        <v>q</v>
      </c>
      <c r="G27" t="str">
        <f>RIGHT(data_csv3[[#This Row],[first and last]],1)</f>
        <v>r</v>
      </c>
      <c r="H27" s="1" t="b">
        <f>_xlfn.XOR(data_csv3[[#This Row],[first letter ]]=data_csv3[[#This Row],[letter]],data_csv3[[#This Row],[last letter]]=data_csv3[[#This Row],[letter]])</f>
        <v>1</v>
      </c>
    </row>
    <row r="28" spans="1:8" x14ac:dyDescent="0.35">
      <c r="A28">
        <v>4</v>
      </c>
      <c r="B28">
        <v>5</v>
      </c>
      <c r="C28" s="1" t="s">
        <v>39</v>
      </c>
      <c r="D28" s="1" t="s">
        <v>40</v>
      </c>
      <c r="E28" s="1" t="str">
        <f>MID(data_csv3[[#This Row],[password]],data_csv3[[#This Row],[first position]],data_csv3[[#This Row],[second position]]-data_csv3[[#This Row],[first position]]+1)</f>
        <v>vv</v>
      </c>
      <c r="F28" t="str">
        <f>MID(data_csv3[[#This Row],[first and last]],1,1)</f>
        <v>v</v>
      </c>
      <c r="G28" t="str">
        <f>RIGHT(data_csv3[[#This Row],[first and last]],1)</f>
        <v>v</v>
      </c>
      <c r="H28" s="1" t="b">
        <f>_xlfn.XOR(data_csv3[[#This Row],[first letter ]]=data_csv3[[#This Row],[letter]],data_csv3[[#This Row],[last letter]]=data_csv3[[#This Row],[letter]])</f>
        <v>0</v>
      </c>
    </row>
    <row r="29" spans="1:8" x14ac:dyDescent="0.35">
      <c r="A29">
        <v>5</v>
      </c>
      <c r="B29">
        <v>15</v>
      </c>
      <c r="C29" s="1" t="s">
        <v>36</v>
      </c>
      <c r="D29" s="1" t="s">
        <v>41</v>
      </c>
      <c r="E29" s="1" t="str">
        <f>MID(data_csv3[[#This Row],[password]],data_csv3[[#This Row],[first position]],data_csv3[[#This Row],[second position]]-data_csv3[[#This Row],[first position]]+1)</f>
        <v>ngnhmfnjzqn</v>
      </c>
      <c r="F29" t="str">
        <f>MID(data_csv3[[#This Row],[first and last]],1,1)</f>
        <v>n</v>
      </c>
      <c r="G29" t="str">
        <f>RIGHT(data_csv3[[#This Row],[first and last]],1)</f>
        <v>n</v>
      </c>
      <c r="H29" s="1" t="b">
        <f>_xlfn.XOR(data_csv3[[#This Row],[first letter ]]=data_csv3[[#This Row],[letter]],data_csv3[[#This Row],[last letter]]=data_csv3[[#This Row],[letter]])</f>
        <v>0</v>
      </c>
    </row>
    <row r="30" spans="1:8" x14ac:dyDescent="0.35">
      <c r="A30">
        <v>6</v>
      </c>
      <c r="B30">
        <v>7</v>
      </c>
      <c r="C30" s="1" t="s">
        <v>42</v>
      </c>
      <c r="D30" s="1" t="s">
        <v>43</v>
      </c>
      <c r="E30" s="1" t="str">
        <f>MID(data_csv3[[#This Row],[password]],data_csv3[[#This Row],[first position]],data_csv3[[#This Row],[second position]]-data_csv3[[#This Row],[first position]]+1)</f>
        <v>dd</v>
      </c>
      <c r="F30" t="str">
        <f>MID(data_csv3[[#This Row],[first and last]],1,1)</f>
        <v>d</v>
      </c>
      <c r="G30" t="str">
        <f>RIGHT(data_csv3[[#This Row],[first and last]],1)</f>
        <v>d</v>
      </c>
      <c r="H30" s="1" t="b">
        <f>_xlfn.XOR(data_csv3[[#This Row],[first letter ]]=data_csv3[[#This Row],[letter]],data_csv3[[#This Row],[last letter]]=data_csv3[[#This Row],[letter]])</f>
        <v>0</v>
      </c>
    </row>
    <row r="31" spans="1:8" x14ac:dyDescent="0.35">
      <c r="A31">
        <v>15</v>
      </c>
      <c r="B31">
        <v>17</v>
      </c>
      <c r="C31" s="1" t="s">
        <v>39</v>
      </c>
      <c r="D31" s="1" t="s">
        <v>44</v>
      </c>
      <c r="E31" s="1" t="str">
        <f>MID(data_csv3[[#This Row],[password]],data_csv3[[#This Row],[first position]],data_csv3[[#This Row],[second position]]-data_csv3[[#This Row],[first position]]+1)</f>
        <v>pvl</v>
      </c>
      <c r="F31" t="str">
        <f>MID(data_csv3[[#This Row],[first and last]],1,1)</f>
        <v>p</v>
      </c>
      <c r="G31" t="str">
        <f>RIGHT(data_csv3[[#This Row],[first and last]],1)</f>
        <v>l</v>
      </c>
      <c r="H31" s="1" t="b">
        <f>_xlfn.XOR(data_csv3[[#This Row],[first letter ]]=data_csv3[[#This Row],[letter]],data_csv3[[#This Row],[last letter]]=data_csv3[[#This Row],[letter]])</f>
        <v>0</v>
      </c>
    </row>
    <row r="32" spans="1:8" x14ac:dyDescent="0.35">
      <c r="A32">
        <v>3</v>
      </c>
      <c r="B32">
        <v>4</v>
      </c>
      <c r="C32" s="1" t="s">
        <v>4</v>
      </c>
      <c r="D32" s="1" t="s">
        <v>45</v>
      </c>
      <c r="E32" s="1" t="str">
        <f>MID(data_csv3[[#This Row],[password]],data_csv3[[#This Row],[first position]],data_csv3[[#This Row],[second position]]-data_csv3[[#This Row],[first position]]+1)</f>
        <v>dw</v>
      </c>
      <c r="F32" t="str">
        <f>MID(data_csv3[[#This Row],[first and last]],1,1)</f>
        <v>d</v>
      </c>
      <c r="G32" t="str">
        <f>RIGHT(data_csv3[[#This Row],[first and last]],1)</f>
        <v>w</v>
      </c>
      <c r="H32" s="1" t="b">
        <f>_xlfn.XOR(data_csv3[[#This Row],[first letter ]]=data_csv3[[#This Row],[letter]],data_csv3[[#This Row],[last letter]]=data_csv3[[#This Row],[letter]])</f>
        <v>0</v>
      </c>
    </row>
    <row r="33" spans="1:8" x14ac:dyDescent="0.35">
      <c r="A33">
        <v>12</v>
      </c>
      <c r="B33">
        <v>19</v>
      </c>
      <c r="C33" s="1" t="s">
        <v>46</v>
      </c>
      <c r="D33" s="1" t="s">
        <v>47</v>
      </c>
      <c r="E33" s="1" t="str">
        <f>MID(data_csv3[[#This Row],[password]],data_csv3[[#This Row],[first position]],data_csv3[[#This Row],[second position]]-data_csv3[[#This Row],[first position]]+1)</f>
        <v>wnnmmntt</v>
      </c>
      <c r="F33" t="str">
        <f>MID(data_csv3[[#This Row],[first and last]],1,1)</f>
        <v>w</v>
      </c>
      <c r="G33" t="str">
        <f>RIGHT(data_csv3[[#This Row],[first and last]],1)</f>
        <v>t</v>
      </c>
      <c r="H33" s="1" t="b">
        <f>_xlfn.XOR(data_csv3[[#This Row],[first letter ]]=data_csv3[[#This Row],[letter]],data_csv3[[#This Row],[last letter]]=data_csv3[[#This Row],[letter]])</f>
        <v>1</v>
      </c>
    </row>
    <row r="34" spans="1:8" x14ac:dyDescent="0.35">
      <c r="A34">
        <v>6</v>
      </c>
      <c r="B34">
        <v>8</v>
      </c>
      <c r="C34" s="1" t="s">
        <v>32</v>
      </c>
      <c r="D34" s="1" t="s">
        <v>48</v>
      </c>
      <c r="E34" s="1" t="str">
        <f>MID(data_csv3[[#This Row],[password]],data_csv3[[#This Row],[first position]],data_csv3[[#This Row],[second position]]-data_csv3[[#This Row],[first position]]+1)</f>
        <v>cpc</v>
      </c>
      <c r="F34" t="str">
        <f>MID(data_csv3[[#This Row],[first and last]],1,1)</f>
        <v>c</v>
      </c>
      <c r="G34" t="str">
        <f>RIGHT(data_csv3[[#This Row],[first and last]],1)</f>
        <v>c</v>
      </c>
      <c r="H34" s="1" t="b">
        <f>_xlfn.XOR(data_csv3[[#This Row],[first letter ]]=data_csv3[[#This Row],[letter]],data_csv3[[#This Row],[last letter]]=data_csv3[[#This Row],[letter]])</f>
        <v>0</v>
      </c>
    </row>
    <row r="35" spans="1:8" x14ac:dyDescent="0.35">
      <c r="A35">
        <v>3</v>
      </c>
      <c r="B35">
        <v>6</v>
      </c>
      <c r="C35" s="1" t="s">
        <v>32</v>
      </c>
      <c r="D35" s="1" t="s">
        <v>49</v>
      </c>
      <c r="E35" s="1" t="str">
        <f>MID(data_csv3[[#This Row],[password]],data_csv3[[#This Row],[first position]],data_csv3[[#This Row],[second position]]-data_csv3[[#This Row],[first position]]+1)</f>
        <v>prhp</v>
      </c>
      <c r="F35" t="str">
        <f>MID(data_csv3[[#This Row],[first and last]],1,1)</f>
        <v>p</v>
      </c>
      <c r="G35" t="str">
        <f>RIGHT(data_csv3[[#This Row],[first and last]],1)</f>
        <v>p</v>
      </c>
      <c r="H35" s="1" t="b">
        <f>_xlfn.XOR(data_csv3[[#This Row],[first letter ]]=data_csv3[[#This Row],[letter]],data_csv3[[#This Row],[last letter]]=data_csv3[[#This Row],[letter]])</f>
        <v>0</v>
      </c>
    </row>
    <row r="36" spans="1:8" x14ac:dyDescent="0.35">
      <c r="A36">
        <v>4</v>
      </c>
      <c r="B36">
        <v>6</v>
      </c>
      <c r="C36" s="1" t="s">
        <v>39</v>
      </c>
      <c r="D36" s="1" t="s">
        <v>50</v>
      </c>
      <c r="E36" s="1" t="str">
        <f>MID(data_csv3[[#This Row],[password]],data_csv3[[#This Row],[first position]],data_csv3[[#This Row],[second position]]-data_csv3[[#This Row],[first position]]+1)</f>
        <v>vvv</v>
      </c>
      <c r="F36" t="str">
        <f>MID(data_csv3[[#This Row],[first and last]],1,1)</f>
        <v>v</v>
      </c>
      <c r="G36" t="str">
        <f>RIGHT(data_csv3[[#This Row],[first and last]],1)</f>
        <v>v</v>
      </c>
      <c r="H36" s="1" t="b">
        <f>_xlfn.XOR(data_csv3[[#This Row],[first letter ]]=data_csv3[[#This Row],[letter]],data_csv3[[#This Row],[last letter]]=data_csv3[[#This Row],[letter]])</f>
        <v>0</v>
      </c>
    </row>
    <row r="37" spans="1:8" x14ac:dyDescent="0.35">
      <c r="A37">
        <v>1</v>
      </c>
      <c r="B37">
        <v>2</v>
      </c>
      <c r="C37" s="1" t="s">
        <v>24</v>
      </c>
      <c r="D37" s="1" t="s">
        <v>51</v>
      </c>
      <c r="E37" s="1" t="str">
        <f>MID(data_csv3[[#This Row],[password]],data_csv3[[#This Row],[first position]],data_csv3[[#This Row],[second position]]-data_csv3[[#This Row],[first position]]+1)</f>
        <v>rr</v>
      </c>
      <c r="F37" t="str">
        <f>MID(data_csv3[[#This Row],[first and last]],1,1)</f>
        <v>r</v>
      </c>
      <c r="G37" t="str">
        <f>RIGHT(data_csv3[[#This Row],[first and last]],1)</f>
        <v>r</v>
      </c>
      <c r="H37" s="1" t="b">
        <f>_xlfn.XOR(data_csv3[[#This Row],[first letter ]]=data_csv3[[#This Row],[letter]],data_csv3[[#This Row],[last letter]]=data_csv3[[#This Row],[letter]])</f>
        <v>0</v>
      </c>
    </row>
    <row r="38" spans="1:8" x14ac:dyDescent="0.35">
      <c r="A38">
        <v>6</v>
      </c>
      <c r="B38">
        <v>10</v>
      </c>
      <c r="C38" s="1" t="s">
        <v>24</v>
      </c>
      <c r="D38" s="1" t="s">
        <v>52</v>
      </c>
      <c r="E38" s="1" t="str">
        <f>MID(data_csv3[[#This Row],[password]],data_csv3[[#This Row],[first position]],data_csv3[[#This Row],[second position]]-data_csv3[[#This Row],[first position]]+1)</f>
        <v>btrpb</v>
      </c>
      <c r="F38" t="str">
        <f>MID(data_csv3[[#This Row],[first and last]],1,1)</f>
        <v>b</v>
      </c>
      <c r="G38" t="str">
        <f>RIGHT(data_csv3[[#This Row],[first and last]],1)</f>
        <v>b</v>
      </c>
      <c r="H38" s="1" t="b">
        <f>_xlfn.XOR(data_csv3[[#This Row],[first letter ]]=data_csv3[[#This Row],[letter]],data_csv3[[#This Row],[last letter]]=data_csv3[[#This Row],[letter]])</f>
        <v>0</v>
      </c>
    </row>
    <row r="39" spans="1:8" x14ac:dyDescent="0.35">
      <c r="A39">
        <v>7</v>
      </c>
      <c r="B39">
        <v>8</v>
      </c>
      <c r="C39" s="1" t="s">
        <v>10</v>
      </c>
      <c r="D39" s="1" t="s">
        <v>53</v>
      </c>
      <c r="E39" s="1" t="str">
        <f>MID(data_csv3[[#This Row],[password]],data_csv3[[#This Row],[first position]],data_csv3[[#This Row],[second position]]-data_csv3[[#This Row],[first position]]+1)</f>
        <v>wv</v>
      </c>
      <c r="F39" t="str">
        <f>MID(data_csv3[[#This Row],[first and last]],1,1)</f>
        <v>w</v>
      </c>
      <c r="G39" t="str">
        <f>RIGHT(data_csv3[[#This Row],[first and last]],1)</f>
        <v>v</v>
      </c>
      <c r="H39" s="1" t="b">
        <f>_xlfn.XOR(data_csv3[[#This Row],[first letter ]]=data_csv3[[#This Row],[letter]],data_csv3[[#This Row],[last letter]]=data_csv3[[#This Row],[letter]])</f>
        <v>1</v>
      </c>
    </row>
    <row r="40" spans="1:8" x14ac:dyDescent="0.35">
      <c r="A40">
        <v>12</v>
      </c>
      <c r="B40">
        <v>17</v>
      </c>
      <c r="C40" s="1" t="s">
        <v>54</v>
      </c>
      <c r="D40" s="1" t="s">
        <v>55</v>
      </c>
      <c r="E40" s="1" t="str">
        <f>MID(data_csv3[[#This Row],[password]],data_csv3[[#This Row],[first position]],data_csv3[[#This Row],[second position]]-data_csv3[[#This Row],[first position]]+1)</f>
        <v>hgsnbh</v>
      </c>
      <c r="F40" t="str">
        <f>MID(data_csv3[[#This Row],[first and last]],1,1)</f>
        <v>h</v>
      </c>
      <c r="G40" t="str">
        <f>RIGHT(data_csv3[[#This Row],[first and last]],1)</f>
        <v>h</v>
      </c>
      <c r="H40" s="1" t="b">
        <f>_xlfn.XOR(data_csv3[[#This Row],[first letter ]]=data_csv3[[#This Row],[letter]],data_csv3[[#This Row],[last letter]]=data_csv3[[#This Row],[letter]])</f>
        <v>0</v>
      </c>
    </row>
    <row r="41" spans="1:8" x14ac:dyDescent="0.35">
      <c r="A41">
        <v>9</v>
      </c>
      <c r="B41">
        <v>13</v>
      </c>
      <c r="C41" s="1" t="s">
        <v>56</v>
      </c>
      <c r="D41" s="1" t="s">
        <v>57</v>
      </c>
      <c r="E41" s="1" t="str">
        <f>MID(data_csv3[[#This Row],[password]],data_csv3[[#This Row],[first position]],data_csv3[[#This Row],[second position]]-data_csv3[[#This Row],[first position]]+1)</f>
        <v>chccc</v>
      </c>
      <c r="F41" t="str">
        <f>MID(data_csv3[[#This Row],[first and last]],1,1)</f>
        <v>c</v>
      </c>
      <c r="G41" t="str">
        <f>RIGHT(data_csv3[[#This Row],[first and last]],1)</f>
        <v>c</v>
      </c>
      <c r="H41" s="1" t="b">
        <f>_xlfn.XOR(data_csv3[[#This Row],[first letter ]]=data_csv3[[#This Row],[letter]],data_csv3[[#This Row],[last letter]]=data_csv3[[#This Row],[letter]])</f>
        <v>0</v>
      </c>
    </row>
    <row r="42" spans="1:8" x14ac:dyDescent="0.35">
      <c r="A42">
        <v>11</v>
      </c>
      <c r="B42">
        <v>13</v>
      </c>
      <c r="C42" s="1" t="s">
        <v>56</v>
      </c>
      <c r="D42" s="1" t="s">
        <v>58</v>
      </c>
      <c r="E42" s="1" t="str">
        <f>MID(data_csv3[[#This Row],[password]],data_csv3[[#This Row],[first position]],data_csv3[[#This Row],[second position]]-data_csv3[[#This Row],[first position]]+1)</f>
        <v>ccc</v>
      </c>
      <c r="F42" t="str">
        <f>MID(data_csv3[[#This Row],[first and last]],1,1)</f>
        <v>c</v>
      </c>
      <c r="G42" t="str">
        <f>RIGHT(data_csv3[[#This Row],[first and last]],1)</f>
        <v>c</v>
      </c>
      <c r="H42" s="1" t="b">
        <f>_xlfn.XOR(data_csv3[[#This Row],[first letter ]]=data_csv3[[#This Row],[letter]],data_csv3[[#This Row],[last letter]]=data_csv3[[#This Row],[letter]])</f>
        <v>0</v>
      </c>
    </row>
    <row r="43" spans="1:8" x14ac:dyDescent="0.35">
      <c r="A43">
        <v>6</v>
      </c>
      <c r="B43">
        <v>8</v>
      </c>
      <c r="C43" s="1" t="s">
        <v>42</v>
      </c>
      <c r="D43" s="1" t="s">
        <v>59</v>
      </c>
      <c r="E43" s="1" t="str">
        <f>MID(data_csv3[[#This Row],[password]],data_csv3[[#This Row],[first position]],data_csv3[[#This Row],[second position]]-data_csv3[[#This Row],[first position]]+1)</f>
        <v>ddd</v>
      </c>
      <c r="F43" t="str">
        <f>MID(data_csv3[[#This Row],[first and last]],1,1)</f>
        <v>d</v>
      </c>
      <c r="G43" t="str">
        <f>RIGHT(data_csv3[[#This Row],[first and last]],1)</f>
        <v>d</v>
      </c>
      <c r="H43" s="1" t="b">
        <f>_xlfn.XOR(data_csv3[[#This Row],[first letter ]]=data_csv3[[#This Row],[letter]],data_csv3[[#This Row],[last letter]]=data_csv3[[#This Row],[letter]])</f>
        <v>0</v>
      </c>
    </row>
    <row r="44" spans="1:8" x14ac:dyDescent="0.35">
      <c r="A44">
        <v>1</v>
      </c>
      <c r="B44">
        <v>2</v>
      </c>
      <c r="C44" s="1" t="s">
        <v>24</v>
      </c>
      <c r="D44" s="1" t="s">
        <v>60</v>
      </c>
      <c r="E44" s="1" t="str">
        <f>MID(data_csv3[[#This Row],[password]],data_csv3[[#This Row],[first position]],data_csv3[[#This Row],[second position]]-data_csv3[[#This Row],[first position]]+1)</f>
        <v>lm</v>
      </c>
      <c r="F44" t="str">
        <f>MID(data_csv3[[#This Row],[first and last]],1,1)</f>
        <v>l</v>
      </c>
      <c r="G44" t="str">
        <f>RIGHT(data_csv3[[#This Row],[first and last]],1)</f>
        <v>m</v>
      </c>
      <c r="H44" s="1" t="b">
        <f>_xlfn.XOR(data_csv3[[#This Row],[first letter ]]=data_csv3[[#This Row],[letter]],data_csv3[[#This Row],[last letter]]=data_csv3[[#This Row],[letter]])</f>
        <v>0</v>
      </c>
    </row>
    <row r="45" spans="1:8" x14ac:dyDescent="0.35">
      <c r="A45">
        <v>1</v>
      </c>
      <c r="B45">
        <v>5</v>
      </c>
      <c r="C45" s="1" t="s">
        <v>46</v>
      </c>
      <c r="D45" s="1" t="s">
        <v>61</v>
      </c>
      <c r="E45" s="1" t="str">
        <f>MID(data_csv3[[#This Row],[password]],data_csv3[[#This Row],[first position]],data_csv3[[#This Row],[second position]]-data_csv3[[#This Row],[first position]]+1)</f>
        <v>wtttm</v>
      </c>
      <c r="F45" t="str">
        <f>MID(data_csv3[[#This Row],[first and last]],1,1)</f>
        <v>w</v>
      </c>
      <c r="G45" t="str">
        <f>RIGHT(data_csv3[[#This Row],[first and last]],1)</f>
        <v>m</v>
      </c>
      <c r="H45" s="1" t="b">
        <f>_xlfn.XOR(data_csv3[[#This Row],[first letter ]]=data_csv3[[#This Row],[letter]],data_csv3[[#This Row],[last letter]]=data_csv3[[#This Row],[letter]])</f>
        <v>0</v>
      </c>
    </row>
    <row r="46" spans="1:8" x14ac:dyDescent="0.35">
      <c r="A46">
        <v>6</v>
      </c>
      <c r="B46">
        <v>7</v>
      </c>
      <c r="C46" s="1" t="s">
        <v>30</v>
      </c>
      <c r="D46" s="1" t="s">
        <v>62</v>
      </c>
      <c r="E46" s="1" t="str">
        <f>MID(data_csv3[[#This Row],[password]],data_csv3[[#This Row],[first position]],data_csv3[[#This Row],[second position]]-data_csv3[[#This Row],[first position]]+1)</f>
        <v>mm</v>
      </c>
      <c r="F46" t="str">
        <f>MID(data_csv3[[#This Row],[first and last]],1,1)</f>
        <v>m</v>
      </c>
      <c r="G46" t="str">
        <f>RIGHT(data_csv3[[#This Row],[first and last]],1)</f>
        <v>m</v>
      </c>
      <c r="H46" s="1" t="b">
        <f>_xlfn.XOR(data_csv3[[#This Row],[first letter ]]=data_csv3[[#This Row],[letter]],data_csv3[[#This Row],[last letter]]=data_csv3[[#This Row],[letter]])</f>
        <v>0</v>
      </c>
    </row>
    <row r="47" spans="1:8" x14ac:dyDescent="0.35">
      <c r="A47">
        <v>5</v>
      </c>
      <c r="B47">
        <v>18</v>
      </c>
      <c r="C47" s="1" t="s">
        <v>54</v>
      </c>
      <c r="D47" s="1" t="s">
        <v>63</v>
      </c>
      <c r="E47" s="1" t="str">
        <f>MID(data_csv3[[#This Row],[password]],data_csv3[[#This Row],[first position]],data_csv3[[#This Row],[second position]]-data_csv3[[#This Row],[first position]]+1)</f>
        <v>shhhhhhhhhhhhh</v>
      </c>
      <c r="F47" t="str">
        <f>MID(data_csv3[[#This Row],[first and last]],1,1)</f>
        <v>s</v>
      </c>
      <c r="G47" t="str">
        <f>RIGHT(data_csv3[[#This Row],[first and last]],1)</f>
        <v>h</v>
      </c>
      <c r="H47" s="1" t="b">
        <f>_xlfn.XOR(data_csv3[[#This Row],[first letter ]]=data_csv3[[#This Row],[letter]],data_csv3[[#This Row],[last letter]]=data_csv3[[#This Row],[letter]])</f>
        <v>1</v>
      </c>
    </row>
    <row r="48" spans="1:8" x14ac:dyDescent="0.35">
      <c r="A48">
        <v>4</v>
      </c>
      <c r="B48">
        <v>11</v>
      </c>
      <c r="C48" s="1" t="s">
        <v>2</v>
      </c>
      <c r="D48" s="1" t="s">
        <v>64</v>
      </c>
      <c r="E48" s="1" t="str">
        <f>MID(data_csv3[[#This Row],[password]],data_csv3[[#This Row],[first position]],data_csv3[[#This Row],[second position]]-data_csv3[[#This Row],[first position]]+1)</f>
        <v>lllllllc</v>
      </c>
      <c r="F48" t="str">
        <f>MID(data_csv3[[#This Row],[first and last]],1,1)</f>
        <v>l</v>
      </c>
      <c r="G48" t="str">
        <f>RIGHT(data_csv3[[#This Row],[first and last]],1)</f>
        <v>c</v>
      </c>
      <c r="H48" s="1" t="b">
        <f>_xlfn.XOR(data_csv3[[#This Row],[first letter ]]=data_csv3[[#This Row],[letter]],data_csv3[[#This Row],[last letter]]=data_csv3[[#This Row],[letter]])</f>
        <v>1</v>
      </c>
    </row>
    <row r="49" spans="1:8" x14ac:dyDescent="0.35">
      <c r="A49">
        <v>2</v>
      </c>
      <c r="B49">
        <v>8</v>
      </c>
      <c r="C49" s="1" t="s">
        <v>65</v>
      </c>
      <c r="D49" s="1" t="s">
        <v>66</v>
      </c>
      <c r="E49" s="1" t="str">
        <f>MID(data_csv3[[#This Row],[password]],data_csv3[[#This Row],[first position]],data_csv3[[#This Row],[second position]]-data_csv3[[#This Row],[first position]]+1)</f>
        <v>kbkkkkk</v>
      </c>
      <c r="F49" t="str">
        <f>MID(data_csv3[[#This Row],[first and last]],1,1)</f>
        <v>k</v>
      </c>
      <c r="G49" t="str">
        <f>RIGHT(data_csv3[[#This Row],[first and last]],1)</f>
        <v>k</v>
      </c>
      <c r="H49" s="1" t="b">
        <f>_xlfn.XOR(data_csv3[[#This Row],[first letter ]]=data_csv3[[#This Row],[letter]],data_csv3[[#This Row],[last letter]]=data_csv3[[#This Row],[letter]])</f>
        <v>0</v>
      </c>
    </row>
    <row r="50" spans="1:8" x14ac:dyDescent="0.35">
      <c r="A50">
        <v>3</v>
      </c>
      <c r="B50">
        <v>6</v>
      </c>
      <c r="C50" s="1" t="s">
        <v>4</v>
      </c>
      <c r="D50" s="1" t="s">
        <v>67</v>
      </c>
      <c r="E50" s="1" t="str">
        <f>MID(data_csv3[[#This Row],[password]],data_csv3[[#This Row],[first position]],data_csv3[[#This Row],[second position]]-data_csv3[[#This Row],[first position]]+1)</f>
        <v>bqmq</v>
      </c>
      <c r="F50" t="str">
        <f>MID(data_csv3[[#This Row],[first and last]],1,1)</f>
        <v>b</v>
      </c>
      <c r="G50" t="str">
        <f>RIGHT(data_csv3[[#This Row],[first and last]],1)</f>
        <v>q</v>
      </c>
      <c r="H50" s="1" t="b">
        <f>_xlfn.XOR(data_csv3[[#This Row],[first letter ]]=data_csv3[[#This Row],[letter]],data_csv3[[#This Row],[last letter]]=data_csv3[[#This Row],[letter]])</f>
        <v>1</v>
      </c>
    </row>
    <row r="51" spans="1:8" x14ac:dyDescent="0.35">
      <c r="A51">
        <v>3</v>
      </c>
      <c r="B51">
        <v>6</v>
      </c>
      <c r="C51" s="1" t="s">
        <v>42</v>
      </c>
      <c r="D51" s="1" t="s">
        <v>68</v>
      </c>
      <c r="E51" s="1" t="str">
        <f>MID(data_csv3[[#This Row],[password]],data_csv3[[#This Row],[first position]],data_csv3[[#This Row],[second position]]-data_csv3[[#This Row],[first position]]+1)</f>
        <v>rdfh</v>
      </c>
      <c r="F51" t="str">
        <f>MID(data_csv3[[#This Row],[first and last]],1,1)</f>
        <v>r</v>
      </c>
      <c r="G51" t="str">
        <f>RIGHT(data_csv3[[#This Row],[first and last]],1)</f>
        <v>h</v>
      </c>
      <c r="H51" s="1" t="b">
        <f>_xlfn.XOR(data_csv3[[#This Row],[first letter ]]=data_csv3[[#This Row],[letter]],data_csv3[[#This Row],[last letter]]=data_csv3[[#This Row],[letter]])</f>
        <v>0</v>
      </c>
    </row>
    <row r="52" spans="1:8" x14ac:dyDescent="0.35">
      <c r="A52">
        <v>16</v>
      </c>
      <c r="B52">
        <v>20</v>
      </c>
      <c r="C52" s="1" t="s">
        <v>30</v>
      </c>
      <c r="D52" s="1" t="s">
        <v>69</v>
      </c>
      <c r="E52" s="1" t="str">
        <f>MID(data_csv3[[#This Row],[password]],data_csv3[[#This Row],[first position]],data_csv3[[#This Row],[second position]]-data_csv3[[#This Row],[first position]]+1)</f>
        <v>mmwpt</v>
      </c>
      <c r="F52" t="str">
        <f>MID(data_csv3[[#This Row],[first and last]],1,1)</f>
        <v>m</v>
      </c>
      <c r="G52" t="str">
        <f>RIGHT(data_csv3[[#This Row],[first and last]],1)</f>
        <v>t</v>
      </c>
      <c r="H52" s="1" t="b">
        <f>_xlfn.XOR(data_csv3[[#This Row],[first letter ]]=data_csv3[[#This Row],[letter]],data_csv3[[#This Row],[last letter]]=data_csv3[[#This Row],[letter]])</f>
        <v>1</v>
      </c>
    </row>
    <row r="53" spans="1:8" x14ac:dyDescent="0.35">
      <c r="A53">
        <v>9</v>
      </c>
      <c r="B53">
        <v>16</v>
      </c>
      <c r="C53" s="1" t="s">
        <v>70</v>
      </c>
      <c r="D53" s="1" t="s">
        <v>71</v>
      </c>
      <c r="E53" s="1" t="str">
        <f>MID(data_csv3[[#This Row],[password]],data_csv3[[#This Row],[first position]],data_csv3[[#This Row],[second position]]-data_csv3[[#This Row],[first position]]+1)</f>
        <v>jjjtjjtj</v>
      </c>
      <c r="F53" t="str">
        <f>MID(data_csv3[[#This Row],[first and last]],1,1)</f>
        <v>j</v>
      </c>
      <c r="G53" t="str">
        <f>RIGHT(data_csv3[[#This Row],[first and last]],1)</f>
        <v>j</v>
      </c>
      <c r="H53" s="1" t="b">
        <f>_xlfn.XOR(data_csv3[[#This Row],[first letter ]]=data_csv3[[#This Row],[letter]],data_csv3[[#This Row],[last letter]]=data_csv3[[#This Row],[letter]])</f>
        <v>0</v>
      </c>
    </row>
    <row r="54" spans="1:8" x14ac:dyDescent="0.35">
      <c r="A54">
        <v>4</v>
      </c>
      <c r="B54">
        <v>9</v>
      </c>
      <c r="C54" s="1" t="s">
        <v>14</v>
      </c>
      <c r="D54" s="1" t="s">
        <v>72</v>
      </c>
      <c r="E54" s="1" t="str">
        <f>MID(data_csv3[[#This Row],[password]],data_csv3[[#This Row],[first position]],data_csv3[[#This Row],[second position]]-data_csv3[[#This Row],[first position]]+1)</f>
        <v>dbbbbr</v>
      </c>
      <c r="F54" t="str">
        <f>MID(data_csv3[[#This Row],[first and last]],1,1)</f>
        <v>d</v>
      </c>
      <c r="G54" t="str">
        <f>RIGHT(data_csv3[[#This Row],[first and last]],1)</f>
        <v>r</v>
      </c>
      <c r="H54" s="1" t="b">
        <f>_xlfn.XOR(data_csv3[[#This Row],[first letter ]]=data_csv3[[#This Row],[letter]],data_csv3[[#This Row],[last letter]]=data_csv3[[#This Row],[letter]])</f>
        <v>0</v>
      </c>
    </row>
    <row r="55" spans="1:8" x14ac:dyDescent="0.35">
      <c r="A55">
        <v>5</v>
      </c>
      <c r="B55">
        <v>16</v>
      </c>
      <c r="C55" s="1" t="s">
        <v>10</v>
      </c>
      <c r="D55" s="1" t="s">
        <v>73</v>
      </c>
      <c r="E55" s="1" t="str">
        <f>MID(data_csv3[[#This Row],[password]],data_csv3[[#This Row],[first position]],data_csv3[[#This Row],[second position]]-data_csv3[[#This Row],[first position]]+1)</f>
        <v>pwwwmwwwwwwm</v>
      </c>
      <c r="F55" t="str">
        <f>MID(data_csv3[[#This Row],[first and last]],1,1)</f>
        <v>p</v>
      </c>
      <c r="G55" t="str">
        <f>RIGHT(data_csv3[[#This Row],[first and last]],1)</f>
        <v>m</v>
      </c>
      <c r="H55" s="1" t="b">
        <f>_xlfn.XOR(data_csv3[[#This Row],[first letter ]]=data_csv3[[#This Row],[letter]],data_csv3[[#This Row],[last letter]]=data_csv3[[#This Row],[letter]])</f>
        <v>0</v>
      </c>
    </row>
    <row r="56" spans="1:8" x14ac:dyDescent="0.35">
      <c r="A56">
        <v>1</v>
      </c>
      <c r="B56">
        <v>2</v>
      </c>
      <c r="C56" s="1" t="s">
        <v>0</v>
      </c>
      <c r="D56" s="1" t="s">
        <v>74</v>
      </c>
      <c r="E56" s="1" t="str">
        <f>MID(data_csv3[[#This Row],[password]],data_csv3[[#This Row],[first position]],data_csv3[[#This Row],[second position]]-data_csv3[[#This Row],[first position]]+1)</f>
        <v>gg</v>
      </c>
      <c r="F56" t="str">
        <f>MID(data_csv3[[#This Row],[first and last]],1,1)</f>
        <v>g</v>
      </c>
      <c r="G56" t="str">
        <f>RIGHT(data_csv3[[#This Row],[first and last]],1)</f>
        <v>g</v>
      </c>
      <c r="H56" s="1" t="b">
        <f>_xlfn.XOR(data_csv3[[#This Row],[first letter ]]=data_csv3[[#This Row],[letter]],data_csv3[[#This Row],[last letter]]=data_csv3[[#This Row],[letter]])</f>
        <v>0</v>
      </c>
    </row>
    <row r="57" spans="1:8" x14ac:dyDescent="0.35">
      <c r="A57">
        <v>1</v>
      </c>
      <c r="B57">
        <v>2</v>
      </c>
      <c r="C57" s="1" t="s">
        <v>2</v>
      </c>
      <c r="D57" s="1" t="s">
        <v>75</v>
      </c>
      <c r="E57" s="1" t="str">
        <f>MID(data_csv3[[#This Row],[password]],data_csv3[[#This Row],[first position]],data_csv3[[#This Row],[second position]]-data_csv3[[#This Row],[first position]]+1)</f>
        <v>ll</v>
      </c>
      <c r="F57" t="str">
        <f>MID(data_csv3[[#This Row],[first and last]],1,1)</f>
        <v>l</v>
      </c>
      <c r="G57" t="str">
        <f>RIGHT(data_csv3[[#This Row],[first and last]],1)</f>
        <v>l</v>
      </c>
      <c r="H57" s="1" t="b">
        <f>_xlfn.XOR(data_csv3[[#This Row],[first letter ]]=data_csv3[[#This Row],[letter]],data_csv3[[#This Row],[last letter]]=data_csv3[[#This Row],[letter]])</f>
        <v>0</v>
      </c>
    </row>
    <row r="58" spans="1:8" x14ac:dyDescent="0.35">
      <c r="A58">
        <v>4</v>
      </c>
      <c r="B58">
        <v>5</v>
      </c>
      <c r="C58" s="1" t="s">
        <v>54</v>
      </c>
      <c r="D58" s="1" t="s">
        <v>76</v>
      </c>
      <c r="E58" s="1" t="str">
        <f>MID(data_csv3[[#This Row],[password]],data_csv3[[#This Row],[first position]],data_csv3[[#This Row],[second position]]-data_csv3[[#This Row],[first position]]+1)</f>
        <v>sh</v>
      </c>
      <c r="F58" t="str">
        <f>MID(data_csv3[[#This Row],[first and last]],1,1)</f>
        <v>s</v>
      </c>
      <c r="G58" t="str">
        <f>RIGHT(data_csv3[[#This Row],[first and last]],1)</f>
        <v>h</v>
      </c>
      <c r="H58" s="1" t="b">
        <f>_xlfn.XOR(data_csv3[[#This Row],[first letter ]]=data_csv3[[#This Row],[letter]],data_csv3[[#This Row],[last letter]]=data_csv3[[#This Row],[letter]])</f>
        <v>1</v>
      </c>
    </row>
    <row r="59" spans="1:8" x14ac:dyDescent="0.35">
      <c r="A59">
        <v>4</v>
      </c>
      <c r="B59">
        <v>5</v>
      </c>
      <c r="C59" s="1" t="s">
        <v>17</v>
      </c>
      <c r="D59" s="1" t="s">
        <v>77</v>
      </c>
      <c r="E59" s="1" t="str">
        <f>MID(data_csv3[[#This Row],[password]],data_csv3[[#This Row],[first position]],data_csv3[[#This Row],[second position]]-data_csv3[[#This Row],[first position]]+1)</f>
        <v>ss</v>
      </c>
      <c r="F59" t="str">
        <f>MID(data_csv3[[#This Row],[first and last]],1,1)</f>
        <v>s</v>
      </c>
      <c r="G59" t="str">
        <f>RIGHT(data_csv3[[#This Row],[first and last]],1)</f>
        <v>s</v>
      </c>
      <c r="H59" s="1" t="b">
        <f>_xlfn.XOR(data_csv3[[#This Row],[first letter ]]=data_csv3[[#This Row],[letter]],data_csv3[[#This Row],[last letter]]=data_csv3[[#This Row],[letter]])</f>
        <v>0</v>
      </c>
    </row>
    <row r="60" spans="1:8" x14ac:dyDescent="0.35">
      <c r="A60">
        <v>7</v>
      </c>
      <c r="B60">
        <v>12</v>
      </c>
      <c r="C60" s="1" t="s">
        <v>65</v>
      </c>
      <c r="D60" s="1" t="s">
        <v>78</v>
      </c>
      <c r="E60" s="1" t="str">
        <f>MID(data_csv3[[#This Row],[password]],data_csv3[[#This Row],[first position]],data_csv3[[#This Row],[second position]]-data_csv3[[#This Row],[first position]]+1)</f>
        <v>gtrkkk</v>
      </c>
      <c r="F60" t="str">
        <f>MID(data_csv3[[#This Row],[first and last]],1,1)</f>
        <v>g</v>
      </c>
      <c r="G60" t="str">
        <f>RIGHT(data_csv3[[#This Row],[first and last]],1)</f>
        <v>k</v>
      </c>
      <c r="H60" s="1" t="b">
        <f>_xlfn.XOR(data_csv3[[#This Row],[first letter ]]=data_csv3[[#This Row],[letter]],data_csv3[[#This Row],[last letter]]=data_csv3[[#This Row],[letter]])</f>
        <v>1</v>
      </c>
    </row>
    <row r="61" spans="1:8" x14ac:dyDescent="0.35">
      <c r="A61">
        <v>11</v>
      </c>
      <c r="B61">
        <v>16</v>
      </c>
      <c r="C61" s="1" t="s">
        <v>46</v>
      </c>
      <c r="D61" s="1" t="s">
        <v>79</v>
      </c>
      <c r="E61" s="1" t="str">
        <f>MID(data_csv3[[#This Row],[password]],data_csv3[[#This Row],[first position]],data_csv3[[#This Row],[second position]]-data_csv3[[#This Row],[first position]]+1)</f>
        <v>tstsxt</v>
      </c>
      <c r="F61" t="str">
        <f>MID(data_csv3[[#This Row],[first and last]],1,1)</f>
        <v>t</v>
      </c>
      <c r="G61" t="str">
        <f>RIGHT(data_csv3[[#This Row],[first and last]],1)</f>
        <v>t</v>
      </c>
      <c r="H61" s="1" t="b">
        <f>_xlfn.XOR(data_csv3[[#This Row],[first letter ]]=data_csv3[[#This Row],[letter]],data_csv3[[#This Row],[last letter]]=data_csv3[[#This Row],[letter]])</f>
        <v>0</v>
      </c>
    </row>
    <row r="62" spans="1:8" x14ac:dyDescent="0.35">
      <c r="A62">
        <v>9</v>
      </c>
      <c r="B62">
        <v>13</v>
      </c>
      <c r="C62" s="1" t="s">
        <v>56</v>
      </c>
      <c r="D62" s="1" t="s">
        <v>80</v>
      </c>
      <c r="E62" s="1" t="str">
        <f>MID(data_csv3[[#This Row],[password]],data_csv3[[#This Row],[first position]],data_csv3[[#This Row],[second position]]-data_csv3[[#This Row],[first position]]+1)</f>
        <v>ccccc</v>
      </c>
      <c r="F62" t="str">
        <f>MID(data_csv3[[#This Row],[first and last]],1,1)</f>
        <v>c</v>
      </c>
      <c r="G62" t="str">
        <f>RIGHT(data_csv3[[#This Row],[first and last]],1)</f>
        <v>c</v>
      </c>
      <c r="H62" s="1" t="b">
        <f>_xlfn.XOR(data_csv3[[#This Row],[first letter ]]=data_csv3[[#This Row],[letter]],data_csv3[[#This Row],[last letter]]=data_csv3[[#This Row],[letter]])</f>
        <v>0</v>
      </c>
    </row>
    <row r="63" spans="1:8" x14ac:dyDescent="0.35">
      <c r="A63">
        <v>5</v>
      </c>
      <c r="B63">
        <v>9</v>
      </c>
      <c r="C63" s="1" t="s">
        <v>4</v>
      </c>
      <c r="D63" s="1" t="s">
        <v>81</v>
      </c>
      <c r="E63" s="1" t="str">
        <f>MID(data_csv3[[#This Row],[password]],data_csv3[[#This Row],[first position]],data_csv3[[#This Row],[second position]]-data_csv3[[#This Row],[first position]]+1)</f>
        <v>qqqqq</v>
      </c>
      <c r="F63" t="str">
        <f>MID(data_csv3[[#This Row],[first and last]],1,1)</f>
        <v>q</v>
      </c>
      <c r="G63" t="str">
        <f>RIGHT(data_csv3[[#This Row],[first and last]],1)</f>
        <v>q</v>
      </c>
      <c r="H63" s="1" t="b">
        <f>_xlfn.XOR(data_csv3[[#This Row],[first letter ]]=data_csv3[[#This Row],[letter]],data_csv3[[#This Row],[last letter]]=data_csv3[[#This Row],[letter]])</f>
        <v>0</v>
      </c>
    </row>
    <row r="64" spans="1:8" x14ac:dyDescent="0.35">
      <c r="A64">
        <v>2</v>
      </c>
      <c r="B64">
        <v>4</v>
      </c>
      <c r="C64" s="1" t="s">
        <v>4</v>
      </c>
      <c r="D64" s="1" t="s">
        <v>82</v>
      </c>
      <c r="E64" s="1" t="str">
        <f>MID(data_csv3[[#This Row],[password]],data_csv3[[#This Row],[first position]],data_csv3[[#This Row],[second position]]-data_csv3[[#This Row],[first position]]+1)</f>
        <v>qqq</v>
      </c>
      <c r="F64" t="str">
        <f>MID(data_csv3[[#This Row],[first and last]],1,1)</f>
        <v>q</v>
      </c>
      <c r="G64" t="str">
        <f>RIGHT(data_csv3[[#This Row],[first and last]],1)</f>
        <v>q</v>
      </c>
      <c r="H64" s="1" t="b">
        <f>_xlfn.XOR(data_csv3[[#This Row],[first letter ]]=data_csv3[[#This Row],[letter]],data_csv3[[#This Row],[last letter]]=data_csv3[[#This Row],[letter]])</f>
        <v>0</v>
      </c>
    </row>
    <row r="65" spans="1:8" x14ac:dyDescent="0.35">
      <c r="A65">
        <v>4</v>
      </c>
      <c r="B65">
        <v>6</v>
      </c>
      <c r="C65" s="1" t="s">
        <v>2</v>
      </c>
      <c r="D65" s="1" t="s">
        <v>83</v>
      </c>
      <c r="E65" s="1" t="str">
        <f>MID(data_csv3[[#This Row],[password]],data_csv3[[#This Row],[first position]],data_csv3[[#This Row],[second position]]-data_csv3[[#This Row],[first position]]+1)</f>
        <v>blq</v>
      </c>
      <c r="F65" t="str">
        <f>MID(data_csv3[[#This Row],[first and last]],1,1)</f>
        <v>b</v>
      </c>
      <c r="G65" t="str">
        <f>RIGHT(data_csv3[[#This Row],[first and last]],1)</f>
        <v>q</v>
      </c>
      <c r="H65" s="1" t="b">
        <f>_xlfn.XOR(data_csv3[[#This Row],[first letter ]]=data_csv3[[#This Row],[letter]],data_csv3[[#This Row],[last letter]]=data_csv3[[#This Row],[letter]])</f>
        <v>0</v>
      </c>
    </row>
    <row r="66" spans="1:8" x14ac:dyDescent="0.35">
      <c r="A66">
        <v>2</v>
      </c>
      <c r="B66">
        <v>4</v>
      </c>
      <c r="C66" s="1" t="s">
        <v>14</v>
      </c>
      <c r="D66" s="1" t="s">
        <v>84</v>
      </c>
      <c r="E66" s="1" t="str">
        <f>MID(data_csv3[[#This Row],[password]],data_csv3[[#This Row],[first position]],data_csv3[[#This Row],[second position]]-data_csv3[[#This Row],[first position]]+1)</f>
        <v>bbb</v>
      </c>
      <c r="F66" t="str">
        <f>MID(data_csv3[[#This Row],[first and last]],1,1)</f>
        <v>b</v>
      </c>
      <c r="G66" t="str">
        <f>RIGHT(data_csv3[[#This Row],[first and last]],1)</f>
        <v>b</v>
      </c>
      <c r="H66" s="1" t="b">
        <f>_xlfn.XOR(data_csv3[[#This Row],[first letter ]]=data_csv3[[#This Row],[letter]],data_csv3[[#This Row],[last letter]]=data_csv3[[#This Row],[letter]])</f>
        <v>0</v>
      </c>
    </row>
    <row r="67" spans="1:8" x14ac:dyDescent="0.35">
      <c r="A67">
        <v>4</v>
      </c>
      <c r="B67">
        <v>9</v>
      </c>
      <c r="C67" s="1" t="s">
        <v>4</v>
      </c>
      <c r="D67" s="1" t="s">
        <v>85</v>
      </c>
      <c r="E67" s="1" t="str">
        <f>MID(data_csv3[[#This Row],[password]],data_csv3[[#This Row],[first position]],data_csv3[[#This Row],[second position]]-data_csv3[[#This Row],[first position]]+1)</f>
        <v>qbxqsq</v>
      </c>
      <c r="F67" t="str">
        <f>MID(data_csv3[[#This Row],[first and last]],1,1)</f>
        <v>q</v>
      </c>
      <c r="G67" t="str">
        <f>RIGHT(data_csv3[[#This Row],[first and last]],1)</f>
        <v>q</v>
      </c>
      <c r="H67" s="1" t="b">
        <f>_xlfn.XOR(data_csv3[[#This Row],[first letter ]]=data_csv3[[#This Row],[letter]],data_csv3[[#This Row],[last letter]]=data_csv3[[#This Row],[letter]])</f>
        <v>0</v>
      </c>
    </row>
    <row r="68" spans="1:8" x14ac:dyDescent="0.35">
      <c r="A68">
        <v>3</v>
      </c>
      <c r="B68">
        <v>4</v>
      </c>
      <c r="C68" s="1" t="s">
        <v>4</v>
      </c>
      <c r="D68" s="1" t="s">
        <v>86</v>
      </c>
      <c r="E68" s="1" t="str">
        <f>MID(data_csv3[[#This Row],[password]],data_csv3[[#This Row],[first position]],data_csv3[[#This Row],[second position]]-data_csv3[[#This Row],[first position]]+1)</f>
        <v>jr</v>
      </c>
      <c r="F68" t="str">
        <f>MID(data_csv3[[#This Row],[first and last]],1,1)</f>
        <v>j</v>
      </c>
      <c r="G68" t="str">
        <f>RIGHT(data_csv3[[#This Row],[first and last]],1)</f>
        <v>r</v>
      </c>
      <c r="H68" s="1" t="b">
        <f>_xlfn.XOR(data_csv3[[#This Row],[first letter ]]=data_csv3[[#This Row],[letter]],data_csv3[[#This Row],[last letter]]=data_csv3[[#This Row],[letter]])</f>
        <v>0</v>
      </c>
    </row>
    <row r="69" spans="1:8" x14ac:dyDescent="0.35">
      <c r="A69">
        <v>1</v>
      </c>
      <c r="B69">
        <v>5</v>
      </c>
      <c r="C69" s="1" t="s">
        <v>2</v>
      </c>
      <c r="D69" s="1" t="s">
        <v>87</v>
      </c>
      <c r="E69" s="1" t="str">
        <f>MID(data_csv3[[#This Row],[password]],data_csv3[[#This Row],[first position]],data_csv3[[#This Row],[second position]]-data_csv3[[#This Row],[first position]]+1)</f>
        <v>rllqs</v>
      </c>
      <c r="F69" t="str">
        <f>MID(data_csv3[[#This Row],[first and last]],1,1)</f>
        <v>r</v>
      </c>
      <c r="G69" t="str">
        <f>RIGHT(data_csv3[[#This Row],[first and last]],1)</f>
        <v>s</v>
      </c>
      <c r="H69" s="1" t="b">
        <f>_xlfn.XOR(data_csv3[[#This Row],[first letter ]]=data_csv3[[#This Row],[letter]],data_csv3[[#This Row],[last letter]]=data_csv3[[#This Row],[letter]])</f>
        <v>0</v>
      </c>
    </row>
    <row r="70" spans="1:8" x14ac:dyDescent="0.35">
      <c r="A70">
        <v>1</v>
      </c>
      <c r="B70">
        <v>6</v>
      </c>
      <c r="C70" s="1" t="s">
        <v>2</v>
      </c>
      <c r="D70" s="1" t="s">
        <v>88</v>
      </c>
      <c r="E70" s="1" t="str">
        <f>MID(data_csv3[[#This Row],[password]],data_csv3[[#This Row],[first position]],data_csv3[[#This Row],[second position]]-data_csv3[[#This Row],[first position]]+1)</f>
        <v>lgljsl</v>
      </c>
      <c r="F70" t="str">
        <f>MID(data_csv3[[#This Row],[first and last]],1,1)</f>
        <v>l</v>
      </c>
      <c r="G70" t="str">
        <f>RIGHT(data_csv3[[#This Row],[first and last]],1)</f>
        <v>l</v>
      </c>
      <c r="H70" s="1" t="b">
        <f>_xlfn.XOR(data_csv3[[#This Row],[first letter ]]=data_csv3[[#This Row],[letter]],data_csv3[[#This Row],[last letter]]=data_csv3[[#This Row],[letter]])</f>
        <v>0</v>
      </c>
    </row>
    <row r="71" spans="1:8" x14ac:dyDescent="0.35">
      <c r="A71">
        <v>2</v>
      </c>
      <c r="B71">
        <v>5</v>
      </c>
      <c r="C71" s="1" t="s">
        <v>32</v>
      </c>
      <c r="D71" s="1" t="s">
        <v>89</v>
      </c>
      <c r="E71" s="1" t="str">
        <f>MID(data_csv3[[#This Row],[password]],data_csv3[[#This Row],[first position]],data_csv3[[#This Row],[second position]]-data_csv3[[#This Row],[first position]]+1)</f>
        <v>smkj</v>
      </c>
      <c r="F71" t="str">
        <f>MID(data_csv3[[#This Row],[first and last]],1,1)</f>
        <v>s</v>
      </c>
      <c r="G71" t="str">
        <f>RIGHT(data_csv3[[#This Row],[first and last]],1)</f>
        <v>j</v>
      </c>
      <c r="H71" s="1" t="b">
        <f>_xlfn.XOR(data_csv3[[#This Row],[first letter ]]=data_csv3[[#This Row],[letter]],data_csv3[[#This Row],[last letter]]=data_csv3[[#This Row],[letter]])</f>
        <v>0</v>
      </c>
    </row>
    <row r="72" spans="1:8" x14ac:dyDescent="0.35">
      <c r="A72">
        <v>1</v>
      </c>
      <c r="B72">
        <v>3</v>
      </c>
      <c r="C72" s="1" t="s">
        <v>39</v>
      </c>
      <c r="D72" s="1" t="s">
        <v>90</v>
      </c>
      <c r="E72" s="1" t="str">
        <f>MID(data_csv3[[#This Row],[password]],data_csv3[[#This Row],[first position]],data_csv3[[#This Row],[second position]]-data_csv3[[#This Row],[first position]]+1)</f>
        <v>vvv</v>
      </c>
      <c r="F72" t="str">
        <f>MID(data_csv3[[#This Row],[first and last]],1,1)</f>
        <v>v</v>
      </c>
      <c r="G72" t="str">
        <f>RIGHT(data_csv3[[#This Row],[first and last]],1)</f>
        <v>v</v>
      </c>
      <c r="H72" s="1" t="b">
        <f>_xlfn.XOR(data_csv3[[#This Row],[first letter ]]=data_csv3[[#This Row],[letter]],data_csv3[[#This Row],[last letter]]=data_csv3[[#This Row],[letter]])</f>
        <v>0</v>
      </c>
    </row>
    <row r="73" spans="1:8" x14ac:dyDescent="0.35">
      <c r="A73">
        <v>7</v>
      </c>
      <c r="B73">
        <v>10</v>
      </c>
      <c r="C73" s="1" t="s">
        <v>65</v>
      </c>
      <c r="D73" s="1" t="s">
        <v>91</v>
      </c>
      <c r="E73" s="1" t="str">
        <f>MID(data_csv3[[#This Row],[password]],data_csv3[[#This Row],[first position]],data_csv3[[#This Row],[second position]]-data_csv3[[#This Row],[first position]]+1)</f>
        <v>dkpz</v>
      </c>
      <c r="F73" t="str">
        <f>MID(data_csv3[[#This Row],[first and last]],1,1)</f>
        <v>d</v>
      </c>
      <c r="G73" t="str">
        <f>RIGHT(data_csv3[[#This Row],[first and last]],1)</f>
        <v>z</v>
      </c>
      <c r="H73" s="1" t="b">
        <f>_xlfn.XOR(data_csv3[[#This Row],[first letter ]]=data_csv3[[#This Row],[letter]],data_csv3[[#This Row],[last letter]]=data_csv3[[#This Row],[letter]])</f>
        <v>0</v>
      </c>
    </row>
    <row r="74" spans="1:8" x14ac:dyDescent="0.35">
      <c r="A74">
        <v>3</v>
      </c>
      <c r="B74">
        <v>6</v>
      </c>
      <c r="C74" s="1" t="s">
        <v>0</v>
      </c>
      <c r="D74" s="1" t="s">
        <v>92</v>
      </c>
      <c r="E74" s="1" t="str">
        <f>MID(data_csv3[[#This Row],[password]],data_csv3[[#This Row],[first position]],data_csv3[[#This Row],[second position]]-data_csv3[[#This Row],[first position]]+1)</f>
        <v>tgpg</v>
      </c>
      <c r="F74" t="str">
        <f>MID(data_csv3[[#This Row],[first and last]],1,1)</f>
        <v>t</v>
      </c>
      <c r="G74" t="str">
        <f>RIGHT(data_csv3[[#This Row],[first and last]],1)</f>
        <v>g</v>
      </c>
      <c r="H74" s="1" t="b">
        <f>_xlfn.XOR(data_csv3[[#This Row],[first letter ]]=data_csv3[[#This Row],[letter]],data_csv3[[#This Row],[last letter]]=data_csv3[[#This Row],[letter]])</f>
        <v>1</v>
      </c>
    </row>
    <row r="75" spans="1:8" x14ac:dyDescent="0.35">
      <c r="A75">
        <v>1</v>
      </c>
      <c r="B75">
        <v>8</v>
      </c>
      <c r="C75" s="1" t="s">
        <v>10</v>
      </c>
      <c r="D75" s="1" t="s">
        <v>93</v>
      </c>
      <c r="E75" s="1" t="str">
        <f>MID(data_csv3[[#This Row],[password]],data_csv3[[#This Row],[first position]],data_csv3[[#This Row],[second position]]-data_csv3[[#This Row],[first position]]+1)</f>
        <v>wswwwgww</v>
      </c>
      <c r="F75" t="str">
        <f>MID(data_csv3[[#This Row],[first and last]],1,1)</f>
        <v>w</v>
      </c>
      <c r="G75" t="str">
        <f>RIGHT(data_csv3[[#This Row],[first and last]],1)</f>
        <v>w</v>
      </c>
      <c r="H75" s="1" t="b">
        <f>_xlfn.XOR(data_csv3[[#This Row],[first letter ]]=data_csv3[[#This Row],[letter]],data_csv3[[#This Row],[last letter]]=data_csv3[[#This Row],[letter]])</f>
        <v>0</v>
      </c>
    </row>
    <row r="76" spans="1:8" x14ac:dyDescent="0.35">
      <c r="A76">
        <v>2</v>
      </c>
      <c r="B76">
        <v>6</v>
      </c>
      <c r="C76" s="1" t="s">
        <v>24</v>
      </c>
      <c r="D76" s="1" t="s">
        <v>94</v>
      </c>
      <c r="E76" s="1" t="str">
        <f>MID(data_csv3[[#This Row],[password]],data_csv3[[#This Row],[first position]],data_csv3[[#This Row],[second position]]-data_csv3[[#This Row],[first position]]+1)</f>
        <v>rqmfs</v>
      </c>
      <c r="F76" t="str">
        <f>MID(data_csv3[[#This Row],[first and last]],1,1)</f>
        <v>r</v>
      </c>
      <c r="G76" t="str">
        <f>RIGHT(data_csv3[[#This Row],[first and last]],1)</f>
        <v>s</v>
      </c>
      <c r="H76" s="1" t="b">
        <f>_xlfn.XOR(data_csv3[[#This Row],[first letter ]]=data_csv3[[#This Row],[letter]],data_csv3[[#This Row],[last letter]]=data_csv3[[#This Row],[letter]])</f>
        <v>1</v>
      </c>
    </row>
    <row r="77" spans="1:8" x14ac:dyDescent="0.35">
      <c r="A77">
        <v>5</v>
      </c>
      <c r="B77">
        <v>6</v>
      </c>
      <c r="C77" s="1" t="s">
        <v>24</v>
      </c>
      <c r="D77" s="1" t="s">
        <v>95</v>
      </c>
      <c r="E77" s="1" t="str">
        <f>MID(data_csv3[[#This Row],[password]],data_csv3[[#This Row],[first position]],data_csv3[[#This Row],[second position]]-data_csv3[[#This Row],[first position]]+1)</f>
        <v>pz</v>
      </c>
      <c r="F77" t="str">
        <f>MID(data_csv3[[#This Row],[first and last]],1,1)</f>
        <v>p</v>
      </c>
      <c r="G77" t="str">
        <f>RIGHT(data_csv3[[#This Row],[first and last]],1)</f>
        <v>z</v>
      </c>
      <c r="H77" s="1" t="b">
        <f>_xlfn.XOR(data_csv3[[#This Row],[first letter ]]=data_csv3[[#This Row],[letter]],data_csv3[[#This Row],[last letter]]=data_csv3[[#This Row],[letter]])</f>
        <v>0</v>
      </c>
    </row>
    <row r="78" spans="1:8" x14ac:dyDescent="0.35">
      <c r="A78">
        <v>2</v>
      </c>
      <c r="B78">
        <v>5</v>
      </c>
      <c r="C78" s="1" t="s">
        <v>39</v>
      </c>
      <c r="D78" s="1" t="s">
        <v>96</v>
      </c>
      <c r="E78" s="1" t="str">
        <f>MID(data_csv3[[#This Row],[password]],data_csv3[[#This Row],[first position]],data_csv3[[#This Row],[second position]]-data_csv3[[#This Row],[first position]]+1)</f>
        <v>vfvv</v>
      </c>
      <c r="F78" t="str">
        <f>MID(data_csv3[[#This Row],[first and last]],1,1)</f>
        <v>v</v>
      </c>
      <c r="G78" t="str">
        <f>RIGHT(data_csv3[[#This Row],[first and last]],1)</f>
        <v>v</v>
      </c>
      <c r="H78" s="1" t="b">
        <f>_xlfn.XOR(data_csv3[[#This Row],[first letter ]]=data_csv3[[#This Row],[letter]],data_csv3[[#This Row],[last letter]]=data_csv3[[#This Row],[letter]])</f>
        <v>0</v>
      </c>
    </row>
    <row r="79" spans="1:8" x14ac:dyDescent="0.35">
      <c r="A79">
        <v>5</v>
      </c>
      <c r="B79">
        <v>10</v>
      </c>
      <c r="C79" s="1" t="s">
        <v>24</v>
      </c>
      <c r="D79" s="1" t="s">
        <v>97</v>
      </c>
      <c r="E79" s="1" t="str">
        <f>MID(data_csv3[[#This Row],[password]],data_csv3[[#This Row],[first position]],data_csv3[[#This Row],[second position]]-data_csv3[[#This Row],[first position]]+1)</f>
        <v>rrrnrr</v>
      </c>
      <c r="F79" t="str">
        <f>MID(data_csv3[[#This Row],[first and last]],1,1)</f>
        <v>r</v>
      </c>
      <c r="G79" t="str">
        <f>RIGHT(data_csv3[[#This Row],[first and last]],1)</f>
        <v>r</v>
      </c>
      <c r="H79" s="1" t="b">
        <f>_xlfn.XOR(data_csv3[[#This Row],[first letter ]]=data_csv3[[#This Row],[letter]],data_csv3[[#This Row],[last letter]]=data_csv3[[#This Row],[letter]])</f>
        <v>0</v>
      </c>
    </row>
    <row r="80" spans="1:8" x14ac:dyDescent="0.35">
      <c r="A80">
        <v>1</v>
      </c>
      <c r="B80">
        <v>7</v>
      </c>
      <c r="C80" s="1" t="s">
        <v>39</v>
      </c>
      <c r="D80" s="1" t="s">
        <v>98</v>
      </c>
      <c r="E80" s="1" t="str">
        <f>MID(data_csv3[[#This Row],[password]],data_csv3[[#This Row],[first position]],data_csv3[[#This Row],[second position]]-data_csv3[[#This Row],[first position]]+1)</f>
        <v>vvvvdvv</v>
      </c>
      <c r="F80" t="str">
        <f>MID(data_csv3[[#This Row],[first and last]],1,1)</f>
        <v>v</v>
      </c>
      <c r="G80" t="str">
        <f>RIGHT(data_csv3[[#This Row],[first and last]],1)</f>
        <v>v</v>
      </c>
      <c r="H80" s="1" t="b">
        <f>_xlfn.XOR(data_csv3[[#This Row],[first letter ]]=data_csv3[[#This Row],[letter]],data_csv3[[#This Row],[last letter]]=data_csv3[[#This Row],[letter]])</f>
        <v>0</v>
      </c>
    </row>
    <row r="81" spans="1:8" x14ac:dyDescent="0.35">
      <c r="A81">
        <v>6</v>
      </c>
      <c r="B81">
        <v>7</v>
      </c>
      <c r="C81" s="1" t="s">
        <v>24</v>
      </c>
      <c r="D81" s="1" t="s">
        <v>99</v>
      </c>
      <c r="E81" s="1" t="str">
        <f>MID(data_csv3[[#This Row],[password]],data_csv3[[#This Row],[first position]],data_csv3[[#This Row],[second position]]-data_csv3[[#This Row],[first position]]+1)</f>
        <v>rr</v>
      </c>
      <c r="F81" t="str">
        <f>MID(data_csv3[[#This Row],[first and last]],1,1)</f>
        <v>r</v>
      </c>
      <c r="G81" t="str">
        <f>RIGHT(data_csv3[[#This Row],[first and last]],1)</f>
        <v>r</v>
      </c>
      <c r="H81" s="1" t="b">
        <f>_xlfn.XOR(data_csv3[[#This Row],[first letter ]]=data_csv3[[#This Row],[letter]],data_csv3[[#This Row],[last letter]]=data_csv3[[#This Row],[letter]])</f>
        <v>0</v>
      </c>
    </row>
    <row r="82" spans="1:8" x14ac:dyDescent="0.35">
      <c r="A82">
        <v>1</v>
      </c>
      <c r="B82">
        <v>4</v>
      </c>
      <c r="C82" s="1" t="s">
        <v>0</v>
      </c>
      <c r="D82" s="1" t="s">
        <v>100</v>
      </c>
      <c r="E82" s="1" t="str">
        <f>MID(data_csv3[[#This Row],[password]],data_csv3[[#This Row],[first position]],data_csv3[[#This Row],[second position]]-data_csv3[[#This Row],[first position]]+1)</f>
        <v>mggr</v>
      </c>
      <c r="F82" t="str">
        <f>MID(data_csv3[[#This Row],[first and last]],1,1)</f>
        <v>m</v>
      </c>
      <c r="G82" t="str">
        <f>RIGHT(data_csv3[[#This Row],[first and last]],1)</f>
        <v>r</v>
      </c>
      <c r="H82" s="1" t="b">
        <f>_xlfn.XOR(data_csv3[[#This Row],[first letter ]]=data_csv3[[#This Row],[letter]],data_csv3[[#This Row],[last letter]]=data_csv3[[#This Row],[letter]])</f>
        <v>0</v>
      </c>
    </row>
    <row r="83" spans="1:8" x14ac:dyDescent="0.35">
      <c r="A83">
        <v>2</v>
      </c>
      <c r="B83">
        <v>3</v>
      </c>
      <c r="C83" s="1" t="s">
        <v>0</v>
      </c>
      <c r="D83" s="1" t="s">
        <v>101</v>
      </c>
      <c r="E83" s="1" t="str">
        <f>MID(data_csv3[[#This Row],[password]],data_csv3[[#This Row],[first position]],data_csv3[[#This Row],[second position]]-data_csv3[[#This Row],[first position]]+1)</f>
        <v>gq</v>
      </c>
      <c r="F83" t="str">
        <f>MID(data_csv3[[#This Row],[first and last]],1,1)</f>
        <v>g</v>
      </c>
      <c r="G83" t="str">
        <f>RIGHT(data_csv3[[#This Row],[first and last]],1)</f>
        <v>q</v>
      </c>
      <c r="H83" s="1" t="b">
        <f>_xlfn.XOR(data_csv3[[#This Row],[first letter ]]=data_csv3[[#This Row],[letter]],data_csv3[[#This Row],[last letter]]=data_csv3[[#This Row],[letter]])</f>
        <v>1</v>
      </c>
    </row>
    <row r="84" spans="1:8" x14ac:dyDescent="0.35">
      <c r="A84">
        <v>7</v>
      </c>
      <c r="B84">
        <v>8</v>
      </c>
      <c r="C84" s="1" t="s">
        <v>65</v>
      </c>
      <c r="D84" s="1" t="s">
        <v>102</v>
      </c>
      <c r="E84" s="1" t="str">
        <f>MID(data_csv3[[#This Row],[password]],data_csv3[[#This Row],[first position]],data_csv3[[#This Row],[second position]]-data_csv3[[#This Row],[first position]]+1)</f>
        <v>kk</v>
      </c>
      <c r="F84" t="str">
        <f>MID(data_csv3[[#This Row],[first and last]],1,1)</f>
        <v>k</v>
      </c>
      <c r="G84" t="str">
        <f>RIGHT(data_csv3[[#This Row],[first and last]],1)</f>
        <v>k</v>
      </c>
      <c r="H84" s="1" t="b">
        <f>_xlfn.XOR(data_csv3[[#This Row],[first letter ]]=data_csv3[[#This Row],[letter]],data_csv3[[#This Row],[last letter]]=data_csv3[[#This Row],[letter]])</f>
        <v>0</v>
      </c>
    </row>
    <row r="85" spans="1:8" x14ac:dyDescent="0.35">
      <c r="A85">
        <v>2</v>
      </c>
      <c r="B85">
        <v>4</v>
      </c>
      <c r="C85" s="1" t="s">
        <v>0</v>
      </c>
      <c r="D85" s="1" t="s">
        <v>103</v>
      </c>
      <c r="E85" s="1" t="str">
        <f>MID(data_csv3[[#This Row],[password]],data_csv3[[#This Row],[first position]],data_csv3[[#This Row],[second position]]-data_csv3[[#This Row],[first position]]+1)</f>
        <v>bmg</v>
      </c>
      <c r="F85" t="str">
        <f>MID(data_csv3[[#This Row],[first and last]],1,1)</f>
        <v>b</v>
      </c>
      <c r="G85" t="str">
        <f>RIGHT(data_csv3[[#This Row],[first and last]],1)</f>
        <v>g</v>
      </c>
      <c r="H85" s="1" t="b">
        <f>_xlfn.XOR(data_csv3[[#This Row],[first letter ]]=data_csv3[[#This Row],[letter]],data_csv3[[#This Row],[last letter]]=data_csv3[[#This Row],[letter]])</f>
        <v>1</v>
      </c>
    </row>
    <row r="86" spans="1:8" x14ac:dyDescent="0.35">
      <c r="A86">
        <v>7</v>
      </c>
      <c r="B86">
        <v>14</v>
      </c>
      <c r="C86" s="1" t="s">
        <v>10</v>
      </c>
      <c r="D86" s="1" t="s">
        <v>104</v>
      </c>
      <c r="E86" s="1" t="str">
        <f>MID(data_csv3[[#This Row],[password]],data_csv3[[#This Row],[first position]],data_csv3[[#This Row],[second position]]-data_csv3[[#This Row],[first position]]+1)</f>
        <v>wrbcbxrx</v>
      </c>
      <c r="F86" t="str">
        <f>MID(data_csv3[[#This Row],[first and last]],1,1)</f>
        <v>w</v>
      </c>
      <c r="G86" t="str">
        <f>RIGHT(data_csv3[[#This Row],[first and last]],1)</f>
        <v>x</v>
      </c>
      <c r="H86" s="1" t="b">
        <f>_xlfn.XOR(data_csv3[[#This Row],[first letter ]]=data_csv3[[#This Row],[letter]],data_csv3[[#This Row],[last letter]]=data_csv3[[#This Row],[letter]])</f>
        <v>1</v>
      </c>
    </row>
    <row r="87" spans="1:8" x14ac:dyDescent="0.35">
      <c r="A87">
        <v>7</v>
      </c>
      <c r="B87">
        <v>10</v>
      </c>
      <c r="C87" s="1" t="s">
        <v>6</v>
      </c>
      <c r="D87" s="1" t="s">
        <v>105</v>
      </c>
      <c r="E87" s="1" t="str">
        <f>MID(data_csv3[[#This Row],[password]],data_csv3[[#This Row],[first position]],data_csv3[[#This Row],[second position]]-data_csv3[[#This Row],[first position]]+1)</f>
        <v>tlnf</v>
      </c>
      <c r="F87" t="str">
        <f>MID(data_csv3[[#This Row],[first and last]],1,1)</f>
        <v>t</v>
      </c>
      <c r="G87" t="str">
        <f>RIGHT(data_csv3[[#This Row],[first and last]],1)</f>
        <v>f</v>
      </c>
      <c r="H87" s="1" t="b">
        <f>_xlfn.XOR(data_csv3[[#This Row],[first letter ]]=data_csv3[[#This Row],[letter]],data_csv3[[#This Row],[last letter]]=data_csv3[[#This Row],[letter]])</f>
        <v>1</v>
      </c>
    </row>
    <row r="88" spans="1:8" x14ac:dyDescent="0.35">
      <c r="A88">
        <v>10</v>
      </c>
      <c r="B88">
        <v>13</v>
      </c>
      <c r="C88" s="1" t="s">
        <v>70</v>
      </c>
      <c r="D88" s="1" t="s">
        <v>106</v>
      </c>
      <c r="E88" s="1" t="str">
        <f>MID(data_csv3[[#This Row],[password]],data_csv3[[#This Row],[first position]],data_csv3[[#This Row],[second position]]-data_csv3[[#This Row],[first position]]+1)</f>
        <v>gjjq</v>
      </c>
      <c r="F88" t="str">
        <f>MID(data_csv3[[#This Row],[first and last]],1,1)</f>
        <v>g</v>
      </c>
      <c r="G88" t="str">
        <f>RIGHT(data_csv3[[#This Row],[first and last]],1)</f>
        <v>q</v>
      </c>
      <c r="H88" s="1" t="b">
        <f>_xlfn.XOR(data_csv3[[#This Row],[first letter ]]=data_csv3[[#This Row],[letter]],data_csv3[[#This Row],[last letter]]=data_csv3[[#This Row],[letter]])</f>
        <v>0</v>
      </c>
    </row>
    <row r="89" spans="1:8" x14ac:dyDescent="0.35">
      <c r="A89">
        <v>11</v>
      </c>
      <c r="B89">
        <v>13</v>
      </c>
      <c r="C89" s="1" t="s">
        <v>36</v>
      </c>
      <c r="D89" s="1" t="s">
        <v>107</v>
      </c>
      <c r="E89" s="1" t="str">
        <f>MID(data_csv3[[#This Row],[password]],data_csv3[[#This Row],[first position]],data_csv3[[#This Row],[second position]]-data_csv3[[#This Row],[first position]]+1)</f>
        <v>kns</v>
      </c>
      <c r="F89" t="str">
        <f>MID(data_csv3[[#This Row],[first and last]],1,1)</f>
        <v>k</v>
      </c>
      <c r="G89" t="str">
        <f>RIGHT(data_csv3[[#This Row],[first and last]],1)</f>
        <v>s</v>
      </c>
      <c r="H89" s="1" t="b">
        <f>_xlfn.XOR(data_csv3[[#This Row],[first letter ]]=data_csv3[[#This Row],[letter]],data_csv3[[#This Row],[last letter]]=data_csv3[[#This Row],[letter]])</f>
        <v>0</v>
      </c>
    </row>
    <row r="90" spans="1:8" x14ac:dyDescent="0.35">
      <c r="A90">
        <v>1</v>
      </c>
      <c r="B90">
        <v>7</v>
      </c>
      <c r="C90" s="1" t="s">
        <v>42</v>
      </c>
      <c r="D90" s="1" t="s">
        <v>108</v>
      </c>
      <c r="E90" s="1" t="str">
        <f>MID(data_csv3[[#This Row],[password]],data_csv3[[#This Row],[first position]],data_csv3[[#This Row],[second position]]-data_csv3[[#This Row],[first position]]+1)</f>
        <v>lsddrwz</v>
      </c>
      <c r="F90" t="str">
        <f>MID(data_csv3[[#This Row],[first and last]],1,1)</f>
        <v>l</v>
      </c>
      <c r="G90" t="str">
        <f>RIGHT(data_csv3[[#This Row],[first and last]],1)</f>
        <v>z</v>
      </c>
      <c r="H90" s="1" t="b">
        <f>_xlfn.XOR(data_csv3[[#This Row],[first letter ]]=data_csv3[[#This Row],[letter]],data_csv3[[#This Row],[last letter]]=data_csv3[[#This Row],[letter]])</f>
        <v>0</v>
      </c>
    </row>
    <row r="91" spans="1:8" x14ac:dyDescent="0.35">
      <c r="A91">
        <v>12</v>
      </c>
      <c r="B91">
        <v>17</v>
      </c>
      <c r="C91" s="1" t="s">
        <v>4</v>
      </c>
      <c r="D91" s="1" t="s">
        <v>109</v>
      </c>
      <c r="E91" s="1" t="str">
        <f>MID(data_csv3[[#This Row],[password]],data_csv3[[#This Row],[first position]],data_csv3[[#This Row],[second position]]-data_csv3[[#This Row],[first position]]+1)</f>
        <v>vqwqqd</v>
      </c>
      <c r="F91" t="str">
        <f>MID(data_csv3[[#This Row],[first and last]],1,1)</f>
        <v>v</v>
      </c>
      <c r="G91" t="str">
        <f>RIGHT(data_csv3[[#This Row],[first and last]],1)</f>
        <v>d</v>
      </c>
      <c r="H91" s="1" t="b">
        <f>_xlfn.XOR(data_csv3[[#This Row],[first letter ]]=data_csv3[[#This Row],[letter]],data_csv3[[#This Row],[last letter]]=data_csv3[[#This Row],[letter]])</f>
        <v>0</v>
      </c>
    </row>
    <row r="92" spans="1:8" x14ac:dyDescent="0.35">
      <c r="A92">
        <v>2</v>
      </c>
      <c r="B92">
        <v>3</v>
      </c>
      <c r="C92" s="1" t="s">
        <v>28</v>
      </c>
      <c r="D92" s="1" t="s">
        <v>110</v>
      </c>
      <c r="E92" s="1" t="str">
        <f>MID(data_csv3[[#This Row],[password]],data_csv3[[#This Row],[first position]],data_csv3[[#This Row],[second position]]-data_csv3[[#This Row],[first position]]+1)</f>
        <v>rz</v>
      </c>
      <c r="F92" t="str">
        <f>MID(data_csv3[[#This Row],[first and last]],1,1)</f>
        <v>r</v>
      </c>
      <c r="G92" t="str">
        <f>RIGHT(data_csv3[[#This Row],[first and last]],1)</f>
        <v>z</v>
      </c>
      <c r="H92" s="1" t="b">
        <f>_xlfn.XOR(data_csv3[[#This Row],[first letter ]]=data_csv3[[#This Row],[letter]],data_csv3[[#This Row],[last letter]]=data_csv3[[#This Row],[letter]])</f>
        <v>1</v>
      </c>
    </row>
    <row r="93" spans="1:8" x14ac:dyDescent="0.35">
      <c r="A93">
        <v>3</v>
      </c>
      <c r="B93">
        <v>4</v>
      </c>
      <c r="C93" s="1" t="s">
        <v>42</v>
      </c>
      <c r="D93" s="1" t="s">
        <v>111</v>
      </c>
      <c r="E93" s="1" t="str">
        <f>MID(data_csv3[[#This Row],[password]],data_csv3[[#This Row],[first position]],data_csv3[[#This Row],[second position]]-data_csv3[[#This Row],[first position]]+1)</f>
        <v>sd</v>
      </c>
      <c r="F93" t="str">
        <f>MID(data_csv3[[#This Row],[first and last]],1,1)</f>
        <v>s</v>
      </c>
      <c r="G93" t="str">
        <f>RIGHT(data_csv3[[#This Row],[first and last]],1)</f>
        <v>d</v>
      </c>
      <c r="H93" s="1" t="b">
        <f>_xlfn.XOR(data_csv3[[#This Row],[first letter ]]=data_csv3[[#This Row],[letter]],data_csv3[[#This Row],[last letter]]=data_csv3[[#This Row],[letter]])</f>
        <v>1</v>
      </c>
    </row>
    <row r="94" spans="1:8" x14ac:dyDescent="0.35">
      <c r="A94">
        <v>3</v>
      </c>
      <c r="B94">
        <v>5</v>
      </c>
      <c r="C94" s="1" t="s">
        <v>65</v>
      </c>
      <c r="D94" s="1" t="s">
        <v>112</v>
      </c>
      <c r="E94" s="1" t="str">
        <f>MID(data_csv3[[#This Row],[password]],data_csv3[[#This Row],[first position]],data_csv3[[#This Row],[second position]]-data_csv3[[#This Row],[first position]]+1)</f>
        <v>gst</v>
      </c>
      <c r="F94" t="str">
        <f>MID(data_csv3[[#This Row],[first and last]],1,1)</f>
        <v>g</v>
      </c>
      <c r="G94" t="str">
        <f>RIGHT(data_csv3[[#This Row],[first and last]],1)</f>
        <v>t</v>
      </c>
      <c r="H94" s="1" t="b">
        <f>_xlfn.XOR(data_csv3[[#This Row],[first letter ]]=data_csv3[[#This Row],[letter]],data_csv3[[#This Row],[last letter]]=data_csv3[[#This Row],[letter]])</f>
        <v>0</v>
      </c>
    </row>
    <row r="95" spans="1:8" x14ac:dyDescent="0.35">
      <c r="A95">
        <v>18</v>
      </c>
      <c r="B95">
        <v>19</v>
      </c>
      <c r="C95" s="1" t="s">
        <v>42</v>
      </c>
      <c r="D95" s="1" t="s">
        <v>113</v>
      </c>
      <c r="E95" s="1" t="str">
        <f>MID(data_csv3[[#This Row],[password]],data_csv3[[#This Row],[first position]],data_csv3[[#This Row],[second position]]-data_csv3[[#This Row],[first position]]+1)</f>
        <v>pl</v>
      </c>
      <c r="F95" t="str">
        <f>MID(data_csv3[[#This Row],[first and last]],1,1)</f>
        <v>p</v>
      </c>
      <c r="G95" t="str">
        <f>RIGHT(data_csv3[[#This Row],[first and last]],1)</f>
        <v>l</v>
      </c>
      <c r="H95" s="1" t="b">
        <f>_xlfn.XOR(data_csv3[[#This Row],[first letter ]]=data_csv3[[#This Row],[letter]],data_csv3[[#This Row],[last letter]]=data_csv3[[#This Row],[letter]])</f>
        <v>0</v>
      </c>
    </row>
    <row r="96" spans="1:8" x14ac:dyDescent="0.35">
      <c r="A96">
        <v>9</v>
      </c>
      <c r="B96">
        <v>12</v>
      </c>
      <c r="C96" s="1" t="s">
        <v>20</v>
      </c>
      <c r="D96" s="1" t="s">
        <v>114</v>
      </c>
      <c r="E96" s="1" t="str">
        <f>MID(data_csv3[[#This Row],[password]],data_csv3[[#This Row],[first position]],data_csv3[[#This Row],[second position]]-data_csv3[[#This Row],[first position]]+1)</f>
        <v>xxxj</v>
      </c>
      <c r="F96" t="str">
        <f>MID(data_csv3[[#This Row],[first and last]],1,1)</f>
        <v>x</v>
      </c>
      <c r="G96" t="str">
        <f>RIGHT(data_csv3[[#This Row],[first and last]],1)</f>
        <v>j</v>
      </c>
      <c r="H96" s="1" t="b">
        <f>_xlfn.XOR(data_csv3[[#This Row],[first letter ]]=data_csv3[[#This Row],[letter]],data_csv3[[#This Row],[last letter]]=data_csv3[[#This Row],[letter]])</f>
        <v>1</v>
      </c>
    </row>
    <row r="97" spans="1:8" x14ac:dyDescent="0.35">
      <c r="A97">
        <v>1</v>
      </c>
      <c r="B97">
        <v>2</v>
      </c>
      <c r="C97" s="1" t="s">
        <v>14</v>
      </c>
      <c r="D97" s="1" t="s">
        <v>115</v>
      </c>
      <c r="E97" s="1" t="str">
        <f>MID(data_csv3[[#This Row],[password]],data_csv3[[#This Row],[first position]],data_csv3[[#This Row],[second position]]-data_csv3[[#This Row],[first position]]+1)</f>
        <v>dp</v>
      </c>
      <c r="F97" t="str">
        <f>MID(data_csv3[[#This Row],[first and last]],1,1)</f>
        <v>d</v>
      </c>
      <c r="G97" t="str">
        <f>RIGHT(data_csv3[[#This Row],[first and last]],1)</f>
        <v>p</v>
      </c>
      <c r="H97" s="1" t="b">
        <f>_xlfn.XOR(data_csv3[[#This Row],[first letter ]]=data_csv3[[#This Row],[letter]],data_csv3[[#This Row],[last letter]]=data_csv3[[#This Row],[letter]])</f>
        <v>0</v>
      </c>
    </row>
    <row r="98" spans="1:8" x14ac:dyDescent="0.35">
      <c r="A98">
        <v>8</v>
      </c>
      <c r="B98">
        <v>15</v>
      </c>
      <c r="C98" s="1" t="s">
        <v>54</v>
      </c>
      <c r="D98" s="1" t="s">
        <v>116</v>
      </c>
      <c r="E98" s="1" t="str">
        <f>MID(data_csv3[[#This Row],[password]],data_csv3[[#This Row],[first position]],data_csv3[[#This Row],[second position]]-data_csv3[[#This Row],[first position]]+1)</f>
        <v>ghhtphfz</v>
      </c>
      <c r="F98" t="str">
        <f>MID(data_csv3[[#This Row],[first and last]],1,1)</f>
        <v>g</v>
      </c>
      <c r="G98" t="str">
        <f>RIGHT(data_csv3[[#This Row],[first and last]],1)</f>
        <v>z</v>
      </c>
      <c r="H98" s="1" t="b">
        <f>_xlfn.XOR(data_csv3[[#This Row],[first letter ]]=data_csv3[[#This Row],[letter]],data_csv3[[#This Row],[last letter]]=data_csv3[[#This Row],[letter]])</f>
        <v>0</v>
      </c>
    </row>
    <row r="99" spans="1:8" x14ac:dyDescent="0.35">
      <c r="A99">
        <v>13</v>
      </c>
      <c r="B99">
        <v>17</v>
      </c>
      <c r="C99" s="1" t="s">
        <v>42</v>
      </c>
      <c r="D99" s="1" t="s">
        <v>117</v>
      </c>
      <c r="E99" s="1" t="str">
        <f>MID(data_csv3[[#This Row],[password]],data_csv3[[#This Row],[first position]],data_csv3[[#This Row],[second position]]-data_csv3[[#This Row],[first position]]+1)</f>
        <v>ddddx</v>
      </c>
      <c r="F99" t="str">
        <f>MID(data_csv3[[#This Row],[first and last]],1,1)</f>
        <v>d</v>
      </c>
      <c r="G99" t="str">
        <f>RIGHT(data_csv3[[#This Row],[first and last]],1)</f>
        <v>x</v>
      </c>
      <c r="H99" s="1" t="b">
        <f>_xlfn.XOR(data_csv3[[#This Row],[first letter ]]=data_csv3[[#This Row],[letter]],data_csv3[[#This Row],[last letter]]=data_csv3[[#This Row],[letter]])</f>
        <v>1</v>
      </c>
    </row>
    <row r="100" spans="1:8" x14ac:dyDescent="0.35">
      <c r="A100">
        <v>15</v>
      </c>
      <c r="B100">
        <v>17</v>
      </c>
      <c r="C100" s="1" t="s">
        <v>30</v>
      </c>
      <c r="D100" s="1" t="s">
        <v>118</v>
      </c>
      <c r="E100" s="1" t="str">
        <f>MID(data_csv3[[#This Row],[password]],data_csv3[[#This Row],[first position]],data_csv3[[#This Row],[second position]]-data_csv3[[#This Row],[first position]]+1)</f>
        <v>mmm</v>
      </c>
      <c r="F100" t="str">
        <f>MID(data_csv3[[#This Row],[first and last]],1,1)</f>
        <v>m</v>
      </c>
      <c r="G100" t="str">
        <f>RIGHT(data_csv3[[#This Row],[first and last]],1)</f>
        <v>m</v>
      </c>
      <c r="H100" s="1" t="b">
        <f>_xlfn.XOR(data_csv3[[#This Row],[first letter ]]=data_csv3[[#This Row],[letter]],data_csv3[[#This Row],[last letter]]=data_csv3[[#This Row],[letter]])</f>
        <v>0</v>
      </c>
    </row>
    <row r="101" spans="1:8" x14ac:dyDescent="0.35">
      <c r="A101">
        <v>5</v>
      </c>
      <c r="B101">
        <v>11</v>
      </c>
      <c r="C101" s="1" t="s">
        <v>24</v>
      </c>
      <c r="D101" s="1" t="s">
        <v>119</v>
      </c>
      <c r="E101" s="1" t="str">
        <f>MID(data_csv3[[#This Row],[password]],data_csv3[[#This Row],[first position]],data_csv3[[#This Row],[second position]]-data_csv3[[#This Row],[first position]]+1)</f>
        <v>wrrrrrw</v>
      </c>
      <c r="F101" t="str">
        <f>MID(data_csv3[[#This Row],[first and last]],1,1)</f>
        <v>w</v>
      </c>
      <c r="G101" t="str">
        <f>RIGHT(data_csv3[[#This Row],[first and last]],1)</f>
        <v>w</v>
      </c>
      <c r="H101" s="1" t="b">
        <f>_xlfn.XOR(data_csv3[[#This Row],[first letter ]]=data_csv3[[#This Row],[letter]],data_csv3[[#This Row],[last letter]]=data_csv3[[#This Row],[letter]])</f>
        <v>0</v>
      </c>
    </row>
    <row r="102" spans="1:8" x14ac:dyDescent="0.35">
      <c r="A102">
        <v>4</v>
      </c>
      <c r="B102">
        <v>6</v>
      </c>
      <c r="C102" s="1" t="s">
        <v>39</v>
      </c>
      <c r="D102" s="1" t="s">
        <v>120</v>
      </c>
      <c r="E102" s="1" t="str">
        <f>MID(data_csv3[[#This Row],[password]],data_csv3[[#This Row],[first position]],data_csv3[[#This Row],[second position]]-data_csv3[[#This Row],[first position]]+1)</f>
        <v>hvf</v>
      </c>
      <c r="F102" t="str">
        <f>MID(data_csv3[[#This Row],[first and last]],1,1)</f>
        <v>h</v>
      </c>
      <c r="G102" t="str">
        <f>RIGHT(data_csv3[[#This Row],[first and last]],1)</f>
        <v>f</v>
      </c>
      <c r="H102" s="1" t="b">
        <f>_xlfn.XOR(data_csv3[[#This Row],[first letter ]]=data_csv3[[#This Row],[letter]],data_csv3[[#This Row],[last letter]]=data_csv3[[#This Row],[letter]])</f>
        <v>0</v>
      </c>
    </row>
    <row r="103" spans="1:8" x14ac:dyDescent="0.35">
      <c r="A103">
        <v>7</v>
      </c>
      <c r="B103">
        <v>10</v>
      </c>
      <c r="C103" s="1" t="s">
        <v>2</v>
      </c>
      <c r="D103" s="1" t="s">
        <v>121</v>
      </c>
      <c r="E103" s="1" t="str">
        <f>MID(data_csv3[[#This Row],[password]],data_csv3[[#This Row],[first position]],data_csv3[[#This Row],[second position]]-data_csv3[[#This Row],[first position]]+1)</f>
        <v>txlf</v>
      </c>
      <c r="F103" t="str">
        <f>MID(data_csv3[[#This Row],[first and last]],1,1)</f>
        <v>t</v>
      </c>
      <c r="G103" t="str">
        <f>RIGHT(data_csv3[[#This Row],[first and last]],1)</f>
        <v>f</v>
      </c>
      <c r="H103" s="1" t="b">
        <f>_xlfn.XOR(data_csv3[[#This Row],[first letter ]]=data_csv3[[#This Row],[letter]],data_csv3[[#This Row],[last letter]]=data_csv3[[#This Row],[letter]])</f>
        <v>0</v>
      </c>
    </row>
    <row r="104" spans="1:8" x14ac:dyDescent="0.35">
      <c r="A104">
        <v>3</v>
      </c>
      <c r="B104">
        <v>7</v>
      </c>
      <c r="C104" s="1" t="s">
        <v>17</v>
      </c>
      <c r="D104" s="1" t="s">
        <v>122</v>
      </c>
      <c r="E104" s="1" t="str">
        <f>MID(data_csv3[[#This Row],[password]],data_csv3[[#This Row],[first position]],data_csv3[[#This Row],[second position]]-data_csv3[[#This Row],[first position]]+1)</f>
        <v>sssss</v>
      </c>
      <c r="F104" t="str">
        <f>MID(data_csv3[[#This Row],[first and last]],1,1)</f>
        <v>s</v>
      </c>
      <c r="G104" t="str">
        <f>RIGHT(data_csv3[[#This Row],[first and last]],1)</f>
        <v>s</v>
      </c>
      <c r="H104" s="1" t="b">
        <f>_xlfn.XOR(data_csv3[[#This Row],[first letter ]]=data_csv3[[#This Row],[letter]],data_csv3[[#This Row],[last letter]]=data_csv3[[#This Row],[letter]])</f>
        <v>0</v>
      </c>
    </row>
    <row r="105" spans="1:8" x14ac:dyDescent="0.35">
      <c r="A105">
        <v>2</v>
      </c>
      <c r="B105">
        <v>7</v>
      </c>
      <c r="C105" s="1" t="s">
        <v>14</v>
      </c>
      <c r="D105" s="1" t="s">
        <v>123</v>
      </c>
      <c r="E105" s="1" t="str">
        <f>MID(data_csv3[[#This Row],[password]],data_csv3[[#This Row],[first position]],data_csv3[[#This Row],[second position]]-data_csv3[[#This Row],[first position]]+1)</f>
        <v>bfcfdg</v>
      </c>
      <c r="F105" t="str">
        <f>MID(data_csv3[[#This Row],[first and last]],1,1)</f>
        <v>b</v>
      </c>
      <c r="G105" t="str">
        <f>RIGHT(data_csv3[[#This Row],[first and last]],1)</f>
        <v>g</v>
      </c>
      <c r="H105" s="1" t="b">
        <f>_xlfn.XOR(data_csv3[[#This Row],[first letter ]]=data_csv3[[#This Row],[letter]],data_csv3[[#This Row],[last letter]]=data_csv3[[#This Row],[letter]])</f>
        <v>1</v>
      </c>
    </row>
    <row r="106" spans="1:8" x14ac:dyDescent="0.35">
      <c r="A106">
        <v>4</v>
      </c>
      <c r="B106">
        <v>5</v>
      </c>
      <c r="C106" s="1" t="s">
        <v>20</v>
      </c>
      <c r="D106" s="1" t="s">
        <v>124</v>
      </c>
      <c r="E106" s="1" t="str">
        <f>MID(data_csv3[[#This Row],[password]],data_csv3[[#This Row],[first position]],data_csv3[[#This Row],[second position]]-data_csv3[[#This Row],[first position]]+1)</f>
        <v>xx</v>
      </c>
      <c r="F106" t="str">
        <f>MID(data_csv3[[#This Row],[first and last]],1,1)</f>
        <v>x</v>
      </c>
      <c r="G106" t="str">
        <f>RIGHT(data_csv3[[#This Row],[first and last]],1)</f>
        <v>x</v>
      </c>
      <c r="H106" s="1" t="b">
        <f>_xlfn.XOR(data_csv3[[#This Row],[first letter ]]=data_csv3[[#This Row],[letter]],data_csv3[[#This Row],[last letter]]=data_csv3[[#This Row],[letter]])</f>
        <v>0</v>
      </c>
    </row>
    <row r="107" spans="1:8" x14ac:dyDescent="0.35">
      <c r="A107">
        <v>2</v>
      </c>
      <c r="B107">
        <v>5</v>
      </c>
      <c r="C107" s="1" t="s">
        <v>0</v>
      </c>
      <c r="D107" s="1" t="s">
        <v>125</v>
      </c>
      <c r="E107" s="1" t="str">
        <f>MID(data_csv3[[#This Row],[password]],data_csv3[[#This Row],[first position]],data_csv3[[#This Row],[second position]]-data_csv3[[#This Row],[first position]]+1)</f>
        <v>qqsq</v>
      </c>
      <c r="F107" t="str">
        <f>MID(data_csv3[[#This Row],[first and last]],1,1)</f>
        <v>q</v>
      </c>
      <c r="G107" t="str">
        <f>RIGHT(data_csv3[[#This Row],[first and last]],1)</f>
        <v>q</v>
      </c>
      <c r="H107" s="1" t="b">
        <f>_xlfn.XOR(data_csv3[[#This Row],[first letter ]]=data_csv3[[#This Row],[letter]],data_csv3[[#This Row],[last letter]]=data_csv3[[#This Row],[letter]])</f>
        <v>0</v>
      </c>
    </row>
    <row r="108" spans="1:8" x14ac:dyDescent="0.35">
      <c r="A108">
        <v>3</v>
      </c>
      <c r="B108">
        <v>5</v>
      </c>
      <c r="C108" s="1" t="s">
        <v>28</v>
      </c>
      <c r="D108" s="1" t="s">
        <v>126</v>
      </c>
      <c r="E108" s="1" t="str">
        <f>MID(data_csv3[[#This Row],[password]],data_csv3[[#This Row],[first position]],data_csv3[[#This Row],[second position]]-data_csv3[[#This Row],[first position]]+1)</f>
        <v>zgz</v>
      </c>
      <c r="F108" t="str">
        <f>MID(data_csv3[[#This Row],[first and last]],1,1)</f>
        <v>z</v>
      </c>
      <c r="G108" t="str">
        <f>RIGHT(data_csv3[[#This Row],[first and last]],1)</f>
        <v>z</v>
      </c>
      <c r="H108" s="1" t="b">
        <f>_xlfn.XOR(data_csv3[[#This Row],[first letter ]]=data_csv3[[#This Row],[letter]],data_csv3[[#This Row],[last letter]]=data_csv3[[#This Row],[letter]])</f>
        <v>0</v>
      </c>
    </row>
    <row r="109" spans="1:8" x14ac:dyDescent="0.35">
      <c r="A109">
        <v>7</v>
      </c>
      <c r="B109">
        <v>8</v>
      </c>
      <c r="C109" s="1" t="s">
        <v>28</v>
      </c>
      <c r="D109" s="1" t="s">
        <v>127</v>
      </c>
      <c r="E109" s="1" t="str">
        <f>MID(data_csv3[[#This Row],[password]],data_csv3[[#This Row],[first position]],data_csv3[[#This Row],[second position]]-data_csv3[[#This Row],[first position]]+1)</f>
        <v>zz</v>
      </c>
      <c r="F109" t="str">
        <f>MID(data_csv3[[#This Row],[first and last]],1,1)</f>
        <v>z</v>
      </c>
      <c r="G109" t="str">
        <f>RIGHT(data_csv3[[#This Row],[first and last]],1)</f>
        <v>z</v>
      </c>
      <c r="H109" s="1" t="b">
        <f>_xlfn.XOR(data_csv3[[#This Row],[first letter ]]=data_csv3[[#This Row],[letter]],data_csv3[[#This Row],[last letter]]=data_csv3[[#This Row],[letter]])</f>
        <v>0</v>
      </c>
    </row>
    <row r="110" spans="1:8" x14ac:dyDescent="0.35">
      <c r="A110">
        <v>2</v>
      </c>
      <c r="B110">
        <v>4</v>
      </c>
      <c r="C110" s="1" t="s">
        <v>4</v>
      </c>
      <c r="D110" s="1" t="s">
        <v>128</v>
      </c>
      <c r="E110" s="1" t="str">
        <f>MID(data_csv3[[#This Row],[password]],data_csv3[[#This Row],[first position]],data_csv3[[#This Row],[second position]]-data_csv3[[#This Row],[first position]]+1)</f>
        <v>jqq</v>
      </c>
      <c r="F110" t="str">
        <f>MID(data_csv3[[#This Row],[first and last]],1,1)</f>
        <v>j</v>
      </c>
      <c r="G110" t="str">
        <f>RIGHT(data_csv3[[#This Row],[first and last]],1)</f>
        <v>q</v>
      </c>
      <c r="H110" s="1" t="b">
        <f>_xlfn.XOR(data_csv3[[#This Row],[first letter ]]=data_csv3[[#This Row],[letter]],data_csv3[[#This Row],[last letter]]=data_csv3[[#This Row],[letter]])</f>
        <v>1</v>
      </c>
    </row>
    <row r="111" spans="1:8" x14ac:dyDescent="0.35">
      <c r="A111">
        <v>17</v>
      </c>
      <c r="B111">
        <v>19</v>
      </c>
      <c r="C111" s="1" t="s">
        <v>0</v>
      </c>
      <c r="D111" s="1" t="s">
        <v>129</v>
      </c>
      <c r="E111" s="1" t="str">
        <f>MID(data_csv3[[#This Row],[password]],data_csv3[[#This Row],[first position]],data_csv3[[#This Row],[second position]]-data_csv3[[#This Row],[first position]]+1)</f>
        <v>ggw</v>
      </c>
      <c r="F111" t="str">
        <f>MID(data_csv3[[#This Row],[first and last]],1,1)</f>
        <v>g</v>
      </c>
      <c r="G111" t="str">
        <f>RIGHT(data_csv3[[#This Row],[first and last]],1)</f>
        <v>w</v>
      </c>
      <c r="H111" s="1" t="b">
        <f>_xlfn.XOR(data_csv3[[#This Row],[first letter ]]=data_csv3[[#This Row],[letter]],data_csv3[[#This Row],[last letter]]=data_csv3[[#This Row],[letter]])</f>
        <v>1</v>
      </c>
    </row>
    <row r="112" spans="1:8" x14ac:dyDescent="0.35">
      <c r="A112">
        <v>7</v>
      </c>
      <c r="B112">
        <v>10</v>
      </c>
      <c r="C112" s="1" t="s">
        <v>17</v>
      </c>
      <c r="D112" s="1" t="s">
        <v>130</v>
      </c>
      <c r="E112" s="1" t="str">
        <f>MID(data_csv3[[#This Row],[password]],data_csv3[[#This Row],[first position]],data_csv3[[#This Row],[second position]]-data_csv3[[#This Row],[first position]]+1)</f>
        <v>sqms</v>
      </c>
      <c r="F112" t="str">
        <f>MID(data_csv3[[#This Row],[first and last]],1,1)</f>
        <v>s</v>
      </c>
      <c r="G112" t="str">
        <f>RIGHT(data_csv3[[#This Row],[first and last]],1)</f>
        <v>s</v>
      </c>
      <c r="H112" s="1" t="b">
        <f>_xlfn.XOR(data_csv3[[#This Row],[first letter ]]=data_csv3[[#This Row],[letter]],data_csv3[[#This Row],[last letter]]=data_csv3[[#This Row],[letter]])</f>
        <v>0</v>
      </c>
    </row>
    <row r="113" spans="1:8" x14ac:dyDescent="0.35">
      <c r="A113">
        <v>8</v>
      </c>
      <c r="B113">
        <v>12</v>
      </c>
      <c r="C113" s="1" t="s">
        <v>14</v>
      </c>
      <c r="D113" s="1" t="s">
        <v>131</v>
      </c>
      <c r="E113" s="1" t="str">
        <f>MID(data_csv3[[#This Row],[password]],data_csv3[[#This Row],[first position]],data_csv3[[#This Row],[second position]]-data_csv3[[#This Row],[first position]]+1)</f>
        <v>svbfs</v>
      </c>
      <c r="F113" t="str">
        <f>MID(data_csv3[[#This Row],[first and last]],1,1)</f>
        <v>s</v>
      </c>
      <c r="G113" t="str">
        <f>RIGHT(data_csv3[[#This Row],[first and last]],1)</f>
        <v>s</v>
      </c>
      <c r="H113" s="1" t="b">
        <f>_xlfn.XOR(data_csv3[[#This Row],[first letter ]]=data_csv3[[#This Row],[letter]],data_csv3[[#This Row],[last letter]]=data_csv3[[#This Row],[letter]])</f>
        <v>0</v>
      </c>
    </row>
    <row r="114" spans="1:8" x14ac:dyDescent="0.35">
      <c r="A114">
        <v>1</v>
      </c>
      <c r="B114">
        <v>9</v>
      </c>
      <c r="C114" s="1" t="s">
        <v>36</v>
      </c>
      <c r="D114" s="1" t="s">
        <v>132</v>
      </c>
      <c r="E114" s="1" t="str">
        <f>MID(data_csv3[[#This Row],[password]],data_csv3[[#This Row],[first position]],data_csv3[[#This Row],[second position]]-data_csv3[[#This Row],[first position]]+1)</f>
        <v>mnnnnnnnn</v>
      </c>
      <c r="F114" t="str">
        <f>MID(data_csv3[[#This Row],[first and last]],1,1)</f>
        <v>m</v>
      </c>
      <c r="G114" t="str">
        <f>RIGHT(data_csv3[[#This Row],[first and last]],1)</f>
        <v>n</v>
      </c>
      <c r="H114" s="1" t="b">
        <f>_xlfn.XOR(data_csv3[[#This Row],[first letter ]]=data_csv3[[#This Row],[letter]],data_csv3[[#This Row],[last letter]]=data_csv3[[#This Row],[letter]])</f>
        <v>1</v>
      </c>
    </row>
    <row r="115" spans="1:8" x14ac:dyDescent="0.35">
      <c r="A115">
        <v>2</v>
      </c>
      <c r="B115">
        <v>3</v>
      </c>
      <c r="C115" s="1" t="s">
        <v>28</v>
      </c>
      <c r="D115" s="1" t="s">
        <v>133</v>
      </c>
      <c r="E115" s="1" t="str">
        <f>MID(data_csv3[[#This Row],[password]],data_csv3[[#This Row],[first position]],data_csv3[[#This Row],[second position]]-data_csv3[[#This Row],[first position]]+1)</f>
        <v>cw</v>
      </c>
      <c r="F115" t="str">
        <f>MID(data_csv3[[#This Row],[first and last]],1,1)</f>
        <v>c</v>
      </c>
      <c r="G115" t="str">
        <f>RIGHT(data_csv3[[#This Row],[first and last]],1)</f>
        <v>w</v>
      </c>
      <c r="H115" s="1" t="b">
        <f>_xlfn.XOR(data_csv3[[#This Row],[first letter ]]=data_csv3[[#This Row],[letter]],data_csv3[[#This Row],[last letter]]=data_csv3[[#This Row],[letter]])</f>
        <v>0</v>
      </c>
    </row>
    <row r="116" spans="1:8" x14ac:dyDescent="0.35">
      <c r="A116">
        <v>6</v>
      </c>
      <c r="B116">
        <v>18</v>
      </c>
      <c r="C116" s="1" t="s">
        <v>20</v>
      </c>
      <c r="D116" s="1" t="s">
        <v>134</v>
      </c>
      <c r="E116" s="1" t="str">
        <f>MID(data_csv3[[#This Row],[password]],data_csv3[[#This Row],[first position]],data_csv3[[#This Row],[second position]]-data_csv3[[#This Row],[first position]]+1)</f>
        <v>txxxxxxxxxxxl</v>
      </c>
      <c r="F116" t="str">
        <f>MID(data_csv3[[#This Row],[first and last]],1,1)</f>
        <v>t</v>
      </c>
      <c r="G116" t="str">
        <f>RIGHT(data_csv3[[#This Row],[first and last]],1)</f>
        <v>l</v>
      </c>
      <c r="H116" s="1" t="b">
        <f>_xlfn.XOR(data_csv3[[#This Row],[first letter ]]=data_csv3[[#This Row],[letter]],data_csv3[[#This Row],[last letter]]=data_csv3[[#This Row],[letter]])</f>
        <v>0</v>
      </c>
    </row>
    <row r="117" spans="1:8" x14ac:dyDescent="0.35">
      <c r="A117">
        <v>6</v>
      </c>
      <c r="B117">
        <v>15</v>
      </c>
      <c r="C117" s="1" t="s">
        <v>30</v>
      </c>
      <c r="D117" s="1" t="s">
        <v>135</v>
      </c>
      <c r="E117" s="1" t="str">
        <f>MID(data_csv3[[#This Row],[password]],data_csv3[[#This Row],[first position]],data_csv3[[#This Row],[second position]]-data_csv3[[#This Row],[first position]]+1)</f>
        <v>mmmmmmmmmm</v>
      </c>
      <c r="F117" t="str">
        <f>MID(data_csv3[[#This Row],[first and last]],1,1)</f>
        <v>m</v>
      </c>
      <c r="G117" t="str">
        <f>RIGHT(data_csv3[[#This Row],[first and last]],1)</f>
        <v>m</v>
      </c>
      <c r="H117" s="1" t="b">
        <f>_xlfn.XOR(data_csv3[[#This Row],[first letter ]]=data_csv3[[#This Row],[letter]],data_csv3[[#This Row],[last letter]]=data_csv3[[#This Row],[letter]])</f>
        <v>0</v>
      </c>
    </row>
    <row r="118" spans="1:8" x14ac:dyDescent="0.35">
      <c r="A118">
        <v>4</v>
      </c>
      <c r="B118">
        <v>8</v>
      </c>
      <c r="C118" s="1" t="s">
        <v>39</v>
      </c>
      <c r="D118" s="1" t="s">
        <v>136</v>
      </c>
      <c r="E118" s="1" t="str">
        <f>MID(data_csv3[[#This Row],[password]],data_csv3[[#This Row],[first position]],data_csv3[[#This Row],[second position]]-data_csv3[[#This Row],[first position]]+1)</f>
        <v>vlmwg</v>
      </c>
      <c r="F118" t="str">
        <f>MID(data_csv3[[#This Row],[first and last]],1,1)</f>
        <v>v</v>
      </c>
      <c r="G118" t="str">
        <f>RIGHT(data_csv3[[#This Row],[first and last]],1)</f>
        <v>g</v>
      </c>
      <c r="H118" s="1" t="b">
        <f>_xlfn.XOR(data_csv3[[#This Row],[first letter ]]=data_csv3[[#This Row],[letter]],data_csv3[[#This Row],[last letter]]=data_csv3[[#This Row],[letter]])</f>
        <v>1</v>
      </c>
    </row>
    <row r="119" spans="1:8" x14ac:dyDescent="0.35">
      <c r="A119">
        <v>16</v>
      </c>
      <c r="B119">
        <v>18</v>
      </c>
      <c r="C119" s="1" t="s">
        <v>30</v>
      </c>
      <c r="D119" s="1" t="s">
        <v>137</v>
      </c>
      <c r="E119" s="1" t="str">
        <f>MID(data_csv3[[#This Row],[password]],data_csv3[[#This Row],[first position]],data_csv3[[#This Row],[second position]]-data_csv3[[#This Row],[first position]]+1)</f>
        <v>jmd</v>
      </c>
      <c r="F119" t="str">
        <f>MID(data_csv3[[#This Row],[first and last]],1,1)</f>
        <v>j</v>
      </c>
      <c r="G119" t="str">
        <f>RIGHT(data_csv3[[#This Row],[first and last]],1)</f>
        <v>d</v>
      </c>
      <c r="H119" s="1" t="b">
        <f>_xlfn.XOR(data_csv3[[#This Row],[first letter ]]=data_csv3[[#This Row],[letter]],data_csv3[[#This Row],[last letter]]=data_csv3[[#This Row],[letter]])</f>
        <v>0</v>
      </c>
    </row>
    <row r="120" spans="1:8" x14ac:dyDescent="0.35">
      <c r="A120">
        <v>8</v>
      </c>
      <c r="B120">
        <v>9</v>
      </c>
      <c r="C120" s="1" t="s">
        <v>70</v>
      </c>
      <c r="D120" s="1" t="s">
        <v>138</v>
      </c>
      <c r="E120" s="1" t="str">
        <f>MID(data_csv3[[#This Row],[password]],data_csv3[[#This Row],[first position]],data_csv3[[#This Row],[second position]]-data_csv3[[#This Row],[first position]]+1)</f>
        <v>gj</v>
      </c>
      <c r="F120" t="str">
        <f>MID(data_csv3[[#This Row],[first and last]],1,1)</f>
        <v>g</v>
      </c>
      <c r="G120" t="str">
        <f>RIGHT(data_csv3[[#This Row],[first and last]],1)</f>
        <v>j</v>
      </c>
      <c r="H120" s="1" t="b">
        <f>_xlfn.XOR(data_csv3[[#This Row],[first letter ]]=data_csv3[[#This Row],[letter]],data_csv3[[#This Row],[last letter]]=data_csv3[[#This Row],[letter]])</f>
        <v>1</v>
      </c>
    </row>
    <row r="121" spans="1:8" x14ac:dyDescent="0.35">
      <c r="A121">
        <v>2</v>
      </c>
      <c r="B121">
        <v>3</v>
      </c>
      <c r="C121" s="1" t="s">
        <v>4</v>
      </c>
      <c r="D121" s="1" t="s">
        <v>139</v>
      </c>
      <c r="E121" s="1" t="str">
        <f>MID(data_csv3[[#This Row],[password]],data_csv3[[#This Row],[first position]],data_csv3[[#This Row],[second position]]-data_csv3[[#This Row],[first position]]+1)</f>
        <v>fk</v>
      </c>
      <c r="F121" t="str">
        <f>MID(data_csv3[[#This Row],[first and last]],1,1)</f>
        <v>f</v>
      </c>
      <c r="G121" t="str">
        <f>RIGHT(data_csv3[[#This Row],[first and last]],1)</f>
        <v>k</v>
      </c>
      <c r="H121" s="1" t="b">
        <f>_xlfn.XOR(data_csv3[[#This Row],[first letter ]]=data_csv3[[#This Row],[letter]],data_csv3[[#This Row],[last letter]]=data_csv3[[#This Row],[letter]])</f>
        <v>0</v>
      </c>
    </row>
    <row r="122" spans="1:8" x14ac:dyDescent="0.35">
      <c r="A122">
        <v>10</v>
      </c>
      <c r="B122">
        <v>12</v>
      </c>
      <c r="C122" s="1" t="s">
        <v>32</v>
      </c>
      <c r="D122" s="1" t="s">
        <v>140</v>
      </c>
      <c r="E122" s="1" t="str">
        <f>MID(data_csv3[[#This Row],[password]],data_csv3[[#This Row],[first position]],data_csv3[[#This Row],[second position]]-data_csv3[[#This Row],[first position]]+1)</f>
        <v>mpd</v>
      </c>
      <c r="F122" t="str">
        <f>MID(data_csv3[[#This Row],[first and last]],1,1)</f>
        <v>m</v>
      </c>
      <c r="G122" t="str">
        <f>RIGHT(data_csv3[[#This Row],[first and last]],1)</f>
        <v>d</v>
      </c>
      <c r="H122" s="1" t="b">
        <f>_xlfn.XOR(data_csv3[[#This Row],[first letter ]]=data_csv3[[#This Row],[letter]],data_csv3[[#This Row],[last letter]]=data_csv3[[#This Row],[letter]])</f>
        <v>0</v>
      </c>
    </row>
    <row r="123" spans="1:8" x14ac:dyDescent="0.35">
      <c r="A123">
        <v>3</v>
      </c>
      <c r="B123">
        <v>4</v>
      </c>
      <c r="C123" s="1" t="s">
        <v>17</v>
      </c>
      <c r="D123" s="1" t="s">
        <v>141</v>
      </c>
      <c r="E123" s="1" t="str">
        <f>MID(data_csv3[[#This Row],[password]],data_csv3[[#This Row],[first position]],data_csv3[[#This Row],[second position]]-data_csv3[[#This Row],[first position]]+1)</f>
        <v>ss</v>
      </c>
      <c r="F123" t="str">
        <f>MID(data_csv3[[#This Row],[first and last]],1,1)</f>
        <v>s</v>
      </c>
      <c r="G123" t="str">
        <f>RIGHT(data_csv3[[#This Row],[first and last]],1)</f>
        <v>s</v>
      </c>
      <c r="H123" s="1" t="b">
        <f>_xlfn.XOR(data_csv3[[#This Row],[first letter ]]=data_csv3[[#This Row],[letter]],data_csv3[[#This Row],[last letter]]=data_csv3[[#This Row],[letter]])</f>
        <v>0</v>
      </c>
    </row>
    <row r="124" spans="1:8" x14ac:dyDescent="0.35">
      <c r="A124">
        <v>2</v>
      </c>
      <c r="B124">
        <v>12</v>
      </c>
      <c r="C124" s="1" t="s">
        <v>56</v>
      </c>
      <c r="D124" s="1" t="s">
        <v>142</v>
      </c>
      <c r="E124" s="1" t="str">
        <f>MID(data_csv3[[#This Row],[password]],data_csv3[[#This Row],[first position]],data_csv3[[#This Row],[second position]]-data_csv3[[#This Row],[first position]]+1)</f>
        <v>cnscktznndc</v>
      </c>
      <c r="F124" t="str">
        <f>MID(data_csv3[[#This Row],[first and last]],1,1)</f>
        <v>c</v>
      </c>
      <c r="G124" t="str">
        <f>RIGHT(data_csv3[[#This Row],[first and last]],1)</f>
        <v>c</v>
      </c>
      <c r="H124" s="1" t="b">
        <f>_xlfn.XOR(data_csv3[[#This Row],[first letter ]]=data_csv3[[#This Row],[letter]],data_csv3[[#This Row],[last letter]]=data_csv3[[#This Row],[letter]])</f>
        <v>0</v>
      </c>
    </row>
    <row r="125" spans="1:8" x14ac:dyDescent="0.35">
      <c r="A125">
        <v>3</v>
      </c>
      <c r="B125">
        <v>5</v>
      </c>
      <c r="C125" s="1" t="s">
        <v>2</v>
      </c>
      <c r="D125" s="1" t="s">
        <v>143</v>
      </c>
      <c r="E125" s="1" t="str">
        <f>MID(data_csv3[[#This Row],[password]],data_csv3[[#This Row],[first position]],data_csv3[[#This Row],[second position]]-data_csv3[[#This Row],[first position]]+1)</f>
        <v>lll</v>
      </c>
      <c r="F125" t="str">
        <f>MID(data_csv3[[#This Row],[first and last]],1,1)</f>
        <v>l</v>
      </c>
      <c r="G125" t="str">
        <f>RIGHT(data_csv3[[#This Row],[first and last]],1)</f>
        <v>l</v>
      </c>
      <c r="H125" s="1" t="b">
        <f>_xlfn.XOR(data_csv3[[#This Row],[first letter ]]=data_csv3[[#This Row],[letter]],data_csv3[[#This Row],[last letter]]=data_csv3[[#This Row],[letter]])</f>
        <v>0</v>
      </c>
    </row>
    <row r="126" spans="1:8" x14ac:dyDescent="0.35">
      <c r="A126">
        <v>3</v>
      </c>
      <c r="B126">
        <v>4</v>
      </c>
      <c r="C126" s="1" t="s">
        <v>10</v>
      </c>
      <c r="D126" s="1" t="s">
        <v>144</v>
      </c>
      <c r="E126" s="1" t="str">
        <f>MID(data_csv3[[#This Row],[password]],data_csv3[[#This Row],[first position]],data_csv3[[#This Row],[second position]]-data_csv3[[#This Row],[first position]]+1)</f>
        <v>ww</v>
      </c>
      <c r="F126" t="str">
        <f>MID(data_csv3[[#This Row],[first and last]],1,1)</f>
        <v>w</v>
      </c>
      <c r="G126" t="str">
        <f>RIGHT(data_csv3[[#This Row],[first and last]],1)</f>
        <v>w</v>
      </c>
      <c r="H126" s="1" t="b">
        <f>_xlfn.XOR(data_csv3[[#This Row],[first letter ]]=data_csv3[[#This Row],[letter]],data_csv3[[#This Row],[last letter]]=data_csv3[[#This Row],[letter]])</f>
        <v>0</v>
      </c>
    </row>
    <row r="127" spans="1:8" x14ac:dyDescent="0.35">
      <c r="A127">
        <v>9</v>
      </c>
      <c r="B127">
        <v>10</v>
      </c>
      <c r="C127" s="1" t="s">
        <v>17</v>
      </c>
      <c r="D127" s="1" t="s">
        <v>145</v>
      </c>
      <c r="E127" s="1" t="str">
        <f>MID(data_csv3[[#This Row],[password]],data_csv3[[#This Row],[first position]],data_csv3[[#This Row],[second position]]-data_csv3[[#This Row],[first position]]+1)</f>
        <v>sl</v>
      </c>
      <c r="F127" t="str">
        <f>MID(data_csv3[[#This Row],[first and last]],1,1)</f>
        <v>s</v>
      </c>
      <c r="G127" t="str">
        <f>RIGHT(data_csv3[[#This Row],[first and last]],1)</f>
        <v>l</v>
      </c>
      <c r="H127" s="1" t="b">
        <f>_xlfn.XOR(data_csv3[[#This Row],[first letter ]]=data_csv3[[#This Row],[letter]],data_csv3[[#This Row],[last letter]]=data_csv3[[#This Row],[letter]])</f>
        <v>1</v>
      </c>
    </row>
    <row r="128" spans="1:8" x14ac:dyDescent="0.35">
      <c r="A128">
        <v>11</v>
      </c>
      <c r="B128">
        <v>13</v>
      </c>
      <c r="C128" s="1" t="s">
        <v>42</v>
      </c>
      <c r="D128" s="1" t="s">
        <v>146</v>
      </c>
      <c r="E128" s="1" t="str">
        <f>MID(data_csv3[[#This Row],[password]],data_csv3[[#This Row],[first position]],data_csv3[[#This Row],[second position]]-data_csv3[[#This Row],[first position]]+1)</f>
        <v>tdd</v>
      </c>
      <c r="F128" t="str">
        <f>MID(data_csv3[[#This Row],[first and last]],1,1)</f>
        <v>t</v>
      </c>
      <c r="G128" t="str">
        <f>RIGHT(data_csv3[[#This Row],[first and last]],1)</f>
        <v>d</v>
      </c>
      <c r="H128" s="1" t="b">
        <f>_xlfn.XOR(data_csv3[[#This Row],[first letter ]]=data_csv3[[#This Row],[letter]],data_csv3[[#This Row],[last letter]]=data_csv3[[#This Row],[letter]])</f>
        <v>1</v>
      </c>
    </row>
    <row r="129" spans="1:8" x14ac:dyDescent="0.35">
      <c r="A129">
        <v>6</v>
      </c>
      <c r="B129">
        <v>7</v>
      </c>
      <c r="C129" s="1" t="s">
        <v>20</v>
      </c>
      <c r="D129" s="1" t="s">
        <v>147</v>
      </c>
      <c r="E129" s="1" t="str">
        <f>MID(data_csv3[[#This Row],[password]],data_csv3[[#This Row],[first position]],data_csv3[[#This Row],[second position]]-data_csv3[[#This Row],[first position]]+1)</f>
        <v>xx</v>
      </c>
      <c r="F129" t="str">
        <f>MID(data_csv3[[#This Row],[first and last]],1,1)</f>
        <v>x</v>
      </c>
      <c r="G129" t="str">
        <f>RIGHT(data_csv3[[#This Row],[first and last]],1)</f>
        <v>x</v>
      </c>
      <c r="H129" s="1" t="b">
        <f>_xlfn.XOR(data_csv3[[#This Row],[first letter ]]=data_csv3[[#This Row],[letter]],data_csv3[[#This Row],[last letter]]=data_csv3[[#This Row],[letter]])</f>
        <v>0</v>
      </c>
    </row>
    <row r="130" spans="1:8" x14ac:dyDescent="0.35">
      <c r="A130">
        <v>7</v>
      </c>
      <c r="B130">
        <v>8</v>
      </c>
      <c r="C130" s="1" t="s">
        <v>6</v>
      </c>
      <c r="D130" s="1" t="s">
        <v>148</v>
      </c>
      <c r="E130" s="1" t="str">
        <f>MID(data_csv3[[#This Row],[password]],data_csv3[[#This Row],[first position]],data_csv3[[#This Row],[second position]]-data_csv3[[#This Row],[first position]]+1)</f>
        <v>fw</v>
      </c>
      <c r="F130" t="str">
        <f>MID(data_csv3[[#This Row],[first and last]],1,1)</f>
        <v>f</v>
      </c>
      <c r="G130" t="str">
        <f>RIGHT(data_csv3[[#This Row],[first and last]],1)</f>
        <v>w</v>
      </c>
      <c r="H130" s="1" t="b">
        <f>_xlfn.XOR(data_csv3[[#This Row],[first letter ]]=data_csv3[[#This Row],[letter]],data_csv3[[#This Row],[last letter]]=data_csv3[[#This Row],[letter]])</f>
        <v>1</v>
      </c>
    </row>
    <row r="131" spans="1:8" x14ac:dyDescent="0.35">
      <c r="A131">
        <v>8</v>
      </c>
      <c r="B131">
        <v>13</v>
      </c>
      <c r="C131" s="1" t="s">
        <v>30</v>
      </c>
      <c r="D131" s="1" t="s">
        <v>149</v>
      </c>
      <c r="E131" s="1" t="str">
        <f>MID(data_csv3[[#This Row],[password]],data_csv3[[#This Row],[first position]],data_csv3[[#This Row],[second position]]-data_csv3[[#This Row],[first position]]+1)</f>
        <v>lmmmmc</v>
      </c>
      <c r="F131" t="str">
        <f>MID(data_csv3[[#This Row],[first and last]],1,1)</f>
        <v>l</v>
      </c>
      <c r="G131" t="str">
        <f>RIGHT(data_csv3[[#This Row],[first and last]],1)</f>
        <v>c</v>
      </c>
      <c r="H131" s="1" t="b">
        <f>_xlfn.XOR(data_csv3[[#This Row],[first letter ]]=data_csv3[[#This Row],[letter]],data_csv3[[#This Row],[last letter]]=data_csv3[[#This Row],[letter]])</f>
        <v>0</v>
      </c>
    </row>
    <row r="132" spans="1:8" x14ac:dyDescent="0.35">
      <c r="A132">
        <v>7</v>
      </c>
      <c r="B132">
        <v>10</v>
      </c>
      <c r="C132" s="1" t="s">
        <v>70</v>
      </c>
      <c r="D132" s="1" t="s">
        <v>150</v>
      </c>
      <c r="E132" s="1" t="str">
        <f>MID(data_csv3[[#This Row],[password]],data_csv3[[#This Row],[first position]],data_csv3[[#This Row],[second position]]-data_csv3[[#This Row],[first position]]+1)</f>
        <v>jhfj</v>
      </c>
      <c r="F132" t="str">
        <f>MID(data_csv3[[#This Row],[first and last]],1,1)</f>
        <v>j</v>
      </c>
      <c r="G132" t="str">
        <f>RIGHT(data_csv3[[#This Row],[first and last]],1)</f>
        <v>j</v>
      </c>
      <c r="H132" s="1" t="b">
        <f>_xlfn.XOR(data_csv3[[#This Row],[first letter ]]=data_csv3[[#This Row],[letter]],data_csv3[[#This Row],[last letter]]=data_csv3[[#This Row],[letter]])</f>
        <v>0</v>
      </c>
    </row>
    <row r="133" spans="1:8" x14ac:dyDescent="0.35">
      <c r="A133">
        <v>3</v>
      </c>
      <c r="B133">
        <v>8</v>
      </c>
      <c r="C133" s="1" t="s">
        <v>70</v>
      </c>
      <c r="D133" s="1" t="s">
        <v>151</v>
      </c>
      <c r="E133" s="1" t="str">
        <f>MID(data_csv3[[#This Row],[password]],data_csv3[[#This Row],[first position]],data_csv3[[#This Row],[second position]]-data_csv3[[#This Row],[first position]]+1)</f>
        <v>mdwwjj</v>
      </c>
      <c r="F133" t="str">
        <f>MID(data_csv3[[#This Row],[first and last]],1,1)</f>
        <v>m</v>
      </c>
      <c r="G133" t="str">
        <f>RIGHT(data_csv3[[#This Row],[first and last]],1)</f>
        <v>j</v>
      </c>
      <c r="H133" s="1" t="b">
        <f>_xlfn.XOR(data_csv3[[#This Row],[first letter ]]=data_csv3[[#This Row],[letter]],data_csv3[[#This Row],[last letter]]=data_csv3[[#This Row],[letter]])</f>
        <v>1</v>
      </c>
    </row>
    <row r="134" spans="1:8" x14ac:dyDescent="0.35">
      <c r="A134">
        <v>4</v>
      </c>
      <c r="B134">
        <v>7</v>
      </c>
      <c r="C134" s="1" t="s">
        <v>2</v>
      </c>
      <c r="D134" s="1" t="s">
        <v>152</v>
      </c>
      <c r="E134" s="1" t="str">
        <f>MID(data_csv3[[#This Row],[password]],data_csv3[[#This Row],[first position]],data_csv3[[#This Row],[second position]]-data_csv3[[#This Row],[first position]]+1)</f>
        <v>llll</v>
      </c>
      <c r="F134" t="str">
        <f>MID(data_csv3[[#This Row],[first and last]],1,1)</f>
        <v>l</v>
      </c>
      <c r="G134" t="str">
        <f>RIGHT(data_csv3[[#This Row],[first and last]],1)</f>
        <v>l</v>
      </c>
      <c r="H134" s="1" t="b">
        <f>_xlfn.XOR(data_csv3[[#This Row],[first letter ]]=data_csv3[[#This Row],[letter]],data_csv3[[#This Row],[last letter]]=data_csv3[[#This Row],[letter]])</f>
        <v>0</v>
      </c>
    </row>
    <row r="135" spans="1:8" x14ac:dyDescent="0.35">
      <c r="A135">
        <v>11</v>
      </c>
      <c r="B135">
        <v>15</v>
      </c>
      <c r="C135" s="1" t="s">
        <v>28</v>
      </c>
      <c r="D135" s="1" t="s">
        <v>153</v>
      </c>
      <c r="E135" s="1" t="str">
        <f>MID(data_csv3[[#This Row],[password]],data_csv3[[#This Row],[first position]],data_csv3[[#This Row],[second position]]-data_csv3[[#This Row],[first position]]+1)</f>
        <v>mfzzc</v>
      </c>
      <c r="F135" t="str">
        <f>MID(data_csv3[[#This Row],[first and last]],1,1)</f>
        <v>m</v>
      </c>
      <c r="G135" t="str">
        <f>RIGHT(data_csv3[[#This Row],[first and last]],1)</f>
        <v>c</v>
      </c>
      <c r="H135" s="1" t="b">
        <f>_xlfn.XOR(data_csv3[[#This Row],[first letter ]]=data_csv3[[#This Row],[letter]],data_csv3[[#This Row],[last letter]]=data_csv3[[#This Row],[letter]])</f>
        <v>0</v>
      </c>
    </row>
    <row r="136" spans="1:8" x14ac:dyDescent="0.35">
      <c r="A136">
        <v>3</v>
      </c>
      <c r="B136">
        <v>6</v>
      </c>
      <c r="C136" s="1" t="s">
        <v>28</v>
      </c>
      <c r="D136" s="1" t="s">
        <v>154</v>
      </c>
      <c r="E136" s="1" t="str">
        <f>MID(data_csv3[[#This Row],[password]],data_csv3[[#This Row],[first position]],data_csv3[[#This Row],[second position]]-data_csv3[[#This Row],[first position]]+1)</f>
        <v>zzpz</v>
      </c>
      <c r="F136" t="str">
        <f>MID(data_csv3[[#This Row],[first and last]],1,1)</f>
        <v>z</v>
      </c>
      <c r="G136" t="str">
        <f>RIGHT(data_csv3[[#This Row],[first and last]],1)</f>
        <v>z</v>
      </c>
      <c r="H136" s="1" t="b">
        <f>_xlfn.XOR(data_csv3[[#This Row],[first letter ]]=data_csv3[[#This Row],[letter]],data_csv3[[#This Row],[last letter]]=data_csv3[[#This Row],[letter]])</f>
        <v>0</v>
      </c>
    </row>
    <row r="137" spans="1:8" x14ac:dyDescent="0.35">
      <c r="A137">
        <v>9</v>
      </c>
      <c r="B137">
        <v>13</v>
      </c>
      <c r="C137" s="1" t="s">
        <v>20</v>
      </c>
      <c r="D137" s="1" t="s">
        <v>155</v>
      </c>
      <c r="E137" s="1" t="str">
        <f>MID(data_csv3[[#This Row],[password]],data_csv3[[#This Row],[first position]],data_csv3[[#This Row],[second position]]-data_csv3[[#This Row],[first position]]+1)</f>
        <v>kxvsx</v>
      </c>
      <c r="F137" t="str">
        <f>MID(data_csv3[[#This Row],[first and last]],1,1)</f>
        <v>k</v>
      </c>
      <c r="G137" t="str">
        <f>RIGHT(data_csv3[[#This Row],[first and last]],1)</f>
        <v>x</v>
      </c>
      <c r="H137" s="1" t="b">
        <f>_xlfn.XOR(data_csv3[[#This Row],[first letter ]]=data_csv3[[#This Row],[letter]],data_csv3[[#This Row],[last letter]]=data_csv3[[#This Row],[letter]])</f>
        <v>1</v>
      </c>
    </row>
    <row r="138" spans="1:8" x14ac:dyDescent="0.35">
      <c r="A138">
        <v>7</v>
      </c>
      <c r="B138">
        <v>8</v>
      </c>
      <c r="C138" s="1" t="s">
        <v>0</v>
      </c>
      <c r="D138" s="1" t="s">
        <v>156</v>
      </c>
      <c r="E138" s="1" t="str">
        <f>MID(data_csv3[[#This Row],[password]],data_csv3[[#This Row],[first position]],data_csv3[[#This Row],[second position]]-data_csv3[[#This Row],[first position]]+1)</f>
        <v>gx</v>
      </c>
      <c r="F138" t="str">
        <f>MID(data_csv3[[#This Row],[first and last]],1,1)</f>
        <v>g</v>
      </c>
      <c r="G138" t="str">
        <f>RIGHT(data_csv3[[#This Row],[first and last]],1)</f>
        <v>x</v>
      </c>
      <c r="H138" s="1" t="b">
        <f>_xlfn.XOR(data_csv3[[#This Row],[first letter ]]=data_csv3[[#This Row],[letter]],data_csv3[[#This Row],[last letter]]=data_csv3[[#This Row],[letter]])</f>
        <v>1</v>
      </c>
    </row>
    <row r="139" spans="1:8" x14ac:dyDescent="0.35">
      <c r="A139">
        <v>3</v>
      </c>
      <c r="B139">
        <v>5</v>
      </c>
      <c r="C139" s="1" t="s">
        <v>14</v>
      </c>
      <c r="D139" s="1" t="s">
        <v>157</v>
      </c>
      <c r="E139" s="1" t="str">
        <f>MID(data_csv3[[#This Row],[password]],data_csv3[[#This Row],[first position]],data_csv3[[#This Row],[second position]]-data_csv3[[#This Row],[first position]]+1)</f>
        <v>nbb</v>
      </c>
      <c r="F139" t="str">
        <f>MID(data_csv3[[#This Row],[first and last]],1,1)</f>
        <v>n</v>
      </c>
      <c r="G139" t="str">
        <f>RIGHT(data_csv3[[#This Row],[first and last]],1)</f>
        <v>b</v>
      </c>
      <c r="H139" s="1" t="b">
        <f>_xlfn.XOR(data_csv3[[#This Row],[first letter ]]=data_csv3[[#This Row],[letter]],data_csv3[[#This Row],[last letter]]=data_csv3[[#This Row],[letter]])</f>
        <v>1</v>
      </c>
    </row>
    <row r="140" spans="1:8" x14ac:dyDescent="0.35">
      <c r="A140">
        <v>6</v>
      </c>
      <c r="B140">
        <v>7</v>
      </c>
      <c r="C140" s="1" t="s">
        <v>0</v>
      </c>
      <c r="D140" s="1" t="s">
        <v>158</v>
      </c>
      <c r="E140" s="1" t="str">
        <f>MID(data_csv3[[#This Row],[password]],data_csv3[[#This Row],[first position]],data_csv3[[#This Row],[second position]]-data_csv3[[#This Row],[first position]]+1)</f>
        <v>gg</v>
      </c>
      <c r="F140" t="str">
        <f>MID(data_csv3[[#This Row],[first and last]],1,1)</f>
        <v>g</v>
      </c>
      <c r="G140" t="str">
        <f>RIGHT(data_csv3[[#This Row],[first and last]],1)</f>
        <v>g</v>
      </c>
      <c r="H140" s="1" t="b">
        <f>_xlfn.XOR(data_csv3[[#This Row],[first letter ]]=data_csv3[[#This Row],[letter]],data_csv3[[#This Row],[last letter]]=data_csv3[[#This Row],[letter]])</f>
        <v>0</v>
      </c>
    </row>
    <row r="141" spans="1:8" x14ac:dyDescent="0.35">
      <c r="A141">
        <v>4</v>
      </c>
      <c r="B141">
        <v>10</v>
      </c>
      <c r="C141" s="1" t="s">
        <v>36</v>
      </c>
      <c r="D141" s="1" t="s">
        <v>159</v>
      </c>
      <c r="E141" s="1" t="str">
        <f>MID(data_csv3[[#This Row],[password]],data_csv3[[#This Row],[first position]],data_csv3[[#This Row],[second position]]-data_csv3[[#This Row],[first position]]+1)</f>
        <v>nnnnnnm</v>
      </c>
      <c r="F141" t="str">
        <f>MID(data_csv3[[#This Row],[first and last]],1,1)</f>
        <v>n</v>
      </c>
      <c r="G141" t="str">
        <f>RIGHT(data_csv3[[#This Row],[first and last]],1)</f>
        <v>m</v>
      </c>
      <c r="H141" s="1" t="b">
        <f>_xlfn.XOR(data_csv3[[#This Row],[first letter ]]=data_csv3[[#This Row],[letter]],data_csv3[[#This Row],[last letter]]=data_csv3[[#This Row],[letter]])</f>
        <v>1</v>
      </c>
    </row>
    <row r="142" spans="1:8" x14ac:dyDescent="0.35">
      <c r="A142">
        <v>7</v>
      </c>
      <c r="B142">
        <v>9</v>
      </c>
      <c r="C142" s="1" t="s">
        <v>14</v>
      </c>
      <c r="D142" s="1" t="s">
        <v>160</v>
      </c>
      <c r="E142" s="1" t="str">
        <f>MID(data_csv3[[#This Row],[password]],data_csv3[[#This Row],[first position]],data_csv3[[#This Row],[second position]]-data_csv3[[#This Row],[first position]]+1)</f>
        <v>qbd</v>
      </c>
      <c r="F142" t="str">
        <f>MID(data_csv3[[#This Row],[first and last]],1,1)</f>
        <v>q</v>
      </c>
      <c r="G142" t="str">
        <f>RIGHT(data_csv3[[#This Row],[first and last]],1)</f>
        <v>d</v>
      </c>
      <c r="H142" s="1" t="b">
        <f>_xlfn.XOR(data_csv3[[#This Row],[first letter ]]=data_csv3[[#This Row],[letter]],data_csv3[[#This Row],[last letter]]=data_csv3[[#This Row],[letter]])</f>
        <v>0</v>
      </c>
    </row>
    <row r="143" spans="1:8" x14ac:dyDescent="0.35">
      <c r="A143">
        <v>15</v>
      </c>
      <c r="B143">
        <v>17</v>
      </c>
      <c r="C143" s="1" t="s">
        <v>54</v>
      </c>
      <c r="D143" s="1" t="s">
        <v>161</v>
      </c>
      <c r="E143" s="1" t="str">
        <f>MID(data_csv3[[#This Row],[password]],data_csv3[[#This Row],[first position]],data_csv3[[#This Row],[second position]]-data_csv3[[#This Row],[first position]]+1)</f>
        <v>dhj</v>
      </c>
      <c r="F143" t="str">
        <f>MID(data_csv3[[#This Row],[first and last]],1,1)</f>
        <v>d</v>
      </c>
      <c r="G143" t="str">
        <f>RIGHT(data_csv3[[#This Row],[first and last]],1)</f>
        <v>j</v>
      </c>
      <c r="H143" s="1" t="b">
        <f>_xlfn.XOR(data_csv3[[#This Row],[first letter ]]=data_csv3[[#This Row],[letter]],data_csv3[[#This Row],[last letter]]=data_csv3[[#This Row],[letter]])</f>
        <v>0</v>
      </c>
    </row>
    <row r="144" spans="1:8" x14ac:dyDescent="0.35">
      <c r="A144">
        <v>2</v>
      </c>
      <c r="B144">
        <v>3</v>
      </c>
      <c r="C144" s="1" t="s">
        <v>14</v>
      </c>
      <c r="D144" s="1" t="s">
        <v>162</v>
      </c>
      <c r="E144" s="1" t="str">
        <f>MID(data_csv3[[#This Row],[password]],data_csv3[[#This Row],[first position]],data_csv3[[#This Row],[second position]]-data_csv3[[#This Row],[first position]]+1)</f>
        <v>bb</v>
      </c>
      <c r="F144" t="str">
        <f>MID(data_csv3[[#This Row],[first and last]],1,1)</f>
        <v>b</v>
      </c>
      <c r="G144" t="str">
        <f>RIGHT(data_csv3[[#This Row],[first and last]],1)</f>
        <v>b</v>
      </c>
      <c r="H144" s="1" t="b">
        <f>_xlfn.XOR(data_csv3[[#This Row],[first letter ]]=data_csv3[[#This Row],[letter]],data_csv3[[#This Row],[last letter]]=data_csv3[[#This Row],[letter]])</f>
        <v>0</v>
      </c>
    </row>
    <row r="145" spans="1:8" x14ac:dyDescent="0.35">
      <c r="A145">
        <v>1</v>
      </c>
      <c r="B145">
        <v>3</v>
      </c>
      <c r="C145" s="1" t="s">
        <v>14</v>
      </c>
      <c r="D145" s="1" t="s">
        <v>163</v>
      </c>
      <c r="E145" s="1" t="str">
        <f>MID(data_csv3[[#This Row],[password]],data_csv3[[#This Row],[first position]],data_csv3[[#This Row],[second position]]-data_csv3[[#This Row],[first position]]+1)</f>
        <v>bpb</v>
      </c>
      <c r="F145" t="str">
        <f>MID(data_csv3[[#This Row],[first and last]],1,1)</f>
        <v>b</v>
      </c>
      <c r="G145" t="str">
        <f>RIGHT(data_csv3[[#This Row],[first and last]],1)</f>
        <v>b</v>
      </c>
      <c r="H145" s="1" t="b">
        <f>_xlfn.XOR(data_csv3[[#This Row],[first letter ]]=data_csv3[[#This Row],[letter]],data_csv3[[#This Row],[last letter]]=data_csv3[[#This Row],[letter]])</f>
        <v>0</v>
      </c>
    </row>
    <row r="146" spans="1:8" x14ac:dyDescent="0.35">
      <c r="A146">
        <v>9</v>
      </c>
      <c r="B146">
        <v>13</v>
      </c>
      <c r="C146" s="1" t="s">
        <v>56</v>
      </c>
      <c r="D146" s="1" t="s">
        <v>164</v>
      </c>
      <c r="E146" s="1" t="str">
        <f>MID(data_csv3[[#This Row],[password]],data_csv3[[#This Row],[first position]],data_csv3[[#This Row],[second position]]-data_csv3[[#This Row],[first position]]+1)</f>
        <v>pcccv</v>
      </c>
      <c r="F146" t="str">
        <f>MID(data_csv3[[#This Row],[first and last]],1,1)</f>
        <v>p</v>
      </c>
      <c r="G146" t="str">
        <f>RIGHT(data_csv3[[#This Row],[first and last]],1)</f>
        <v>v</v>
      </c>
      <c r="H146" s="1" t="b">
        <f>_xlfn.XOR(data_csv3[[#This Row],[first letter ]]=data_csv3[[#This Row],[letter]],data_csv3[[#This Row],[last letter]]=data_csv3[[#This Row],[letter]])</f>
        <v>0</v>
      </c>
    </row>
    <row r="147" spans="1:8" x14ac:dyDescent="0.35">
      <c r="A147">
        <v>10</v>
      </c>
      <c r="B147">
        <v>13</v>
      </c>
      <c r="C147" s="1" t="s">
        <v>36</v>
      </c>
      <c r="D147" s="1" t="s">
        <v>165</v>
      </c>
      <c r="E147" s="1" t="str">
        <f>MID(data_csv3[[#This Row],[password]],data_csv3[[#This Row],[first position]],data_csv3[[#This Row],[second position]]-data_csv3[[#This Row],[first position]]+1)</f>
        <v>ntnn</v>
      </c>
      <c r="F147" t="str">
        <f>MID(data_csv3[[#This Row],[first and last]],1,1)</f>
        <v>n</v>
      </c>
      <c r="G147" t="str">
        <f>RIGHT(data_csv3[[#This Row],[first and last]],1)</f>
        <v>n</v>
      </c>
      <c r="H147" s="1" t="b">
        <f>_xlfn.XOR(data_csv3[[#This Row],[first letter ]]=data_csv3[[#This Row],[letter]],data_csv3[[#This Row],[last letter]]=data_csv3[[#This Row],[letter]])</f>
        <v>0</v>
      </c>
    </row>
    <row r="148" spans="1:8" x14ac:dyDescent="0.35">
      <c r="A148">
        <v>6</v>
      </c>
      <c r="B148">
        <v>12</v>
      </c>
      <c r="C148" s="1" t="s">
        <v>17</v>
      </c>
      <c r="D148" s="1" t="s">
        <v>166</v>
      </c>
      <c r="E148" s="1" t="str">
        <f>MID(data_csv3[[#This Row],[password]],data_csv3[[#This Row],[first position]],data_csv3[[#This Row],[second position]]-data_csv3[[#This Row],[first position]]+1)</f>
        <v>ssfssss</v>
      </c>
      <c r="F148" t="str">
        <f>MID(data_csv3[[#This Row],[first and last]],1,1)</f>
        <v>s</v>
      </c>
      <c r="G148" t="str">
        <f>RIGHT(data_csv3[[#This Row],[first and last]],1)</f>
        <v>s</v>
      </c>
      <c r="H148" s="1" t="b">
        <f>_xlfn.XOR(data_csv3[[#This Row],[first letter ]]=data_csv3[[#This Row],[letter]],data_csv3[[#This Row],[last letter]]=data_csv3[[#This Row],[letter]])</f>
        <v>0</v>
      </c>
    </row>
    <row r="149" spans="1:8" x14ac:dyDescent="0.35">
      <c r="A149">
        <v>2</v>
      </c>
      <c r="B149">
        <v>9</v>
      </c>
      <c r="C149" s="1" t="s">
        <v>36</v>
      </c>
      <c r="D149" s="1" t="s">
        <v>167</v>
      </c>
      <c r="E149" s="1" t="str">
        <f>MID(data_csv3[[#This Row],[password]],data_csv3[[#This Row],[first position]],data_csv3[[#This Row],[second position]]-data_csv3[[#This Row],[first position]]+1)</f>
        <v>nwkdvknx</v>
      </c>
      <c r="F149" t="str">
        <f>MID(data_csv3[[#This Row],[first and last]],1,1)</f>
        <v>n</v>
      </c>
      <c r="G149" t="str">
        <f>RIGHT(data_csv3[[#This Row],[first and last]],1)</f>
        <v>x</v>
      </c>
      <c r="H149" s="1" t="b">
        <f>_xlfn.XOR(data_csv3[[#This Row],[first letter ]]=data_csv3[[#This Row],[letter]],data_csv3[[#This Row],[last letter]]=data_csv3[[#This Row],[letter]])</f>
        <v>1</v>
      </c>
    </row>
    <row r="150" spans="1:8" x14ac:dyDescent="0.35">
      <c r="A150">
        <v>1</v>
      </c>
      <c r="B150">
        <v>2</v>
      </c>
      <c r="C150" s="1" t="s">
        <v>56</v>
      </c>
      <c r="D150" s="1" t="s">
        <v>168</v>
      </c>
      <c r="E150" s="1" t="str">
        <f>MID(data_csv3[[#This Row],[password]],data_csv3[[#This Row],[first position]],data_csv3[[#This Row],[second position]]-data_csv3[[#This Row],[first position]]+1)</f>
        <v>hv</v>
      </c>
      <c r="F150" t="str">
        <f>MID(data_csv3[[#This Row],[first and last]],1,1)</f>
        <v>h</v>
      </c>
      <c r="G150" t="str">
        <f>RIGHT(data_csv3[[#This Row],[first and last]],1)</f>
        <v>v</v>
      </c>
      <c r="H150" s="1" t="b">
        <f>_xlfn.XOR(data_csv3[[#This Row],[first letter ]]=data_csv3[[#This Row],[letter]],data_csv3[[#This Row],[last letter]]=data_csv3[[#This Row],[letter]])</f>
        <v>0</v>
      </c>
    </row>
    <row r="151" spans="1:8" x14ac:dyDescent="0.35">
      <c r="A151">
        <v>3</v>
      </c>
      <c r="B151">
        <v>6</v>
      </c>
      <c r="C151" s="1" t="s">
        <v>56</v>
      </c>
      <c r="D151" s="1" t="s">
        <v>169</v>
      </c>
      <c r="E151" s="1" t="str">
        <f>MID(data_csv3[[#This Row],[password]],data_csv3[[#This Row],[first position]],data_csv3[[#This Row],[second position]]-data_csv3[[#This Row],[first position]]+1)</f>
        <v>ccbl</v>
      </c>
      <c r="F151" t="str">
        <f>MID(data_csv3[[#This Row],[first and last]],1,1)</f>
        <v>c</v>
      </c>
      <c r="G151" t="str">
        <f>RIGHT(data_csv3[[#This Row],[first and last]],1)</f>
        <v>l</v>
      </c>
      <c r="H151" s="1" t="b">
        <f>_xlfn.XOR(data_csv3[[#This Row],[first letter ]]=data_csv3[[#This Row],[letter]],data_csv3[[#This Row],[last letter]]=data_csv3[[#This Row],[letter]])</f>
        <v>1</v>
      </c>
    </row>
    <row r="152" spans="1:8" x14ac:dyDescent="0.35">
      <c r="A152">
        <v>12</v>
      </c>
      <c r="B152">
        <v>14</v>
      </c>
      <c r="C152" s="1" t="s">
        <v>54</v>
      </c>
      <c r="D152" s="1" t="s">
        <v>170</v>
      </c>
      <c r="E152" s="1" t="str">
        <f>MID(data_csv3[[#This Row],[password]],data_csv3[[#This Row],[first position]],data_csv3[[#This Row],[second position]]-data_csv3[[#This Row],[first position]]+1)</f>
        <v>lnb</v>
      </c>
      <c r="F152" t="str">
        <f>MID(data_csv3[[#This Row],[first and last]],1,1)</f>
        <v>l</v>
      </c>
      <c r="G152" t="str">
        <f>RIGHT(data_csv3[[#This Row],[first and last]],1)</f>
        <v>b</v>
      </c>
      <c r="H152" s="1" t="b">
        <f>_xlfn.XOR(data_csv3[[#This Row],[first letter ]]=data_csv3[[#This Row],[letter]],data_csv3[[#This Row],[last letter]]=data_csv3[[#This Row],[letter]])</f>
        <v>0</v>
      </c>
    </row>
    <row r="153" spans="1:8" x14ac:dyDescent="0.35">
      <c r="A153">
        <v>4</v>
      </c>
      <c r="B153">
        <v>5</v>
      </c>
      <c r="C153" s="1" t="s">
        <v>14</v>
      </c>
      <c r="D153" s="1" t="s">
        <v>171</v>
      </c>
      <c r="E153" s="1" t="str">
        <f>MID(data_csv3[[#This Row],[password]],data_csv3[[#This Row],[first position]],data_csv3[[#This Row],[second position]]-data_csv3[[#This Row],[first position]]+1)</f>
        <v>gg</v>
      </c>
      <c r="F153" t="str">
        <f>MID(data_csv3[[#This Row],[first and last]],1,1)</f>
        <v>g</v>
      </c>
      <c r="G153" t="str">
        <f>RIGHT(data_csv3[[#This Row],[first and last]],1)</f>
        <v>g</v>
      </c>
      <c r="H153" s="1" t="b">
        <f>_xlfn.XOR(data_csv3[[#This Row],[first letter ]]=data_csv3[[#This Row],[letter]],data_csv3[[#This Row],[last letter]]=data_csv3[[#This Row],[letter]])</f>
        <v>0</v>
      </c>
    </row>
    <row r="154" spans="1:8" x14ac:dyDescent="0.35">
      <c r="A154">
        <v>1</v>
      </c>
      <c r="B154">
        <v>6</v>
      </c>
      <c r="C154" s="1" t="s">
        <v>70</v>
      </c>
      <c r="D154" s="1" t="s">
        <v>172</v>
      </c>
      <c r="E154" s="1" t="str">
        <f>MID(data_csv3[[#This Row],[password]],data_csv3[[#This Row],[first position]],data_csv3[[#This Row],[second position]]-data_csv3[[#This Row],[first position]]+1)</f>
        <v>chjjjx</v>
      </c>
      <c r="F154" t="str">
        <f>MID(data_csv3[[#This Row],[first and last]],1,1)</f>
        <v>c</v>
      </c>
      <c r="G154" t="str">
        <f>RIGHT(data_csv3[[#This Row],[first and last]],1)</f>
        <v>x</v>
      </c>
      <c r="H154" s="1" t="b">
        <f>_xlfn.XOR(data_csv3[[#This Row],[first letter ]]=data_csv3[[#This Row],[letter]],data_csv3[[#This Row],[last letter]]=data_csv3[[#This Row],[letter]])</f>
        <v>0</v>
      </c>
    </row>
    <row r="155" spans="1:8" x14ac:dyDescent="0.35">
      <c r="A155">
        <v>4</v>
      </c>
      <c r="B155">
        <v>6</v>
      </c>
      <c r="C155" s="1" t="s">
        <v>30</v>
      </c>
      <c r="D155" s="1" t="s">
        <v>173</v>
      </c>
      <c r="E155" s="1" t="str">
        <f>MID(data_csv3[[#This Row],[password]],data_csv3[[#This Row],[first position]],data_csv3[[#This Row],[second position]]-data_csv3[[#This Row],[first position]]+1)</f>
        <v>mmm</v>
      </c>
      <c r="F155" t="str">
        <f>MID(data_csv3[[#This Row],[first and last]],1,1)</f>
        <v>m</v>
      </c>
      <c r="G155" t="str">
        <f>RIGHT(data_csv3[[#This Row],[first and last]],1)</f>
        <v>m</v>
      </c>
      <c r="H155" s="1" t="b">
        <f>_xlfn.XOR(data_csv3[[#This Row],[first letter ]]=data_csv3[[#This Row],[letter]],data_csv3[[#This Row],[last letter]]=data_csv3[[#This Row],[letter]])</f>
        <v>0</v>
      </c>
    </row>
    <row r="156" spans="1:8" x14ac:dyDescent="0.35">
      <c r="A156">
        <v>13</v>
      </c>
      <c r="B156">
        <v>15</v>
      </c>
      <c r="C156" s="1" t="s">
        <v>30</v>
      </c>
      <c r="D156" s="1" t="s">
        <v>174</v>
      </c>
      <c r="E156" s="1" t="str">
        <f>MID(data_csv3[[#This Row],[password]],data_csv3[[#This Row],[first position]],data_csv3[[#This Row],[second position]]-data_csv3[[#This Row],[first position]]+1)</f>
        <v>rms</v>
      </c>
      <c r="F156" t="str">
        <f>MID(data_csv3[[#This Row],[first and last]],1,1)</f>
        <v>r</v>
      </c>
      <c r="G156" t="str">
        <f>RIGHT(data_csv3[[#This Row],[first and last]],1)</f>
        <v>s</v>
      </c>
      <c r="H156" s="1" t="b">
        <f>_xlfn.XOR(data_csv3[[#This Row],[first letter ]]=data_csv3[[#This Row],[letter]],data_csv3[[#This Row],[last letter]]=data_csv3[[#This Row],[letter]])</f>
        <v>0</v>
      </c>
    </row>
    <row r="157" spans="1:8" x14ac:dyDescent="0.35">
      <c r="A157">
        <v>9</v>
      </c>
      <c r="B157">
        <v>15</v>
      </c>
      <c r="C157" s="1" t="s">
        <v>28</v>
      </c>
      <c r="D157" s="1" t="s">
        <v>175</v>
      </c>
      <c r="E157" s="1" t="str">
        <f>MID(data_csv3[[#This Row],[password]],data_csv3[[#This Row],[first position]],data_csv3[[#This Row],[second position]]-data_csv3[[#This Row],[first position]]+1)</f>
        <v>xzzzzzz</v>
      </c>
      <c r="F157" t="str">
        <f>MID(data_csv3[[#This Row],[first and last]],1,1)</f>
        <v>x</v>
      </c>
      <c r="G157" t="str">
        <f>RIGHT(data_csv3[[#This Row],[first and last]],1)</f>
        <v>z</v>
      </c>
      <c r="H157" s="1" t="b">
        <f>_xlfn.XOR(data_csv3[[#This Row],[first letter ]]=data_csv3[[#This Row],[letter]],data_csv3[[#This Row],[last letter]]=data_csv3[[#This Row],[letter]])</f>
        <v>1</v>
      </c>
    </row>
    <row r="158" spans="1:8" x14ac:dyDescent="0.35">
      <c r="A158">
        <v>5</v>
      </c>
      <c r="B158">
        <v>11</v>
      </c>
      <c r="C158" s="1" t="s">
        <v>4</v>
      </c>
      <c r="D158" s="1" t="s">
        <v>176</v>
      </c>
      <c r="E158" s="1" t="str">
        <f>MID(data_csv3[[#This Row],[password]],data_csv3[[#This Row],[first position]],data_csv3[[#This Row],[second position]]-data_csv3[[#This Row],[first position]]+1)</f>
        <v>bsgjbzv</v>
      </c>
      <c r="F158" t="str">
        <f>MID(data_csv3[[#This Row],[first and last]],1,1)</f>
        <v>b</v>
      </c>
      <c r="G158" t="str">
        <f>RIGHT(data_csv3[[#This Row],[first and last]],1)</f>
        <v>v</v>
      </c>
      <c r="H158" s="1" t="b">
        <f>_xlfn.XOR(data_csv3[[#This Row],[first letter ]]=data_csv3[[#This Row],[letter]],data_csv3[[#This Row],[last letter]]=data_csv3[[#This Row],[letter]])</f>
        <v>0</v>
      </c>
    </row>
    <row r="159" spans="1:8" x14ac:dyDescent="0.35">
      <c r="A159">
        <v>12</v>
      </c>
      <c r="B159">
        <v>15</v>
      </c>
      <c r="C159" s="1" t="s">
        <v>46</v>
      </c>
      <c r="D159" s="1" t="s">
        <v>177</v>
      </c>
      <c r="E159" s="1" t="str">
        <f>MID(data_csv3[[#This Row],[password]],data_csv3[[#This Row],[first position]],data_csv3[[#This Row],[second position]]-data_csv3[[#This Row],[first position]]+1)</f>
        <v>ttjt</v>
      </c>
      <c r="F159" t="str">
        <f>MID(data_csv3[[#This Row],[first and last]],1,1)</f>
        <v>t</v>
      </c>
      <c r="G159" t="str">
        <f>RIGHT(data_csv3[[#This Row],[first and last]],1)</f>
        <v>t</v>
      </c>
      <c r="H159" s="1" t="b">
        <f>_xlfn.XOR(data_csv3[[#This Row],[first letter ]]=data_csv3[[#This Row],[letter]],data_csv3[[#This Row],[last letter]]=data_csv3[[#This Row],[letter]])</f>
        <v>0</v>
      </c>
    </row>
    <row r="160" spans="1:8" x14ac:dyDescent="0.35">
      <c r="A160">
        <v>13</v>
      </c>
      <c r="B160">
        <v>15</v>
      </c>
      <c r="C160" s="1" t="s">
        <v>54</v>
      </c>
      <c r="D160" s="1" t="s">
        <v>178</v>
      </c>
      <c r="E160" s="1" t="str">
        <f>MID(data_csv3[[#This Row],[password]],data_csv3[[#This Row],[first position]],data_csv3[[#This Row],[second position]]-data_csv3[[#This Row],[first position]]+1)</f>
        <v>hmd</v>
      </c>
      <c r="F160" t="str">
        <f>MID(data_csv3[[#This Row],[first and last]],1,1)</f>
        <v>h</v>
      </c>
      <c r="G160" t="str">
        <f>RIGHT(data_csv3[[#This Row],[first and last]],1)</f>
        <v>d</v>
      </c>
      <c r="H160" s="1" t="b">
        <f>_xlfn.XOR(data_csv3[[#This Row],[first letter ]]=data_csv3[[#This Row],[letter]],data_csv3[[#This Row],[last letter]]=data_csv3[[#This Row],[letter]])</f>
        <v>1</v>
      </c>
    </row>
    <row r="161" spans="1:8" x14ac:dyDescent="0.35">
      <c r="A161">
        <v>7</v>
      </c>
      <c r="B161">
        <v>9</v>
      </c>
      <c r="C161" s="1" t="s">
        <v>32</v>
      </c>
      <c r="D161" s="1" t="s">
        <v>179</v>
      </c>
      <c r="E161" s="1" t="str">
        <f>MID(data_csv3[[#This Row],[password]],data_csv3[[#This Row],[first position]],data_csv3[[#This Row],[second position]]-data_csv3[[#This Row],[first position]]+1)</f>
        <v>ppp</v>
      </c>
      <c r="F161" t="str">
        <f>MID(data_csv3[[#This Row],[first and last]],1,1)</f>
        <v>p</v>
      </c>
      <c r="G161" t="str">
        <f>RIGHT(data_csv3[[#This Row],[first and last]],1)</f>
        <v>p</v>
      </c>
      <c r="H161" s="1" t="b">
        <f>_xlfn.XOR(data_csv3[[#This Row],[first letter ]]=data_csv3[[#This Row],[letter]],data_csv3[[#This Row],[last letter]]=data_csv3[[#This Row],[letter]])</f>
        <v>0</v>
      </c>
    </row>
    <row r="162" spans="1:8" x14ac:dyDescent="0.35">
      <c r="A162">
        <v>2</v>
      </c>
      <c r="B162">
        <v>6</v>
      </c>
      <c r="C162" s="1" t="s">
        <v>39</v>
      </c>
      <c r="D162" s="1" t="s">
        <v>180</v>
      </c>
      <c r="E162" s="1" t="str">
        <f>MID(data_csv3[[#This Row],[password]],data_csv3[[#This Row],[first position]],data_csv3[[#This Row],[second position]]-data_csv3[[#This Row],[first position]]+1)</f>
        <v>zlgcx</v>
      </c>
      <c r="F162" t="str">
        <f>MID(data_csv3[[#This Row],[first and last]],1,1)</f>
        <v>z</v>
      </c>
      <c r="G162" t="str">
        <f>RIGHT(data_csv3[[#This Row],[first and last]],1)</f>
        <v>x</v>
      </c>
      <c r="H162" s="1" t="b">
        <f>_xlfn.XOR(data_csv3[[#This Row],[first letter ]]=data_csv3[[#This Row],[letter]],data_csv3[[#This Row],[last letter]]=data_csv3[[#This Row],[letter]])</f>
        <v>0</v>
      </c>
    </row>
    <row r="163" spans="1:8" x14ac:dyDescent="0.35">
      <c r="A163">
        <v>2</v>
      </c>
      <c r="B163">
        <v>5</v>
      </c>
      <c r="C163" s="1" t="s">
        <v>36</v>
      </c>
      <c r="D163" s="1" t="s">
        <v>181</v>
      </c>
      <c r="E163" s="1" t="str">
        <f>MID(data_csv3[[#This Row],[password]],data_csv3[[#This Row],[first position]],data_csv3[[#This Row],[second position]]-data_csv3[[#This Row],[first position]]+1)</f>
        <v>nlxn</v>
      </c>
      <c r="F163" t="str">
        <f>MID(data_csv3[[#This Row],[first and last]],1,1)</f>
        <v>n</v>
      </c>
      <c r="G163" t="str">
        <f>RIGHT(data_csv3[[#This Row],[first and last]],1)</f>
        <v>n</v>
      </c>
      <c r="H163" s="1" t="b">
        <f>_xlfn.XOR(data_csv3[[#This Row],[first letter ]]=data_csv3[[#This Row],[letter]],data_csv3[[#This Row],[last letter]]=data_csv3[[#This Row],[letter]])</f>
        <v>0</v>
      </c>
    </row>
    <row r="164" spans="1:8" x14ac:dyDescent="0.35">
      <c r="A164">
        <v>17</v>
      </c>
      <c r="B164">
        <v>18</v>
      </c>
      <c r="C164" s="1" t="s">
        <v>32</v>
      </c>
      <c r="D164" s="1" t="s">
        <v>182</v>
      </c>
      <c r="E164" s="1" t="str">
        <f>MID(data_csv3[[#This Row],[password]],data_csv3[[#This Row],[first position]],data_csv3[[#This Row],[second position]]-data_csv3[[#This Row],[first position]]+1)</f>
        <v>fx</v>
      </c>
      <c r="F164" t="str">
        <f>MID(data_csv3[[#This Row],[first and last]],1,1)</f>
        <v>f</v>
      </c>
      <c r="G164" t="str">
        <f>RIGHT(data_csv3[[#This Row],[first and last]],1)</f>
        <v>x</v>
      </c>
      <c r="H164" s="1" t="b">
        <f>_xlfn.XOR(data_csv3[[#This Row],[first letter ]]=data_csv3[[#This Row],[letter]],data_csv3[[#This Row],[last letter]]=data_csv3[[#This Row],[letter]])</f>
        <v>0</v>
      </c>
    </row>
    <row r="165" spans="1:8" x14ac:dyDescent="0.35">
      <c r="A165">
        <v>10</v>
      </c>
      <c r="B165">
        <v>11</v>
      </c>
      <c r="C165" s="1" t="s">
        <v>17</v>
      </c>
      <c r="D165" s="1" t="s">
        <v>183</v>
      </c>
      <c r="E165" s="1" t="str">
        <f>MID(data_csv3[[#This Row],[password]],data_csv3[[#This Row],[first position]],data_csv3[[#This Row],[second position]]-data_csv3[[#This Row],[first position]]+1)</f>
        <v>td</v>
      </c>
      <c r="F165" t="str">
        <f>MID(data_csv3[[#This Row],[first and last]],1,1)</f>
        <v>t</v>
      </c>
      <c r="G165" t="str">
        <f>RIGHT(data_csv3[[#This Row],[first and last]],1)</f>
        <v>d</v>
      </c>
      <c r="H165" s="1" t="b">
        <f>_xlfn.XOR(data_csv3[[#This Row],[first letter ]]=data_csv3[[#This Row],[letter]],data_csv3[[#This Row],[last letter]]=data_csv3[[#This Row],[letter]])</f>
        <v>0</v>
      </c>
    </row>
    <row r="166" spans="1:8" x14ac:dyDescent="0.35">
      <c r="A166">
        <v>8</v>
      </c>
      <c r="B166">
        <v>11</v>
      </c>
      <c r="C166" s="1" t="s">
        <v>6</v>
      </c>
      <c r="D166" s="1" t="s">
        <v>184</v>
      </c>
      <c r="E166" s="1" t="str">
        <f>MID(data_csv3[[#This Row],[password]],data_csv3[[#This Row],[first position]],data_csv3[[#This Row],[second position]]-data_csv3[[#This Row],[first position]]+1)</f>
        <v>ffff</v>
      </c>
      <c r="F166" t="str">
        <f>MID(data_csv3[[#This Row],[first and last]],1,1)</f>
        <v>f</v>
      </c>
      <c r="G166" t="str">
        <f>RIGHT(data_csv3[[#This Row],[first and last]],1)</f>
        <v>f</v>
      </c>
      <c r="H166" s="1" t="b">
        <f>_xlfn.XOR(data_csv3[[#This Row],[first letter ]]=data_csv3[[#This Row],[letter]],data_csv3[[#This Row],[last letter]]=data_csv3[[#This Row],[letter]])</f>
        <v>0</v>
      </c>
    </row>
    <row r="167" spans="1:8" x14ac:dyDescent="0.35">
      <c r="A167">
        <v>1</v>
      </c>
      <c r="B167">
        <v>3</v>
      </c>
      <c r="C167" s="1" t="s">
        <v>54</v>
      </c>
      <c r="D167" s="1" t="s">
        <v>185</v>
      </c>
      <c r="E167" s="1" t="str">
        <f>MID(data_csv3[[#This Row],[password]],data_csv3[[#This Row],[first position]],data_csv3[[#This Row],[second position]]-data_csv3[[#This Row],[first position]]+1)</f>
        <v>hhh</v>
      </c>
      <c r="F167" t="str">
        <f>MID(data_csv3[[#This Row],[first and last]],1,1)</f>
        <v>h</v>
      </c>
      <c r="G167" t="str">
        <f>RIGHT(data_csv3[[#This Row],[first and last]],1)</f>
        <v>h</v>
      </c>
      <c r="H167" s="1" t="b">
        <f>_xlfn.XOR(data_csv3[[#This Row],[first letter ]]=data_csv3[[#This Row],[letter]],data_csv3[[#This Row],[last letter]]=data_csv3[[#This Row],[letter]])</f>
        <v>0</v>
      </c>
    </row>
    <row r="168" spans="1:8" x14ac:dyDescent="0.35">
      <c r="A168">
        <v>4</v>
      </c>
      <c r="B168">
        <v>5</v>
      </c>
      <c r="C168" s="1" t="s">
        <v>42</v>
      </c>
      <c r="D168" s="1" t="s">
        <v>186</v>
      </c>
      <c r="E168" s="1" t="str">
        <f>MID(data_csv3[[#This Row],[password]],data_csv3[[#This Row],[first position]],data_csv3[[#This Row],[second position]]-data_csv3[[#This Row],[first position]]+1)</f>
        <v>xn</v>
      </c>
      <c r="F168" t="str">
        <f>MID(data_csv3[[#This Row],[first and last]],1,1)</f>
        <v>x</v>
      </c>
      <c r="G168" t="str">
        <f>RIGHT(data_csv3[[#This Row],[first and last]],1)</f>
        <v>n</v>
      </c>
      <c r="H168" s="1" t="b">
        <f>_xlfn.XOR(data_csv3[[#This Row],[first letter ]]=data_csv3[[#This Row],[letter]],data_csv3[[#This Row],[last letter]]=data_csv3[[#This Row],[letter]])</f>
        <v>0</v>
      </c>
    </row>
    <row r="169" spans="1:8" x14ac:dyDescent="0.35">
      <c r="A169">
        <v>2</v>
      </c>
      <c r="B169">
        <v>10</v>
      </c>
      <c r="C169" s="1" t="s">
        <v>54</v>
      </c>
      <c r="D169" s="1" t="s">
        <v>187</v>
      </c>
      <c r="E169" s="1" t="str">
        <f>MID(data_csv3[[#This Row],[password]],data_csv3[[#This Row],[first position]],data_csv3[[#This Row],[second position]]-data_csv3[[#This Row],[first position]]+1)</f>
        <v>xhhhhhhhh</v>
      </c>
      <c r="F169" t="str">
        <f>MID(data_csv3[[#This Row],[first and last]],1,1)</f>
        <v>x</v>
      </c>
      <c r="G169" t="str">
        <f>RIGHT(data_csv3[[#This Row],[first and last]],1)</f>
        <v>h</v>
      </c>
      <c r="H169" s="1" t="b">
        <f>_xlfn.XOR(data_csv3[[#This Row],[first letter ]]=data_csv3[[#This Row],[letter]],data_csv3[[#This Row],[last letter]]=data_csv3[[#This Row],[letter]])</f>
        <v>1</v>
      </c>
    </row>
    <row r="170" spans="1:8" x14ac:dyDescent="0.35">
      <c r="A170">
        <v>11</v>
      </c>
      <c r="B170">
        <v>13</v>
      </c>
      <c r="C170" s="1" t="s">
        <v>56</v>
      </c>
      <c r="D170" s="1" t="s">
        <v>188</v>
      </c>
      <c r="E170" s="1" t="str">
        <f>MID(data_csv3[[#This Row],[password]],data_csv3[[#This Row],[first position]],data_csv3[[#This Row],[second position]]-data_csv3[[#This Row],[first position]]+1)</f>
        <v>ccc</v>
      </c>
      <c r="F170" t="str">
        <f>MID(data_csv3[[#This Row],[first and last]],1,1)</f>
        <v>c</v>
      </c>
      <c r="G170" t="str">
        <f>RIGHT(data_csv3[[#This Row],[first and last]],1)</f>
        <v>c</v>
      </c>
      <c r="H170" s="1" t="b">
        <f>_xlfn.XOR(data_csv3[[#This Row],[first letter ]]=data_csv3[[#This Row],[letter]],data_csv3[[#This Row],[last letter]]=data_csv3[[#This Row],[letter]])</f>
        <v>0</v>
      </c>
    </row>
    <row r="171" spans="1:8" x14ac:dyDescent="0.35">
      <c r="A171">
        <v>8</v>
      </c>
      <c r="B171">
        <v>14</v>
      </c>
      <c r="C171" s="1" t="s">
        <v>2</v>
      </c>
      <c r="D171" s="1" t="s">
        <v>189</v>
      </c>
      <c r="E171" s="1" t="str">
        <f>MID(data_csv3[[#This Row],[password]],data_csv3[[#This Row],[first position]],data_csv3[[#This Row],[second position]]-data_csv3[[#This Row],[first position]]+1)</f>
        <v>lllllql</v>
      </c>
      <c r="F171" t="str">
        <f>MID(data_csv3[[#This Row],[first and last]],1,1)</f>
        <v>l</v>
      </c>
      <c r="G171" t="str">
        <f>RIGHT(data_csv3[[#This Row],[first and last]],1)</f>
        <v>l</v>
      </c>
      <c r="H171" s="1" t="b">
        <f>_xlfn.XOR(data_csv3[[#This Row],[first letter ]]=data_csv3[[#This Row],[letter]],data_csv3[[#This Row],[last letter]]=data_csv3[[#This Row],[letter]])</f>
        <v>0</v>
      </c>
    </row>
    <row r="172" spans="1:8" x14ac:dyDescent="0.35">
      <c r="A172">
        <v>9</v>
      </c>
      <c r="B172">
        <v>15</v>
      </c>
      <c r="C172" s="1" t="s">
        <v>0</v>
      </c>
      <c r="D172" s="1" t="s">
        <v>190</v>
      </c>
      <c r="E172" s="1" t="str">
        <f>MID(data_csv3[[#This Row],[password]],data_csv3[[#This Row],[first position]],data_csv3[[#This Row],[second position]]-data_csv3[[#This Row],[first position]]+1)</f>
        <v>gkfxnbl</v>
      </c>
      <c r="F172" t="str">
        <f>MID(data_csv3[[#This Row],[first and last]],1,1)</f>
        <v>g</v>
      </c>
      <c r="G172" t="str">
        <f>RIGHT(data_csv3[[#This Row],[first and last]],1)</f>
        <v>l</v>
      </c>
      <c r="H172" s="1" t="b">
        <f>_xlfn.XOR(data_csv3[[#This Row],[first letter ]]=data_csv3[[#This Row],[letter]],data_csv3[[#This Row],[last letter]]=data_csv3[[#This Row],[letter]])</f>
        <v>1</v>
      </c>
    </row>
    <row r="173" spans="1:8" x14ac:dyDescent="0.35">
      <c r="A173">
        <v>14</v>
      </c>
      <c r="B173">
        <v>16</v>
      </c>
      <c r="C173" s="1" t="s">
        <v>56</v>
      </c>
      <c r="D173" s="1" t="s">
        <v>191</v>
      </c>
      <c r="E173" s="1" t="str">
        <f>MID(data_csv3[[#This Row],[password]],data_csv3[[#This Row],[first position]],data_csv3[[#This Row],[second position]]-data_csv3[[#This Row],[first position]]+1)</f>
        <v>ccc</v>
      </c>
      <c r="F173" t="str">
        <f>MID(data_csv3[[#This Row],[first and last]],1,1)</f>
        <v>c</v>
      </c>
      <c r="G173" t="str">
        <f>RIGHT(data_csv3[[#This Row],[first and last]],1)</f>
        <v>c</v>
      </c>
      <c r="H173" s="1" t="b">
        <f>_xlfn.XOR(data_csv3[[#This Row],[first letter ]]=data_csv3[[#This Row],[letter]],data_csv3[[#This Row],[last letter]]=data_csv3[[#This Row],[letter]])</f>
        <v>0</v>
      </c>
    </row>
    <row r="174" spans="1:8" x14ac:dyDescent="0.35">
      <c r="A174">
        <v>3</v>
      </c>
      <c r="B174">
        <v>5</v>
      </c>
      <c r="C174" s="1" t="s">
        <v>2</v>
      </c>
      <c r="D174" s="1" t="s">
        <v>192</v>
      </c>
      <c r="E174" s="1" t="str">
        <f>MID(data_csv3[[#This Row],[password]],data_csv3[[#This Row],[first position]],data_csv3[[#This Row],[second position]]-data_csv3[[#This Row],[first position]]+1)</f>
        <v>glx</v>
      </c>
      <c r="F174" t="str">
        <f>MID(data_csv3[[#This Row],[first and last]],1,1)</f>
        <v>g</v>
      </c>
      <c r="G174" t="str">
        <f>RIGHT(data_csv3[[#This Row],[first and last]],1)</f>
        <v>x</v>
      </c>
      <c r="H174" s="1" t="b">
        <f>_xlfn.XOR(data_csv3[[#This Row],[first letter ]]=data_csv3[[#This Row],[letter]],data_csv3[[#This Row],[last letter]]=data_csv3[[#This Row],[letter]])</f>
        <v>0</v>
      </c>
    </row>
    <row r="175" spans="1:8" x14ac:dyDescent="0.35">
      <c r="A175">
        <v>1</v>
      </c>
      <c r="B175">
        <v>7</v>
      </c>
      <c r="C175" s="1" t="s">
        <v>46</v>
      </c>
      <c r="D175" s="1" t="s">
        <v>193</v>
      </c>
      <c r="E175" s="1" t="str">
        <f>MID(data_csv3[[#This Row],[password]],data_csv3[[#This Row],[first position]],data_csv3[[#This Row],[second position]]-data_csv3[[#This Row],[first position]]+1)</f>
        <v>qtttgtn</v>
      </c>
      <c r="F175" t="str">
        <f>MID(data_csv3[[#This Row],[first and last]],1,1)</f>
        <v>q</v>
      </c>
      <c r="G175" t="str">
        <f>RIGHT(data_csv3[[#This Row],[first and last]],1)</f>
        <v>n</v>
      </c>
      <c r="H175" s="1" t="b">
        <f>_xlfn.XOR(data_csv3[[#This Row],[first letter ]]=data_csv3[[#This Row],[letter]],data_csv3[[#This Row],[last letter]]=data_csv3[[#This Row],[letter]])</f>
        <v>0</v>
      </c>
    </row>
    <row r="176" spans="1:8" x14ac:dyDescent="0.35">
      <c r="A176">
        <v>6</v>
      </c>
      <c r="B176">
        <v>8</v>
      </c>
      <c r="C176" s="1" t="s">
        <v>70</v>
      </c>
      <c r="D176" s="1" t="s">
        <v>194</v>
      </c>
      <c r="E176" s="1" t="str">
        <f>MID(data_csv3[[#This Row],[password]],data_csv3[[#This Row],[first position]],data_csv3[[#This Row],[second position]]-data_csv3[[#This Row],[first position]]+1)</f>
        <v>jjj</v>
      </c>
      <c r="F176" t="str">
        <f>MID(data_csv3[[#This Row],[first and last]],1,1)</f>
        <v>j</v>
      </c>
      <c r="G176" t="str">
        <f>RIGHT(data_csv3[[#This Row],[first and last]],1)</f>
        <v>j</v>
      </c>
      <c r="H176" s="1" t="b">
        <f>_xlfn.XOR(data_csv3[[#This Row],[first letter ]]=data_csv3[[#This Row],[letter]],data_csv3[[#This Row],[last letter]]=data_csv3[[#This Row],[letter]])</f>
        <v>0</v>
      </c>
    </row>
    <row r="177" spans="1:8" x14ac:dyDescent="0.35">
      <c r="A177">
        <v>11</v>
      </c>
      <c r="B177">
        <v>14</v>
      </c>
      <c r="C177" s="1" t="s">
        <v>36</v>
      </c>
      <c r="D177" s="1" t="s">
        <v>195</v>
      </c>
      <c r="E177" s="1" t="str">
        <f>MID(data_csv3[[#This Row],[password]],data_csv3[[#This Row],[first position]],data_csv3[[#This Row],[second position]]-data_csv3[[#This Row],[first position]]+1)</f>
        <v>njjn</v>
      </c>
      <c r="F177" t="str">
        <f>MID(data_csv3[[#This Row],[first and last]],1,1)</f>
        <v>n</v>
      </c>
      <c r="G177" t="str">
        <f>RIGHT(data_csv3[[#This Row],[first and last]],1)</f>
        <v>n</v>
      </c>
      <c r="H177" s="1" t="b">
        <f>_xlfn.XOR(data_csv3[[#This Row],[first letter ]]=data_csv3[[#This Row],[letter]],data_csv3[[#This Row],[last letter]]=data_csv3[[#This Row],[letter]])</f>
        <v>0</v>
      </c>
    </row>
    <row r="178" spans="1:8" x14ac:dyDescent="0.35">
      <c r="A178">
        <v>4</v>
      </c>
      <c r="B178">
        <v>5</v>
      </c>
      <c r="C178" s="1" t="s">
        <v>24</v>
      </c>
      <c r="D178" s="1" t="s">
        <v>196</v>
      </c>
      <c r="E178" s="1" t="str">
        <f>MID(data_csv3[[#This Row],[password]],data_csv3[[#This Row],[first position]],data_csv3[[#This Row],[second position]]-data_csv3[[#This Row],[first position]]+1)</f>
        <v>rq</v>
      </c>
      <c r="F178" t="str">
        <f>MID(data_csv3[[#This Row],[first and last]],1,1)</f>
        <v>r</v>
      </c>
      <c r="G178" t="str">
        <f>RIGHT(data_csv3[[#This Row],[first and last]],1)</f>
        <v>q</v>
      </c>
      <c r="H178" s="1" t="b">
        <f>_xlfn.XOR(data_csv3[[#This Row],[first letter ]]=data_csv3[[#This Row],[letter]],data_csv3[[#This Row],[last letter]]=data_csv3[[#This Row],[letter]])</f>
        <v>1</v>
      </c>
    </row>
    <row r="179" spans="1:8" x14ac:dyDescent="0.35">
      <c r="A179">
        <v>7</v>
      </c>
      <c r="B179">
        <v>9</v>
      </c>
      <c r="C179" s="1" t="s">
        <v>2</v>
      </c>
      <c r="D179" s="1" t="s">
        <v>197</v>
      </c>
      <c r="E179" s="1" t="str">
        <f>MID(data_csv3[[#This Row],[password]],data_csv3[[#This Row],[first position]],data_csv3[[#This Row],[second position]]-data_csv3[[#This Row],[first position]]+1)</f>
        <v>jll</v>
      </c>
      <c r="F179" t="str">
        <f>MID(data_csv3[[#This Row],[first and last]],1,1)</f>
        <v>j</v>
      </c>
      <c r="G179" t="str">
        <f>RIGHT(data_csv3[[#This Row],[first and last]],1)</f>
        <v>l</v>
      </c>
      <c r="H179" s="1" t="b">
        <f>_xlfn.XOR(data_csv3[[#This Row],[first letter ]]=data_csv3[[#This Row],[letter]],data_csv3[[#This Row],[last letter]]=data_csv3[[#This Row],[letter]])</f>
        <v>1</v>
      </c>
    </row>
    <row r="180" spans="1:8" x14ac:dyDescent="0.35">
      <c r="A180">
        <v>1</v>
      </c>
      <c r="B180">
        <v>5</v>
      </c>
      <c r="C180" s="1" t="s">
        <v>10</v>
      </c>
      <c r="D180" s="1" t="s">
        <v>198</v>
      </c>
      <c r="E180" s="1" t="str">
        <f>MID(data_csv3[[#This Row],[password]],data_csv3[[#This Row],[first position]],data_csv3[[#This Row],[second position]]-data_csv3[[#This Row],[first position]]+1)</f>
        <v>wwrgn</v>
      </c>
      <c r="F180" t="str">
        <f>MID(data_csv3[[#This Row],[first and last]],1,1)</f>
        <v>w</v>
      </c>
      <c r="G180" t="str">
        <f>RIGHT(data_csv3[[#This Row],[first and last]],1)</f>
        <v>n</v>
      </c>
      <c r="H180" s="1" t="b">
        <f>_xlfn.XOR(data_csv3[[#This Row],[first letter ]]=data_csv3[[#This Row],[letter]],data_csv3[[#This Row],[last letter]]=data_csv3[[#This Row],[letter]])</f>
        <v>1</v>
      </c>
    </row>
    <row r="181" spans="1:8" x14ac:dyDescent="0.35">
      <c r="A181">
        <v>14</v>
      </c>
      <c r="B181">
        <v>18</v>
      </c>
      <c r="C181" s="1" t="s">
        <v>42</v>
      </c>
      <c r="D181" s="1" t="s">
        <v>199</v>
      </c>
      <c r="E181" s="1" t="str">
        <f>MID(data_csv3[[#This Row],[password]],data_csv3[[#This Row],[first position]],data_csv3[[#This Row],[second position]]-data_csv3[[#This Row],[first position]]+1)</f>
        <v>qddnq</v>
      </c>
      <c r="F181" t="str">
        <f>MID(data_csv3[[#This Row],[first and last]],1,1)</f>
        <v>q</v>
      </c>
      <c r="G181" t="str">
        <f>RIGHT(data_csv3[[#This Row],[first and last]],1)</f>
        <v>q</v>
      </c>
      <c r="H181" s="1" t="b">
        <f>_xlfn.XOR(data_csv3[[#This Row],[first letter ]]=data_csv3[[#This Row],[letter]],data_csv3[[#This Row],[last letter]]=data_csv3[[#This Row],[letter]])</f>
        <v>0</v>
      </c>
    </row>
    <row r="182" spans="1:8" x14ac:dyDescent="0.35">
      <c r="A182">
        <v>1</v>
      </c>
      <c r="B182">
        <v>18</v>
      </c>
      <c r="C182" s="1" t="s">
        <v>30</v>
      </c>
      <c r="D182" s="1" t="s">
        <v>200</v>
      </c>
      <c r="E182" s="1" t="str">
        <f>MID(data_csv3[[#This Row],[password]],data_csv3[[#This Row],[first position]],data_csv3[[#This Row],[second position]]-data_csv3[[#This Row],[first position]]+1)</f>
        <v>mmmmmmmmmmmmmmmmmm</v>
      </c>
      <c r="F182" t="str">
        <f>MID(data_csv3[[#This Row],[first and last]],1,1)</f>
        <v>m</v>
      </c>
      <c r="G182" t="str">
        <f>RIGHT(data_csv3[[#This Row],[first and last]],1)</f>
        <v>m</v>
      </c>
      <c r="H182" s="1" t="b">
        <f>_xlfn.XOR(data_csv3[[#This Row],[first letter ]]=data_csv3[[#This Row],[letter]],data_csv3[[#This Row],[last letter]]=data_csv3[[#This Row],[letter]])</f>
        <v>0</v>
      </c>
    </row>
    <row r="183" spans="1:8" x14ac:dyDescent="0.35">
      <c r="A183">
        <v>13</v>
      </c>
      <c r="B183">
        <v>16</v>
      </c>
      <c r="C183" s="1" t="s">
        <v>32</v>
      </c>
      <c r="D183" s="1" t="s">
        <v>201</v>
      </c>
      <c r="E183" s="1" t="str">
        <f>MID(data_csv3[[#This Row],[password]],data_csv3[[#This Row],[first position]],data_csv3[[#This Row],[second position]]-data_csv3[[#This Row],[first position]]+1)</f>
        <v>pzpn</v>
      </c>
      <c r="F183" t="str">
        <f>MID(data_csv3[[#This Row],[first and last]],1,1)</f>
        <v>p</v>
      </c>
      <c r="G183" t="str">
        <f>RIGHT(data_csv3[[#This Row],[first and last]],1)</f>
        <v>n</v>
      </c>
      <c r="H183" s="1" t="b">
        <f>_xlfn.XOR(data_csv3[[#This Row],[first letter ]]=data_csv3[[#This Row],[letter]],data_csv3[[#This Row],[last letter]]=data_csv3[[#This Row],[letter]])</f>
        <v>1</v>
      </c>
    </row>
    <row r="184" spans="1:8" x14ac:dyDescent="0.35">
      <c r="A184">
        <v>3</v>
      </c>
      <c r="B184">
        <v>6</v>
      </c>
      <c r="C184" s="1" t="s">
        <v>17</v>
      </c>
      <c r="D184" s="1" t="s">
        <v>202</v>
      </c>
      <c r="E184" s="1" t="str">
        <f>MID(data_csv3[[#This Row],[password]],data_csv3[[#This Row],[first position]],data_csv3[[#This Row],[second position]]-data_csv3[[#This Row],[first position]]+1)</f>
        <v>dsss</v>
      </c>
      <c r="F184" t="str">
        <f>MID(data_csv3[[#This Row],[first and last]],1,1)</f>
        <v>d</v>
      </c>
      <c r="G184" t="str">
        <f>RIGHT(data_csv3[[#This Row],[first and last]],1)</f>
        <v>s</v>
      </c>
      <c r="H184" s="1" t="b">
        <f>_xlfn.XOR(data_csv3[[#This Row],[first letter ]]=data_csv3[[#This Row],[letter]],data_csv3[[#This Row],[last letter]]=data_csv3[[#This Row],[letter]])</f>
        <v>1</v>
      </c>
    </row>
    <row r="185" spans="1:8" x14ac:dyDescent="0.35">
      <c r="A185">
        <v>11</v>
      </c>
      <c r="B185">
        <v>12</v>
      </c>
      <c r="C185" s="1" t="s">
        <v>14</v>
      </c>
      <c r="D185" s="1" t="s">
        <v>203</v>
      </c>
      <c r="E185" s="1" t="str">
        <f>MID(data_csv3[[#This Row],[password]],data_csv3[[#This Row],[first position]],data_csv3[[#This Row],[second position]]-data_csv3[[#This Row],[first position]]+1)</f>
        <v>bt</v>
      </c>
      <c r="F185" t="str">
        <f>MID(data_csv3[[#This Row],[first and last]],1,1)</f>
        <v>b</v>
      </c>
      <c r="G185" t="str">
        <f>RIGHT(data_csv3[[#This Row],[first and last]],1)</f>
        <v>t</v>
      </c>
      <c r="H185" s="1" t="b">
        <f>_xlfn.XOR(data_csv3[[#This Row],[first letter ]]=data_csv3[[#This Row],[letter]],data_csv3[[#This Row],[last letter]]=data_csv3[[#This Row],[letter]])</f>
        <v>1</v>
      </c>
    </row>
    <row r="186" spans="1:8" x14ac:dyDescent="0.35">
      <c r="A186">
        <v>5</v>
      </c>
      <c r="B186">
        <v>6</v>
      </c>
      <c r="C186" s="1" t="s">
        <v>20</v>
      </c>
      <c r="D186" s="1" t="s">
        <v>204</v>
      </c>
      <c r="E186" s="1" t="str">
        <f>MID(data_csv3[[#This Row],[password]],data_csv3[[#This Row],[first position]],data_csv3[[#This Row],[second position]]-data_csv3[[#This Row],[first position]]+1)</f>
        <v>xx</v>
      </c>
      <c r="F186" t="str">
        <f>MID(data_csv3[[#This Row],[first and last]],1,1)</f>
        <v>x</v>
      </c>
      <c r="G186" t="str">
        <f>RIGHT(data_csv3[[#This Row],[first and last]],1)</f>
        <v>x</v>
      </c>
      <c r="H186" s="1" t="b">
        <f>_xlfn.XOR(data_csv3[[#This Row],[first letter ]]=data_csv3[[#This Row],[letter]],data_csv3[[#This Row],[last letter]]=data_csv3[[#This Row],[letter]])</f>
        <v>0</v>
      </c>
    </row>
    <row r="187" spans="1:8" x14ac:dyDescent="0.35">
      <c r="A187">
        <v>7</v>
      </c>
      <c r="B187">
        <v>11</v>
      </c>
      <c r="C187" s="1" t="s">
        <v>10</v>
      </c>
      <c r="D187" s="1" t="s">
        <v>205</v>
      </c>
      <c r="E187" s="1" t="str">
        <f>MID(data_csv3[[#This Row],[password]],data_csv3[[#This Row],[first position]],data_csv3[[#This Row],[second position]]-data_csv3[[#This Row],[first position]]+1)</f>
        <v>wwdfm</v>
      </c>
      <c r="F187" t="str">
        <f>MID(data_csv3[[#This Row],[first and last]],1,1)</f>
        <v>w</v>
      </c>
      <c r="G187" t="str">
        <f>RIGHT(data_csv3[[#This Row],[first and last]],1)</f>
        <v>m</v>
      </c>
      <c r="H187" s="1" t="b">
        <f>_xlfn.XOR(data_csv3[[#This Row],[first letter ]]=data_csv3[[#This Row],[letter]],data_csv3[[#This Row],[last letter]]=data_csv3[[#This Row],[letter]])</f>
        <v>1</v>
      </c>
    </row>
    <row r="188" spans="1:8" x14ac:dyDescent="0.35">
      <c r="A188">
        <v>2</v>
      </c>
      <c r="B188">
        <v>4</v>
      </c>
      <c r="C188" s="1" t="s">
        <v>30</v>
      </c>
      <c r="D188" s="1" t="s">
        <v>206</v>
      </c>
      <c r="E188" s="1" t="str">
        <f>MID(data_csv3[[#This Row],[password]],data_csv3[[#This Row],[first position]],data_csv3[[#This Row],[second position]]-data_csv3[[#This Row],[first position]]+1)</f>
        <v>wsr</v>
      </c>
      <c r="F188" t="str">
        <f>MID(data_csv3[[#This Row],[first and last]],1,1)</f>
        <v>w</v>
      </c>
      <c r="G188" t="str">
        <f>RIGHT(data_csv3[[#This Row],[first and last]],1)</f>
        <v>r</v>
      </c>
      <c r="H188" s="1" t="b">
        <f>_xlfn.XOR(data_csv3[[#This Row],[first letter ]]=data_csv3[[#This Row],[letter]],data_csv3[[#This Row],[last letter]]=data_csv3[[#This Row],[letter]])</f>
        <v>0</v>
      </c>
    </row>
    <row r="189" spans="1:8" x14ac:dyDescent="0.35">
      <c r="A189">
        <v>11</v>
      </c>
      <c r="B189">
        <v>15</v>
      </c>
      <c r="C189" s="1" t="s">
        <v>54</v>
      </c>
      <c r="D189" s="1" t="s">
        <v>207</v>
      </c>
      <c r="E189" s="1" t="str">
        <f>MID(data_csv3[[#This Row],[password]],data_csv3[[#This Row],[first position]],data_csv3[[#This Row],[second position]]-data_csv3[[#This Row],[first position]]+1)</f>
        <v>hhhdh</v>
      </c>
      <c r="F189" t="str">
        <f>MID(data_csv3[[#This Row],[first and last]],1,1)</f>
        <v>h</v>
      </c>
      <c r="G189" t="str">
        <f>RIGHT(data_csv3[[#This Row],[first and last]],1)</f>
        <v>h</v>
      </c>
      <c r="H189" s="1" t="b">
        <f>_xlfn.XOR(data_csv3[[#This Row],[first letter ]]=data_csv3[[#This Row],[letter]],data_csv3[[#This Row],[last letter]]=data_csv3[[#This Row],[letter]])</f>
        <v>0</v>
      </c>
    </row>
    <row r="190" spans="1:8" x14ac:dyDescent="0.35">
      <c r="A190">
        <v>11</v>
      </c>
      <c r="B190">
        <v>15</v>
      </c>
      <c r="C190" s="1" t="s">
        <v>54</v>
      </c>
      <c r="D190" s="1" t="s">
        <v>208</v>
      </c>
      <c r="E190" s="1" t="str">
        <f>MID(data_csv3[[#This Row],[password]],data_csv3[[#This Row],[first position]],data_csv3[[#This Row],[second position]]-data_csv3[[#This Row],[first position]]+1)</f>
        <v>hhhph</v>
      </c>
      <c r="F190" t="str">
        <f>MID(data_csv3[[#This Row],[first and last]],1,1)</f>
        <v>h</v>
      </c>
      <c r="G190" t="str">
        <f>RIGHT(data_csv3[[#This Row],[first and last]],1)</f>
        <v>h</v>
      </c>
      <c r="H190" s="1" t="b">
        <f>_xlfn.XOR(data_csv3[[#This Row],[first letter ]]=data_csv3[[#This Row],[letter]],data_csv3[[#This Row],[last letter]]=data_csv3[[#This Row],[letter]])</f>
        <v>0</v>
      </c>
    </row>
    <row r="191" spans="1:8" x14ac:dyDescent="0.35">
      <c r="A191">
        <v>12</v>
      </c>
      <c r="B191">
        <v>13</v>
      </c>
      <c r="C191" s="1" t="s">
        <v>0</v>
      </c>
      <c r="D191" s="1" t="s">
        <v>209</v>
      </c>
      <c r="E191" s="1" t="str">
        <f>MID(data_csv3[[#This Row],[password]],data_csv3[[#This Row],[first position]],data_csv3[[#This Row],[second position]]-data_csv3[[#This Row],[first position]]+1)</f>
        <v>lv</v>
      </c>
      <c r="F191" t="str">
        <f>MID(data_csv3[[#This Row],[first and last]],1,1)</f>
        <v>l</v>
      </c>
      <c r="G191" t="str">
        <f>RIGHT(data_csv3[[#This Row],[first and last]],1)</f>
        <v>v</v>
      </c>
      <c r="H191" s="1" t="b">
        <f>_xlfn.XOR(data_csv3[[#This Row],[first letter ]]=data_csv3[[#This Row],[letter]],data_csv3[[#This Row],[last letter]]=data_csv3[[#This Row],[letter]])</f>
        <v>0</v>
      </c>
    </row>
    <row r="192" spans="1:8" x14ac:dyDescent="0.35">
      <c r="A192">
        <v>1</v>
      </c>
      <c r="B192">
        <v>2</v>
      </c>
      <c r="C192" s="1" t="s">
        <v>24</v>
      </c>
      <c r="D192" s="1" t="s">
        <v>210</v>
      </c>
      <c r="E192" s="1" t="str">
        <f>MID(data_csv3[[#This Row],[password]],data_csv3[[#This Row],[first position]],data_csv3[[#This Row],[second position]]-data_csv3[[#This Row],[first position]]+1)</f>
        <v>rq</v>
      </c>
      <c r="F192" t="str">
        <f>MID(data_csv3[[#This Row],[first and last]],1,1)</f>
        <v>r</v>
      </c>
      <c r="G192" t="str">
        <f>RIGHT(data_csv3[[#This Row],[first and last]],1)</f>
        <v>q</v>
      </c>
      <c r="H192" s="1" t="b">
        <f>_xlfn.XOR(data_csv3[[#This Row],[first letter ]]=data_csv3[[#This Row],[letter]],data_csv3[[#This Row],[last letter]]=data_csv3[[#This Row],[letter]])</f>
        <v>1</v>
      </c>
    </row>
    <row r="193" spans="1:8" x14ac:dyDescent="0.35">
      <c r="A193">
        <v>2</v>
      </c>
      <c r="B193">
        <v>5</v>
      </c>
      <c r="C193" s="1" t="s">
        <v>30</v>
      </c>
      <c r="D193" s="1" t="s">
        <v>211</v>
      </c>
      <c r="E193" s="1" t="str">
        <f>MID(data_csv3[[#This Row],[password]],data_csv3[[#This Row],[first position]],data_csv3[[#This Row],[second position]]-data_csv3[[#This Row],[first position]]+1)</f>
        <v>mmmm</v>
      </c>
      <c r="F193" t="str">
        <f>MID(data_csv3[[#This Row],[first and last]],1,1)</f>
        <v>m</v>
      </c>
      <c r="G193" t="str">
        <f>RIGHT(data_csv3[[#This Row],[first and last]],1)</f>
        <v>m</v>
      </c>
      <c r="H193" s="1" t="b">
        <f>_xlfn.XOR(data_csv3[[#This Row],[first letter ]]=data_csv3[[#This Row],[letter]],data_csv3[[#This Row],[last letter]]=data_csv3[[#This Row],[letter]])</f>
        <v>0</v>
      </c>
    </row>
    <row r="194" spans="1:8" x14ac:dyDescent="0.35">
      <c r="A194">
        <v>2</v>
      </c>
      <c r="B194">
        <v>12</v>
      </c>
      <c r="C194" s="1" t="s">
        <v>10</v>
      </c>
      <c r="D194" s="1" t="s">
        <v>212</v>
      </c>
      <c r="E194" s="1" t="str">
        <f>MID(data_csv3[[#This Row],[password]],data_csv3[[#This Row],[first position]],data_csv3[[#This Row],[second position]]-data_csv3[[#This Row],[first position]]+1)</f>
        <v>wbdnqjpgkhl</v>
      </c>
      <c r="F194" t="str">
        <f>MID(data_csv3[[#This Row],[first and last]],1,1)</f>
        <v>w</v>
      </c>
      <c r="G194" t="str">
        <f>RIGHT(data_csv3[[#This Row],[first and last]],1)</f>
        <v>l</v>
      </c>
      <c r="H194" s="1" t="b">
        <f>_xlfn.XOR(data_csv3[[#This Row],[first letter ]]=data_csv3[[#This Row],[letter]],data_csv3[[#This Row],[last letter]]=data_csv3[[#This Row],[letter]])</f>
        <v>1</v>
      </c>
    </row>
    <row r="195" spans="1:8" x14ac:dyDescent="0.35">
      <c r="A195">
        <v>3</v>
      </c>
      <c r="B195">
        <v>12</v>
      </c>
      <c r="C195" s="1" t="s">
        <v>14</v>
      </c>
      <c r="D195" s="1" t="s">
        <v>213</v>
      </c>
      <c r="E195" s="1" t="str">
        <f>MID(data_csv3[[#This Row],[password]],data_csv3[[#This Row],[first position]],data_csv3[[#This Row],[second position]]-data_csv3[[#This Row],[first position]]+1)</f>
        <v>pbdbbbwbdb</v>
      </c>
      <c r="F195" t="str">
        <f>MID(data_csv3[[#This Row],[first and last]],1,1)</f>
        <v>p</v>
      </c>
      <c r="G195" t="str">
        <f>RIGHT(data_csv3[[#This Row],[first and last]],1)</f>
        <v>b</v>
      </c>
      <c r="H195" s="1" t="b">
        <f>_xlfn.XOR(data_csv3[[#This Row],[first letter ]]=data_csv3[[#This Row],[letter]],data_csv3[[#This Row],[last letter]]=data_csv3[[#This Row],[letter]])</f>
        <v>1</v>
      </c>
    </row>
    <row r="196" spans="1:8" x14ac:dyDescent="0.35">
      <c r="A196">
        <v>8</v>
      </c>
      <c r="B196">
        <v>10</v>
      </c>
      <c r="C196" s="1" t="s">
        <v>28</v>
      </c>
      <c r="D196" s="1" t="s">
        <v>214</v>
      </c>
      <c r="E196" s="1" t="str">
        <f>MID(data_csv3[[#This Row],[password]],data_csv3[[#This Row],[first position]],data_csv3[[#This Row],[second position]]-data_csv3[[#This Row],[first position]]+1)</f>
        <v>zzz</v>
      </c>
      <c r="F196" t="str">
        <f>MID(data_csv3[[#This Row],[first and last]],1,1)</f>
        <v>z</v>
      </c>
      <c r="G196" t="str">
        <f>RIGHT(data_csv3[[#This Row],[first and last]],1)</f>
        <v>z</v>
      </c>
      <c r="H196" s="1" t="b">
        <f>_xlfn.XOR(data_csv3[[#This Row],[first letter ]]=data_csv3[[#This Row],[letter]],data_csv3[[#This Row],[last letter]]=data_csv3[[#This Row],[letter]])</f>
        <v>0</v>
      </c>
    </row>
    <row r="197" spans="1:8" x14ac:dyDescent="0.35">
      <c r="A197">
        <v>5</v>
      </c>
      <c r="B197">
        <v>12</v>
      </c>
      <c r="C197" s="1" t="s">
        <v>30</v>
      </c>
      <c r="D197" s="1" t="s">
        <v>215</v>
      </c>
      <c r="E197" s="1" t="str">
        <f>MID(data_csv3[[#This Row],[password]],data_csv3[[#This Row],[first position]],data_csv3[[#This Row],[second position]]-data_csv3[[#This Row],[first position]]+1)</f>
        <v>wmxmmjnh</v>
      </c>
      <c r="F197" t="str">
        <f>MID(data_csv3[[#This Row],[first and last]],1,1)</f>
        <v>w</v>
      </c>
      <c r="G197" t="str">
        <f>RIGHT(data_csv3[[#This Row],[first and last]],1)</f>
        <v>h</v>
      </c>
      <c r="H197" s="1" t="b">
        <f>_xlfn.XOR(data_csv3[[#This Row],[first letter ]]=data_csv3[[#This Row],[letter]],data_csv3[[#This Row],[last letter]]=data_csv3[[#This Row],[letter]])</f>
        <v>0</v>
      </c>
    </row>
    <row r="198" spans="1:8" x14ac:dyDescent="0.35">
      <c r="A198">
        <v>7</v>
      </c>
      <c r="B198">
        <v>9</v>
      </c>
      <c r="C198" s="1" t="s">
        <v>4</v>
      </c>
      <c r="D198" s="1" t="s">
        <v>216</v>
      </c>
      <c r="E198" s="1" t="str">
        <f>MID(data_csv3[[#This Row],[password]],data_csv3[[#This Row],[first position]],data_csv3[[#This Row],[second position]]-data_csv3[[#This Row],[first position]]+1)</f>
        <v>qqq</v>
      </c>
      <c r="F198" t="str">
        <f>MID(data_csv3[[#This Row],[first and last]],1,1)</f>
        <v>q</v>
      </c>
      <c r="G198" t="str">
        <f>RIGHT(data_csv3[[#This Row],[first and last]],1)</f>
        <v>q</v>
      </c>
      <c r="H198" s="1" t="b">
        <f>_xlfn.XOR(data_csv3[[#This Row],[first letter ]]=data_csv3[[#This Row],[letter]],data_csv3[[#This Row],[last letter]]=data_csv3[[#This Row],[letter]])</f>
        <v>0</v>
      </c>
    </row>
    <row r="199" spans="1:8" x14ac:dyDescent="0.35">
      <c r="A199">
        <v>12</v>
      </c>
      <c r="B199">
        <v>14</v>
      </c>
      <c r="C199" s="1" t="s">
        <v>28</v>
      </c>
      <c r="D199" s="1" t="s">
        <v>217</v>
      </c>
      <c r="E199" s="1" t="str">
        <f>MID(data_csv3[[#This Row],[password]],data_csv3[[#This Row],[first position]],data_csv3[[#This Row],[second position]]-data_csv3[[#This Row],[first position]]+1)</f>
        <v>xpt</v>
      </c>
      <c r="F199" t="str">
        <f>MID(data_csv3[[#This Row],[first and last]],1,1)</f>
        <v>x</v>
      </c>
      <c r="G199" t="str">
        <f>RIGHT(data_csv3[[#This Row],[first and last]],1)</f>
        <v>t</v>
      </c>
      <c r="H199" s="1" t="b">
        <f>_xlfn.XOR(data_csv3[[#This Row],[first letter ]]=data_csv3[[#This Row],[letter]],data_csv3[[#This Row],[last letter]]=data_csv3[[#This Row],[letter]])</f>
        <v>0</v>
      </c>
    </row>
    <row r="200" spans="1:8" x14ac:dyDescent="0.35">
      <c r="A200">
        <v>1</v>
      </c>
      <c r="B200">
        <v>10</v>
      </c>
      <c r="C200" s="1" t="s">
        <v>36</v>
      </c>
      <c r="D200" s="1" t="s">
        <v>218</v>
      </c>
      <c r="E200" s="1" t="str">
        <f>MID(data_csv3[[#This Row],[password]],data_csv3[[#This Row],[first position]],data_csv3[[#This Row],[second position]]-data_csv3[[#This Row],[first position]]+1)</f>
        <v>nnnnwnnnnn</v>
      </c>
      <c r="F200" t="str">
        <f>MID(data_csv3[[#This Row],[first and last]],1,1)</f>
        <v>n</v>
      </c>
      <c r="G200" t="str">
        <f>RIGHT(data_csv3[[#This Row],[first and last]],1)</f>
        <v>n</v>
      </c>
      <c r="H200" s="1" t="b">
        <f>_xlfn.XOR(data_csv3[[#This Row],[first letter ]]=data_csv3[[#This Row],[letter]],data_csv3[[#This Row],[last letter]]=data_csv3[[#This Row],[letter]])</f>
        <v>0</v>
      </c>
    </row>
    <row r="201" spans="1:8" x14ac:dyDescent="0.35">
      <c r="A201">
        <v>2</v>
      </c>
      <c r="B201">
        <v>4</v>
      </c>
      <c r="C201" s="1" t="s">
        <v>17</v>
      </c>
      <c r="D201" s="1" t="s">
        <v>219</v>
      </c>
      <c r="E201" s="1" t="str">
        <f>MID(data_csv3[[#This Row],[password]],data_csv3[[#This Row],[first position]],data_csv3[[#This Row],[second position]]-data_csv3[[#This Row],[first position]]+1)</f>
        <v>vsw</v>
      </c>
      <c r="F201" t="str">
        <f>MID(data_csv3[[#This Row],[first and last]],1,1)</f>
        <v>v</v>
      </c>
      <c r="G201" t="str">
        <f>RIGHT(data_csv3[[#This Row],[first and last]],1)</f>
        <v>w</v>
      </c>
      <c r="H201" s="1" t="b">
        <f>_xlfn.XOR(data_csv3[[#This Row],[first letter ]]=data_csv3[[#This Row],[letter]],data_csv3[[#This Row],[last letter]]=data_csv3[[#This Row],[letter]])</f>
        <v>0</v>
      </c>
    </row>
    <row r="202" spans="1:8" x14ac:dyDescent="0.35">
      <c r="A202">
        <v>2</v>
      </c>
      <c r="B202">
        <v>5</v>
      </c>
      <c r="C202" s="1" t="s">
        <v>6</v>
      </c>
      <c r="D202" s="1" t="s">
        <v>220</v>
      </c>
      <c r="E202" s="1" t="str">
        <f>MID(data_csv3[[#This Row],[password]],data_csv3[[#This Row],[first position]],data_csv3[[#This Row],[second position]]-data_csv3[[#This Row],[first position]]+1)</f>
        <v>bfff</v>
      </c>
      <c r="F202" t="str">
        <f>MID(data_csv3[[#This Row],[first and last]],1,1)</f>
        <v>b</v>
      </c>
      <c r="G202" t="str">
        <f>RIGHT(data_csv3[[#This Row],[first and last]],1)</f>
        <v>f</v>
      </c>
      <c r="H202" s="1" t="b">
        <f>_xlfn.XOR(data_csv3[[#This Row],[first letter ]]=data_csv3[[#This Row],[letter]],data_csv3[[#This Row],[last letter]]=data_csv3[[#This Row],[letter]])</f>
        <v>1</v>
      </c>
    </row>
    <row r="203" spans="1:8" x14ac:dyDescent="0.35">
      <c r="A203">
        <v>7</v>
      </c>
      <c r="B203">
        <v>11</v>
      </c>
      <c r="C203" s="1" t="s">
        <v>32</v>
      </c>
      <c r="D203" s="1" t="s">
        <v>221</v>
      </c>
      <c r="E203" s="1" t="str">
        <f>MID(data_csv3[[#This Row],[password]],data_csv3[[#This Row],[first position]],data_csv3[[#This Row],[second position]]-data_csv3[[#This Row],[first position]]+1)</f>
        <v>pmppp</v>
      </c>
      <c r="F203" t="str">
        <f>MID(data_csv3[[#This Row],[first and last]],1,1)</f>
        <v>p</v>
      </c>
      <c r="G203" t="str">
        <f>RIGHT(data_csv3[[#This Row],[first and last]],1)</f>
        <v>p</v>
      </c>
      <c r="H203" s="1" t="b">
        <f>_xlfn.XOR(data_csv3[[#This Row],[first letter ]]=data_csv3[[#This Row],[letter]],data_csv3[[#This Row],[last letter]]=data_csv3[[#This Row],[letter]])</f>
        <v>0</v>
      </c>
    </row>
    <row r="204" spans="1:8" x14ac:dyDescent="0.35">
      <c r="A204">
        <v>6</v>
      </c>
      <c r="B204">
        <v>15</v>
      </c>
      <c r="C204" s="1" t="s">
        <v>39</v>
      </c>
      <c r="D204" s="1" t="s">
        <v>222</v>
      </c>
      <c r="E204" s="1" t="str">
        <f>MID(data_csv3[[#This Row],[password]],data_csv3[[#This Row],[first position]],data_csv3[[#This Row],[second position]]-data_csv3[[#This Row],[first position]]+1)</f>
        <v>zvxvvvvvwn</v>
      </c>
      <c r="F204" t="str">
        <f>MID(data_csv3[[#This Row],[first and last]],1,1)</f>
        <v>z</v>
      </c>
      <c r="G204" t="str">
        <f>RIGHT(data_csv3[[#This Row],[first and last]],1)</f>
        <v>n</v>
      </c>
      <c r="H204" s="1" t="b">
        <f>_xlfn.XOR(data_csv3[[#This Row],[first letter ]]=data_csv3[[#This Row],[letter]],data_csv3[[#This Row],[last letter]]=data_csv3[[#This Row],[letter]])</f>
        <v>0</v>
      </c>
    </row>
    <row r="205" spans="1:8" x14ac:dyDescent="0.35">
      <c r="A205">
        <v>1</v>
      </c>
      <c r="B205">
        <v>2</v>
      </c>
      <c r="C205" s="1" t="s">
        <v>36</v>
      </c>
      <c r="D205" s="1" t="s">
        <v>223</v>
      </c>
      <c r="E205" s="1" t="str">
        <f>MID(data_csv3[[#This Row],[password]],data_csv3[[#This Row],[first position]],data_csv3[[#This Row],[second position]]-data_csv3[[#This Row],[first position]]+1)</f>
        <v>nn</v>
      </c>
      <c r="F205" t="str">
        <f>MID(data_csv3[[#This Row],[first and last]],1,1)</f>
        <v>n</v>
      </c>
      <c r="G205" t="str">
        <f>RIGHT(data_csv3[[#This Row],[first and last]],1)</f>
        <v>n</v>
      </c>
      <c r="H205" s="1" t="b">
        <f>_xlfn.XOR(data_csv3[[#This Row],[first letter ]]=data_csv3[[#This Row],[letter]],data_csv3[[#This Row],[last letter]]=data_csv3[[#This Row],[letter]])</f>
        <v>0</v>
      </c>
    </row>
    <row r="206" spans="1:8" x14ac:dyDescent="0.35">
      <c r="A206">
        <v>7</v>
      </c>
      <c r="B206">
        <v>13</v>
      </c>
      <c r="C206" s="1" t="s">
        <v>46</v>
      </c>
      <c r="D206" s="1" t="s">
        <v>224</v>
      </c>
      <c r="E206" s="1" t="str">
        <f>MID(data_csv3[[#This Row],[password]],data_csv3[[#This Row],[first position]],data_csv3[[#This Row],[second position]]-data_csv3[[#This Row],[first position]]+1)</f>
        <v>ttttttt</v>
      </c>
      <c r="F206" t="str">
        <f>MID(data_csv3[[#This Row],[first and last]],1,1)</f>
        <v>t</v>
      </c>
      <c r="G206" t="str">
        <f>RIGHT(data_csv3[[#This Row],[first and last]],1)</f>
        <v>t</v>
      </c>
      <c r="H206" s="1" t="b">
        <f>_xlfn.XOR(data_csv3[[#This Row],[first letter ]]=data_csv3[[#This Row],[letter]],data_csv3[[#This Row],[last letter]]=data_csv3[[#This Row],[letter]])</f>
        <v>0</v>
      </c>
    </row>
    <row r="207" spans="1:8" x14ac:dyDescent="0.35">
      <c r="A207">
        <v>19</v>
      </c>
      <c r="B207">
        <v>20</v>
      </c>
      <c r="C207" s="1" t="s">
        <v>32</v>
      </c>
      <c r="D207" s="1" t="s">
        <v>225</v>
      </c>
      <c r="E207" s="1" t="str">
        <f>MID(data_csv3[[#This Row],[password]],data_csv3[[#This Row],[first position]],data_csv3[[#This Row],[second position]]-data_csv3[[#This Row],[first position]]+1)</f>
        <v>lt</v>
      </c>
      <c r="F207" t="str">
        <f>MID(data_csv3[[#This Row],[first and last]],1,1)</f>
        <v>l</v>
      </c>
      <c r="G207" t="str">
        <f>RIGHT(data_csv3[[#This Row],[first and last]],1)</f>
        <v>t</v>
      </c>
      <c r="H207" s="1" t="b">
        <f>_xlfn.XOR(data_csv3[[#This Row],[first letter ]]=data_csv3[[#This Row],[letter]],data_csv3[[#This Row],[last letter]]=data_csv3[[#This Row],[letter]])</f>
        <v>0</v>
      </c>
    </row>
    <row r="208" spans="1:8" x14ac:dyDescent="0.35">
      <c r="A208">
        <v>1</v>
      </c>
      <c r="B208">
        <v>5</v>
      </c>
      <c r="C208" s="1" t="s">
        <v>54</v>
      </c>
      <c r="D208" s="1" t="s">
        <v>226</v>
      </c>
      <c r="E208" s="1" t="str">
        <f>MID(data_csv3[[#This Row],[password]],data_csv3[[#This Row],[first position]],data_csv3[[#This Row],[second position]]-data_csv3[[#This Row],[first position]]+1)</f>
        <v>xhvbh</v>
      </c>
      <c r="F208" t="str">
        <f>MID(data_csv3[[#This Row],[first and last]],1,1)</f>
        <v>x</v>
      </c>
      <c r="G208" t="str">
        <f>RIGHT(data_csv3[[#This Row],[first and last]],1)</f>
        <v>h</v>
      </c>
      <c r="H208" s="1" t="b">
        <f>_xlfn.XOR(data_csv3[[#This Row],[first letter ]]=data_csv3[[#This Row],[letter]],data_csv3[[#This Row],[last letter]]=data_csv3[[#This Row],[letter]])</f>
        <v>1</v>
      </c>
    </row>
    <row r="209" spans="1:8" x14ac:dyDescent="0.35">
      <c r="A209">
        <v>8</v>
      </c>
      <c r="B209">
        <v>10</v>
      </c>
      <c r="C209" s="1" t="s">
        <v>14</v>
      </c>
      <c r="D209" s="1" t="s">
        <v>227</v>
      </c>
      <c r="E209" s="1" t="str">
        <f>MID(data_csv3[[#This Row],[password]],data_csv3[[#This Row],[first position]],data_csv3[[#This Row],[second position]]-data_csv3[[#This Row],[first position]]+1)</f>
        <v>wbb</v>
      </c>
      <c r="F209" t="str">
        <f>MID(data_csv3[[#This Row],[first and last]],1,1)</f>
        <v>w</v>
      </c>
      <c r="G209" t="str">
        <f>RIGHT(data_csv3[[#This Row],[first and last]],1)</f>
        <v>b</v>
      </c>
      <c r="H209" s="1" t="b">
        <f>_xlfn.XOR(data_csv3[[#This Row],[first letter ]]=data_csv3[[#This Row],[letter]],data_csv3[[#This Row],[last letter]]=data_csv3[[#This Row],[letter]])</f>
        <v>1</v>
      </c>
    </row>
    <row r="210" spans="1:8" x14ac:dyDescent="0.35">
      <c r="A210">
        <v>7</v>
      </c>
      <c r="B210">
        <v>13</v>
      </c>
      <c r="C210" s="1" t="s">
        <v>10</v>
      </c>
      <c r="D210" s="1" t="s">
        <v>228</v>
      </c>
      <c r="E210" s="1" t="str">
        <f>MID(data_csv3[[#This Row],[password]],data_csv3[[#This Row],[first position]],data_csv3[[#This Row],[second position]]-data_csv3[[#This Row],[first position]]+1)</f>
        <v>wwkwdww</v>
      </c>
      <c r="F210" t="str">
        <f>MID(data_csv3[[#This Row],[first and last]],1,1)</f>
        <v>w</v>
      </c>
      <c r="G210" t="str">
        <f>RIGHT(data_csv3[[#This Row],[first and last]],1)</f>
        <v>w</v>
      </c>
      <c r="H210" s="1" t="b">
        <f>_xlfn.XOR(data_csv3[[#This Row],[first letter ]]=data_csv3[[#This Row],[letter]],data_csv3[[#This Row],[last letter]]=data_csv3[[#This Row],[letter]])</f>
        <v>0</v>
      </c>
    </row>
    <row r="211" spans="1:8" x14ac:dyDescent="0.35">
      <c r="A211">
        <v>2</v>
      </c>
      <c r="B211">
        <v>4</v>
      </c>
      <c r="C211" s="1" t="s">
        <v>32</v>
      </c>
      <c r="D211" s="1" t="s">
        <v>229</v>
      </c>
      <c r="E211" s="1" t="str">
        <f>MID(data_csv3[[#This Row],[password]],data_csv3[[#This Row],[first position]],data_csv3[[#This Row],[second position]]-data_csv3[[#This Row],[first position]]+1)</f>
        <v>ppp</v>
      </c>
      <c r="F211" t="str">
        <f>MID(data_csv3[[#This Row],[first and last]],1,1)</f>
        <v>p</v>
      </c>
      <c r="G211" t="str">
        <f>RIGHT(data_csv3[[#This Row],[first and last]],1)</f>
        <v>p</v>
      </c>
      <c r="H211" s="1" t="b">
        <f>_xlfn.XOR(data_csv3[[#This Row],[first letter ]]=data_csv3[[#This Row],[letter]],data_csv3[[#This Row],[last letter]]=data_csv3[[#This Row],[letter]])</f>
        <v>0</v>
      </c>
    </row>
    <row r="212" spans="1:8" x14ac:dyDescent="0.35">
      <c r="A212">
        <v>7</v>
      </c>
      <c r="B212">
        <v>8</v>
      </c>
      <c r="C212" s="1" t="s">
        <v>32</v>
      </c>
      <c r="D212" s="1" t="s">
        <v>230</v>
      </c>
      <c r="E212" s="1" t="str">
        <f>MID(data_csv3[[#This Row],[password]],data_csv3[[#This Row],[first position]],data_csv3[[#This Row],[second position]]-data_csv3[[#This Row],[first position]]+1)</f>
        <v>bp</v>
      </c>
      <c r="F212" t="str">
        <f>MID(data_csv3[[#This Row],[first and last]],1,1)</f>
        <v>b</v>
      </c>
      <c r="G212" t="str">
        <f>RIGHT(data_csv3[[#This Row],[first and last]],1)</f>
        <v>p</v>
      </c>
      <c r="H212" s="1" t="b">
        <f>_xlfn.XOR(data_csv3[[#This Row],[first letter ]]=data_csv3[[#This Row],[letter]],data_csv3[[#This Row],[last letter]]=data_csv3[[#This Row],[letter]])</f>
        <v>1</v>
      </c>
    </row>
    <row r="213" spans="1:8" x14ac:dyDescent="0.35">
      <c r="A213">
        <v>10</v>
      </c>
      <c r="B213">
        <v>12</v>
      </c>
      <c r="C213" s="1" t="s">
        <v>6</v>
      </c>
      <c r="D213" s="1" t="s">
        <v>231</v>
      </c>
      <c r="E213" s="1" t="str">
        <f>MID(data_csv3[[#This Row],[password]],data_csv3[[#This Row],[first position]],data_csv3[[#This Row],[second position]]-data_csv3[[#This Row],[first position]]+1)</f>
        <v>fff</v>
      </c>
      <c r="F213" t="str">
        <f>MID(data_csv3[[#This Row],[first and last]],1,1)</f>
        <v>f</v>
      </c>
      <c r="G213" t="str">
        <f>RIGHT(data_csv3[[#This Row],[first and last]],1)</f>
        <v>f</v>
      </c>
      <c r="H213" s="1" t="b">
        <f>_xlfn.XOR(data_csv3[[#This Row],[first letter ]]=data_csv3[[#This Row],[letter]],data_csv3[[#This Row],[last letter]]=data_csv3[[#This Row],[letter]])</f>
        <v>0</v>
      </c>
    </row>
    <row r="214" spans="1:8" x14ac:dyDescent="0.35">
      <c r="A214">
        <v>2</v>
      </c>
      <c r="B214">
        <v>5</v>
      </c>
      <c r="C214" s="1" t="s">
        <v>46</v>
      </c>
      <c r="D214" s="1" t="s">
        <v>232</v>
      </c>
      <c r="E214" s="1" t="str">
        <f>MID(data_csv3[[#This Row],[password]],data_csv3[[#This Row],[first position]],data_csv3[[#This Row],[second position]]-data_csv3[[#This Row],[first position]]+1)</f>
        <v>ttgt</v>
      </c>
      <c r="F214" t="str">
        <f>MID(data_csv3[[#This Row],[first and last]],1,1)</f>
        <v>t</v>
      </c>
      <c r="G214" t="str">
        <f>RIGHT(data_csv3[[#This Row],[first and last]],1)</f>
        <v>t</v>
      </c>
      <c r="H214" s="1" t="b">
        <f>_xlfn.XOR(data_csv3[[#This Row],[first letter ]]=data_csv3[[#This Row],[letter]],data_csv3[[#This Row],[last letter]]=data_csv3[[#This Row],[letter]])</f>
        <v>0</v>
      </c>
    </row>
    <row r="215" spans="1:8" x14ac:dyDescent="0.35">
      <c r="A215">
        <v>3</v>
      </c>
      <c r="B215">
        <v>4</v>
      </c>
      <c r="C215" s="1" t="s">
        <v>24</v>
      </c>
      <c r="D215" s="1" t="s">
        <v>233</v>
      </c>
      <c r="E215" s="1" t="str">
        <f>MID(data_csv3[[#This Row],[password]],data_csv3[[#This Row],[first position]],data_csv3[[#This Row],[second position]]-data_csv3[[#This Row],[first position]]+1)</f>
        <v>fr</v>
      </c>
      <c r="F215" t="str">
        <f>MID(data_csv3[[#This Row],[first and last]],1,1)</f>
        <v>f</v>
      </c>
      <c r="G215" t="str">
        <f>RIGHT(data_csv3[[#This Row],[first and last]],1)</f>
        <v>r</v>
      </c>
      <c r="H215" s="1" t="b">
        <f>_xlfn.XOR(data_csv3[[#This Row],[first letter ]]=data_csv3[[#This Row],[letter]],data_csv3[[#This Row],[last letter]]=data_csv3[[#This Row],[letter]])</f>
        <v>1</v>
      </c>
    </row>
    <row r="216" spans="1:8" x14ac:dyDescent="0.35">
      <c r="A216">
        <v>4</v>
      </c>
      <c r="B216">
        <v>6</v>
      </c>
      <c r="C216" s="1" t="s">
        <v>24</v>
      </c>
      <c r="D216" s="1" t="s">
        <v>234</v>
      </c>
      <c r="E216" s="1" t="str">
        <f>MID(data_csv3[[#This Row],[password]],data_csv3[[#This Row],[first position]],data_csv3[[#This Row],[second position]]-data_csv3[[#This Row],[first position]]+1)</f>
        <v>rrr</v>
      </c>
      <c r="F216" t="str">
        <f>MID(data_csv3[[#This Row],[first and last]],1,1)</f>
        <v>r</v>
      </c>
      <c r="G216" t="str">
        <f>RIGHT(data_csv3[[#This Row],[first and last]],1)</f>
        <v>r</v>
      </c>
      <c r="H216" s="1" t="b">
        <f>_xlfn.XOR(data_csv3[[#This Row],[first letter ]]=data_csv3[[#This Row],[letter]],data_csv3[[#This Row],[last letter]]=data_csv3[[#This Row],[letter]])</f>
        <v>0</v>
      </c>
    </row>
    <row r="217" spans="1:8" x14ac:dyDescent="0.35">
      <c r="A217">
        <v>3</v>
      </c>
      <c r="B217">
        <v>15</v>
      </c>
      <c r="C217" s="1" t="s">
        <v>56</v>
      </c>
      <c r="D217" s="1" t="s">
        <v>235</v>
      </c>
      <c r="E217" s="1" t="str">
        <f>MID(data_csv3[[#This Row],[password]],data_csv3[[#This Row],[first position]],data_csv3[[#This Row],[second position]]-data_csv3[[#This Row],[first position]]+1)</f>
        <v>ckhgxpwhcgnzw</v>
      </c>
      <c r="F217" t="str">
        <f>MID(data_csv3[[#This Row],[first and last]],1,1)</f>
        <v>c</v>
      </c>
      <c r="G217" t="str">
        <f>RIGHT(data_csv3[[#This Row],[first and last]],1)</f>
        <v>w</v>
      </c>
      <c r="H217" s="1" t="b">
        <f>_xlfn.XOR(data_csv3[[#This Row],[first letter ]]=data_csv3[[#This Row],[letter]],data_csv3[[#This Row],[last letter]]=data_csv3[[#This Row],[letter]])</f>
        <v>1</v>
      </c>
    </row>
    <row r="218" spans="1:8" x14ac:dyDescent="0.35">
      <c r="A218">
        <v>4</v>
      </c>
      <c r="B218">
        <v>7</v>
      </c>
      <c r="C218" s="1" t="s">
        <v>42</v>
      </c>
      <c r="D218" s="1" t="s">
        <v>236</v>
      </c>
      <c r="E218" s="1" t="str">
        <f>MID(data_csv3[[#This Row],[password]],data_csv3[[#This Row],[first position]],data_csv3[[#This Row],[second position]]-data_csv3[[#This Row],[first position]]+1)</f>
        <v>dxzj</v>
      </c>
      <c r="F218" t="str">
        <f>MID(data_csv3[[#This Row],[first and last]],1,1)</f>
        <v>d</v>
      </c>
      <c r="G218" t="str">
        <f>RIGHT(data_csv3[[#This Row],[first and last]],1)</f>
        <v>j</v>
      </c>
      <c r="H218" s="1" t="b">
        <f>_xlfn.XOR(data_csv3[[#This Row],[first letter ]]=data_csv3[[#This Row],[letter]],data_csv3[[#This Row],[last letter]]=data_csv3[[#This Row],[letter]])</f>
        <v>1</v>
      </c>
    </row>
    <row r="219" spans="1:8" x14ac:dyDescent="0.35">
      <c r="A219">
        <v>9</v>
      </c>
      <c r="B219">
        <v>10</v>
      </c>
      <c r="C219" s="1" t="s">
        <v>14</v>
      </c>
      <c r="D219" s="1" t="s">
        <v>237</v>
      </c>
      <c r="E219" s="1" t="str">
        <f>MID(data_csv3[[#This Row],[password]],data_csv3[[#This Row],[first position]],data_csv3[[#This Row],[second position]]-data_csv3[[#This Row],[first position]]+1)</f>
        <v>gb</v>
      </c>
      <c r="F219" t="str">
        <f>MID(data_csv3[[#This Row],[first and last]],1,1)</f>
        <v>g</v>
      </c>
      <c r="G219" t="str">
        <f>RIGHT(data_csv3[[#This Row],[first and last]],1)</f>
        <v>b</v>
      </c>
      <c r="H219" s="1" t="b">
        <f>_xlfn.XOR(data_csv3[[#This Row],[first letter ]]=data_csv3[[#This Row],[letter]],data_csv3[[#This Row],[last letter]]=data_csv3[[#This Row],[letter]])</f>
        <v>1</v>
      </c>
    </row>
    <row r="220" spans="1:8" x14ac:dyDescent="0.35">
      <c r="A220">
        <v>4</v>
      </c>
      <c r="B220">
        <v>5</v>
      </c>
      <c r="C220" s="1" t="s">
        <v>39</v>
      </c>
      <c r="D220" s="1" t="s">
        <v>238</v>
      </c>
      <c r="E220" s="1" t="str">
        <f>MID(data_csv3[[#This Row],[password]],data_csv3[[#This Row],[first position]],data_csv3[[#This Row],[second position]]-data_csv3[[#This Row],[first position]]+1)</f>
        <v>vv</v>
      </c>
      <c r="F220" t="str">
        <f>MID(data_csv3[[#This Row],[first and last]],1,1)</f>
        <v>v</v>
      </c>
      <c r="G220" t="str">
        <f>RIGHT(data_csv3[[#This Row],[first and last]],1)</f>
        <v>v</v>
      </c>
      <c r="H220" s="1" t="b">
        <f>_xlfn.XOR(data_csv3[[#This Row],[first letter ]]=data_csv3[[#This Row],[letter]],data_csv3[[#This Row],[last letter]]=data_csv3[[#This Row],[letter]])</f>
        <v>0</v>
      </c>
    </row>
    <row r="221" spans="1:8" x14ac:dyDescent="0.35">
      <c r="A221">
        <v>9</v>
      </c>
      <c r="B221">
        <v>12</v>
      </c>
      <c r="C221" s="1" t="s">
        <v>14</v>
      </c>
      <c r="D221" s="1" t="s">
        <v>239</v>
      </c>
      <c r="E221" s="1" t="str">
        <f>MID(data_csv3[[#This Row],[password]],data_csv3[[#This Row],[first position]],data_csv3[[#This Row],[second position]]-data_csv3[[#This Row],[first position]]+1)</f>
        <v>dcbt</v>
      </c>
      <c r="F221" t="str">
        <f>MID(data_csv3[[#This Row],[first and last]],1,1)</f>
        <v>d</v>
      </c>
      <c r="G221" t="str">
        <f>RIGHT(data_csv3[[#This Row],[first and last]],1)</f>
        <v>t</v>
      </c>
      <c r="H221" s="1" t="b">
        <f>_xlfn.XOR(data_csv3[[#This Row],[first letter ]]=data_csv3[[#This Row],[letter]],data_csv3[[#This Row],[last letter]]=data_csv3[[#This Row],[letter]])</f>
        <v>0</v>
      </c>
    </row>
    <row r="222" spans="1:8" x14ac:dyDescent="0.35">
      <c r="A222">
        <v>2</v>
      </c>
      <c r="B222">
        <v>3</v>
      </c>
      <c r="C222" s="1" t="s">
        <v>10</v>
      </c>
      <c r="D222" s="1" t="s">
        <v>144</v>
      </c>
      <c r="E222" s="1" t="str">
        <f>MID(data_csv3[[#This Row],[password]],data_csv3[[#This Row],[first position]],data_csv3[[#This Row],[second position]]-data_csv3[[#This Row],[first position]]+1)</f>
        <v>ww</v>
      </c>
      <c r="F222" t="str">
        <f>MID(data_csv3[[#This Row],[first and last]],1,1)</f>
        <v>w</v>
      </c>
      <c r="G222" t="str">
        <f>RIGHT(data_csv3[[#This Row],[first and last]],1)</f>
        <v>w</v>
      </c>
      <c r="H222" s="1" t="b">
        <f>_xlfn.XOR(data_csv3[[#This Row],[first letter ]]=data_csv3[[#This Row],[letter]],data_csv3[[#This Row],[last letter]]=data_csv3[[#This Row],[letter]])</f>
        <v>0</v>
      </c>
    </row>
    <row r="223" spans="1:8" x14ac:dyDescent="0.35">
      <c r="A223">
        <v>16</v>
      </c>
      <c r="B223">
        <v>17</v>
      </c>
      <c r="C223" s="1" t="s">
        <v>10</v>
      </c>
      <c r="D223" s="1" t="s">
        <v>240</v>
      </c>
      <c r="E223" s="1" t="str">
        <f>MID(data_csv3[[#This Row],[password]],data_csv3[[#This Row],[first position]],data_csv3[[#This Row],[second position]]-data_csv3[[#This Row],[first position]]+1)</f>
        <v>wl</v>
      </c>
      <c r="F223" t="str">
        <f>MID(data_csv3[[#This Row],[first and last]],1,1)</f>
        <v>w</v>
      </c>
      <c r="G223" t="str">
        <f>RIGHT(data_csv3[[#This Row],[first and last]],1)</f>
        <v>l</v>
      </c>
      <c r="H223" s="1" t="b">
        <f>_xlfn.XOR(data_csv3[[#This Row],[first letter ]]=data_csv3[[#This Row],[letter]],data_csv3[[#This Row],[last letter]]=data_csv3[[#This Row],[letter]])</f>
        <v>1</v>
      </c>
    </row>
    <row r="224" spans="1:8" x14ac:dyDescent="0.35">
      <c r="A224">
        <v>4</v>
      </c>
      <c r="B224">
        <v>5</v>
      </c>
      <c r="C224" s="1" t="s">
        <v>20</v>
      </c>
      <c r="D224" s="1" t="s">
        <v>241</v>
      </c>
      <c r="E224" s="1" t="str">
        <f>MID(data_csv3[[#This Row],[password]],data_csv3[[#This Row],[first position]],data_csv3[[#This Row],[second position]]-data_csv3[[#This Row],[first position]]+1)</f>
        <v>mx</v>
      </c>
      <c r="F224" t="str">
        <f>MID(data_csv3[[#This Row],[first and last]],1,1)</f>
        <v>m</v>
      </c>
      <c r="G224" t="str">
        <f>RIGHT(data_csv3[[#This Row],[first and last]],1)</f>
        <v>x</v>
      </c>
      <c r="H224" s="1" t="b">
        <f>_xlfn.XOR(data_csv3[[#This Row],[first letter ]]=data_csv3[[#This Row],[letter]],data_csv3[[#This Row],[last letter]]=data_csv3[[#This Row],[letter]])</f>
        <v>1</v>
      </c>
    </row>
    <row r="225" spans="1:8" x14ac:dyDescent="0.35">
      <c r="A225">
        <v>3</v>
      </c>
      <c r="B225">
        <v>6</v>
      </c>
      <c r="C225" s="1" t="s">
        <v>32</v>
      </c>
      <c r="D225" s="1" t="s">
        <v>242</v>
      </c>
      <c r="E225" s="1" t="str">
        <f>MID(data_csv3[[#This Row],[password]],data_csv3[[#This Row],[first position]],data_csv3[[#This Row],[second position]]-data_csv3[[#This Row],[first position]]+1)</f>
        <v>pxbp</v>
      </c>
      <c r="F225" t="str">
        <f>MID(data_csv3[[#This Row],[first and last]],1,1)</f>
        <v>p</v>
      </c>
      <c r="G225" t="str">
        <f>RIGHT(data_csv3[[#This Row],[first and last]],1)</f>
        <v>p</v>
      </c>
      <c r="H225" s="1" t="b">
        <f>_xlfn.XOR(data_csv3[[#This Row],[first letter ]]=data_csv3[[#This Row],[letter]],data_csv3[[#This Row],[last letter]]=data_csv3[[#This Row],[letter]])</f>
        <v>0</v>
      </c>
    </row>
    <row r="226" spans="1:8" x14ac:dyDescent="0.35">
      <c r="A226">
        <v>1</v>
      </c>
      <c r="B226">
        <v>5</v>
      </c>
      <c r="C226" s="1" t="s">
        <v>70</v>
      </c>
      <c r="D226" s="1" t="s">
        <v>243</v>
      </c>
      <c r="E226" s="1" t="str">
        <f>MID(data_csv3[[#This Row],[password]],data_csv3[[#This Row],[first position]],data_csv3[[#This Row],[second position]]-data_csv3[[#This Row],[first position]]+1)</f>
        <v>vdsjx</v>
      </c>
      <c r="F226" t="str">
        <f>MID(data_csv3[[#This Row],[first and last]],1,1)</f>
        <v>v</v>
      </c>
      <c r="G226" t="str">
        <f>RIGHT(data_csv3[[#This Row],[first and last]],1)</f>
        <v>x</v>
      </c>
      <c r="H226" s="1" t="b">
        <f>_xlfn.XOR(data_csv3[[#This Row],[first letter ]]=data_csv3[[#This Row],[letter]],data_csv3[[#This Row],[last letter]]=data_csv3[[#This Row],[letter]])</f>
        <v>0</v>
      </c>
    </row>
    <row r="227" spans="1:8" x14ac:dyDescent="0.35">
      <c r="A227">
        <v>2</v>
      </c>
      <c r="B227">
        <v>3</v>
      </c>
      <c r="C227" s="1" t="s">
        <v>20</v>
      </c>
      <c r="D227" s="1" t="s">
        <v>244</v>
      </c>
      <c r="E227" s="1" t="str">
        <f>MID(data_csv3[[#This Row],[password]],data_csv3[[#This Row],[first position]],data_csv3[[#This Row],[second position]]-data_csv3[[#This Row],[first position]]+1)</f>
        <v>xs</v>
      </c>
      <c r="F227" t="str">
        <f>MID(data_csv3[[#This Row],[first and last]],1,1)</f>
        <v>x</v>
      </c>
      <c r="G227" t="str">
        <f>RIGHT(data_csv3[[#This Row],[first and last]],1)</f>
        <v>s</v>
      </c>
      <c r="H227" s="1" t="b">
        <f>_xlfn.XOR(data_csv3[[#This Row],[first letter ]]=data_csv3[[#This Row],[letter]],data_csv3[[#This Row],[last letter]]=data_csv3[[#This Row],[letter]])</f>
        <v>1</v>
      </c>
    </row>
    <row r="228" spans="1:8" x14ac:dyDescent="0.35">
      <c r="A228">
        <v>9</v>
      </c>
      <c r="B228">
        <v>15</v>
      </c>
      <c r="C228" s="1" t="s">
        <v>70</v>
      </c>
      <c r="D228" s="1" t="s">
        <v>245</v>
      </c>
      <c r="E228" s="1" t="str">
        <f>MID(data_csv3[[#This Row],[password]],data_csv3[[#This Row],[first position]],data_csv3[[#This Row],[second position]]-data_csv3[[#This Row],[first position]]+1)</f>
        <v>jjbwpzj</v>
      </c>
      <c r="F228" t="str">
        <f>MID(data_csv3[[#This Row],[first and last]],1,1)</f>
        <v>j</v>
      </c>
      <c r="G228" t="str">
        <f>RIGHT(data_csv3[[#This Row],[first and last]],1)</f>
        <v>j</v>
      </c>
      <c r="H228" s="1" t="b">
        <f>_xlfn.XOR(data_csv3[[#This Row],[first letter ]]=data_csv3[[#This Row],[letter]],data_csv3[[#This Row],[last letter]]=data_csv3[[#This Row],[letter]])</f>
        <v>0</v>
      </c>
    </row>
    <row r="229" spans="1:8" x14ac:dyDescent="0.35">
      <c r="A229">
        <v>10</v>
      </c>
      <c r="B229">
        <v>13</v>
      </c>
      <c r="C229" s="1" t="s">
        <v>36</v>
      </c>
      <c r="D229" s="1" t="s">
        <v>246</v>
      </c>
      <c r="E229" s="1" t="str">
        <f>MID(data_csv3[[#This Row],[password]],data_csv3[[#This Row],[first position]],data_csv3[[#This Row],[second position]]-data_csv3[[#This Row],[first position]]+1)</f>
        <v>nnnn</v>
      </c>
      <c r="F229" t="str">
        <f>MID(data_csv3[[#This Row],[first and last]],1,1)</f>
        <v>n</v>
      </c>
      <c r="G229" t="str">
        <f>RIGHT(data_csv3[[#This Row],[first and last]],1)</f>
        <v>n</v>
      </c>
      <c r="H229" s="1" t="b">
        <f>_xlfn.XOR(data_csv3[[#This Row],[first letter ]]=data_csv3[[#This Row],[letter]],data_csv3[[#This Row],[last letter]]=data_csv3[[#This Row],[letter]])</f>
        <v>0</v>
      </c>
    </row>
    <row r="230" spans="1:8" x14ac:dyDescent="0.35">
      <c r="A230">
        <v>10</v>
      </c>
      <c r="B230">
        <v>11</v>
      </c>
      <c r="C230" s="1" t="s">
        <v>30</v>
      </c>
      <c r="D230" s="1" t="s">
        <v>247</v>
      </c>
      <c r="E230" s="1" t="str">
        <f>MID(data_csv3[[#This Row],[password]],data_csv3[[#This Row],[first position]],data_csv3[[#This Row],[second position]]-data_csv3[[#This Row],[first position]]+1)</f>
        <v>mn</v>
      </c>
      <c r="F230" t="str">
        <f>MID(data_csv3[[#This Row],[first and last]],1,1)</f>
        <v>m</v>
      </c>
      <c r="G230" t="str">
        <f>RIGHT(data_csv3[[#This Row],[first and last]],1)</f>
        <v>n</v>
      </c>
      <c r="H230" s="1" t="b">
        <f>_xlfn.XOR(data_csv3[[#This Row],[first letter ]]=data_csv3[[#This Row],[letter]],data_csv3[[#This Row],[last letter]]=data_csv3[[#This Row],[letter]])</f>
        <v>1</v>
      </c>
    </row>
    <row r="231" spans="1:8" x14ac:dyDescent="0.35">
      <c r="A231">
        <v>6</v>
      </c>
      <c r="B231">
        <v>12</v>
      </c>
      <c r="C231" s="1" t="s">
        <v>2</v>
      </c>
      <c r="D231" s="1" t="s">
        <v>248</v>
      </c>
      <c r="E231" s="1" t="str">
        <f>MID(data_csv3[[#This Row],[password]],data_csv3[[#This Row],[first position]],data_csv3[[#This Row],[second position]]-data_csv3[[#This Row],[first position]]+1)</f>
        <v>llmlllr</v>
      </c>
      <c r="F231" t="str">
        <f>MID(data_csv3[[#This Row],[first and last]],1,1)</f>
        <v>l</v>
      </c>
      <c r="G231" t="str">
        <f>RIGHT(data_csv3[[#This Row],[first and last]],1)</f>
        <v>r</v>
      </c>
      <c r="H231" s="1" t="b">
        <f>_xlfn.XOR(data_csv3[[#This Row],[first letter ]]=data_csv3[[#This Row],[letter]],data_csv3[[#This Row],[last letter]]=data_csv3[[#This Row],[letter]])</f>
        <v>1</v>
      </c>
    </row>
    <row r="232" spans="1:8" x14ac:dyDescent="0.35">
      <c r="A232">
        <v>8</v>
      </c>
      <c r="B232">
        <v>10</v>
      </c>
      <c r="C232" s="1" t="s">
        <v>24</v>
      </c>
      <c r="D232" s="1" t="s">
        <v>249</v>
      </c>
      <c r="E232" s="1" t="str">
        <f>MID(data_csv3[[#This Row],[password]],data_csv3[[#This Row],[first position]],data_csv3[[#This Row],[second position]]-data_csv3[[#This Row],[first position]]+1)</f>
        <v>rrr</v>
      </c>
      <c r="F232" t="str">
        <f>MID(data_csv3[[#This Row],[first and last]],1,1)</f>
        <v>r</v>
      </c>
      <c r="G232" t="str">
        <f>RIGHT(data_csv3[[#This Row],[first and last]],1)</f>
        <v>r</v>
      </c>
      <c r="H232" s="1" t="b">
        <f>_xlfn.XOR(data_csv3[[#This Row],[first letter ]]=data_csv3[[#This Row],[letter]],data_csv3[[#This Row],[last letter]]=data_csv3[[#This Row],[letter]])</f>
        <v>0</v>
      </c>
    </row>
    <row r="233" spans="1:8" x14ac:dyDescent="0.35">
      <c r="A233">
        <v>9</v>
      </c>
      <c r="B233">
        <v>11</v>
      </c>
      <c r="C233" s="1" t="s">
        <v>14</v>
      </c>
      <c r="D233" s="1" t="s">
        <v>250</v>
      </c>
      <c r="E233" s="1" t="str">
        <f>MID(data_csv3[[#This Row],[password]],data_csv3[[#This Row],[first position]],data_csv3[[#This Row],[second position]]-data_csv3[[#This Row],[first position]]+1)</f>
        <v>blc</v>
      </c>
      <c r="F233" t="str">
        <f>MID(data_csv3[[#This Row],[first and last]],1,1)</f>
        <v>b</v>
      </c>
      <c r="G233" t="str">
        <f>RIGHT(data_csv3[[#This Row],[first and last]],1)</f>
        <v>c</v>
      </c>
      <c r="H233" s="1" t="b">
        <f>_xlfn.XOR(data_csv3[[#This Row],[first letter ]]=data_csv3[[#This Row],[letter]],data_csv3[[#This Row],[last letter]]=data_csv3[[#This Row],[letter]])</f>
        <v>1</v>
      </c>
    </row>
    <row r="234" spans="1:8" x14ac:dyDescent="0.35">
      <c r="A234">
        <v>10</v>
      </c>
      <c r="B234">
        <v>13</v>
      </c>
      <c r="C234" s="1" t="s">
        <v>54</v>
      </c>
      <c r="D234" s="1" t="s">
        <v>251</v>
      </c>
      <c r="E234" s="1" t="str">
        <f>MID(data_csv3[[#This Row],[password]],data_csv3[[#This Row],[first position]],data_csv3[[#This Row],[second position]]-data_csv3[[#This Row],[first position]]+1)</f>
        <v>krlw</v>
      </c>
      <c r="F234" t="str">
        <f>MID(data_csv3[[#This Row],[first and last]],1,1)</f>
        <v>k</v>
      </c>
      <c r="G234" t="str">
        <f>RIGHT(data_csv3[[#This Row],[first and last]],1)</f>
        <v>w</v>
      </c>
      <c r="H234" s="1" t="b">
        <f>_xlfn.XOR(data_csv3[[#This Row],[first letter ]]=data_csv3[[#This Row],[letter]],data_csv3[[#This Row],[last letter]]=data_csv3[[#This Row],[letter]])</f>
        <v>0</v>
      </c>
    </row>
    <row r="235" spans="1:8" x14ac:dyDescent="0.35">
      <c r="A235">
        <v>12</v>
      </c>
      <c r="B235">
        <v>14</v>
      </c>
      <c r="C235" s="1" t="s">
        <v>17</v>
      </c>
      <c r="D235" s="1" t="s">
        <v>252</v>
      </c>
      <c r="E235" s="1" t="str">
        <f>MID(data_csv3[[#This Row],[password]],data_csv3[[#This Row],[first position]],data_csv3[[#This Row],[second position]]-data_csv3[[#This Row],[first position]]+1)</f>
        <v>gsx</v>
      </c>
      <c r="F235" t="str">
        <f>MID(data_csv3[[#This Row],[first and last]],1,1)</f>
        <v>g</v>
      </c>
      <c r="G235" t="str">
        <f>RIGHT(data_csv3[[#This Row],[first and last]],1)</f>
        <v>x</v>
      </c>
      <c r="H235" s="1" t="b">
        <f>_xlfn.XOR(data_csv3[[#This Row],[first letter ]]=data_csv3[[#This Row],[letter]],data_csv3[[#This Row],[last letter]]=data_csv3[[#This Row],[letter]])</f>
        <v>0</v>
      </c>
    </row>
    <row r="236" spans="1:8" x14ac:dyDescent="0.35">
      <c r="A236">
        <v>2</v>
      </c>
      <c r="B236">
        <v>7</v>
      </c>
      <c r="C236" s="1" t="s">
        <v>42</v>
      </c>
      <c r="D236" s="1" t="s">
        <v>253</v>
      </c>
      <c r="E236" s="1" t="str">
        <f>MID(data_csv3[[#This Row],[password]],data_csv3[[#This Row],[first position]],data_csv3[[#This Row],[second position]]-data_csv3[[#This Row],[first position]]+1)</f>
        <v>hdlpdd</v>
      </c>
      <c r="F236" t="str">
        <f>MID(data_csv3[[#This Row],[first and last]],1,1)</f>
        <v>h</v>
      </c>
      <c r="G236" t="str">
        <f>RIGHT(data_csv3[[#This Row],[first and last]],1)</f>
        <v>d</v>
      </c>
      <c r="H236" s="1" t="b">
        <f>_xlfn.XOR(data_csv3[[#This Row],[first letter ]]=data_csv3[[#This Row],[letter]],data_csv3[[#This Row],[last letter]]=data_csv3[[#This Row],[letter]])</f>
        <v>1</v>
      </c>
    </row>
    <row r="237" spans="1:8" x14ac:dyDescent="0.35">
      <c r="A237">
        <v>1</v>
      </c>
      <c r="B237">
        <v>5</v>
      </c>
      <c r="C237" s="1" t="s">
        <v>32</v>
      </c>
      <c r="D237" s="1" t="s">
        <v>254</v>
      </c>
      <c r="E237" s="1" t="str">
        <f>MID(data_csv3[[#This Row],[password]],data_csv3[[#This Row],[first position]],data_csv3[[#This Row],[second position]]-data_csv3[[#This Row],[first position]]+1)</f>
        <v>ppppp</v>
      </c>
      <c r="F237" t="str">
        <f>MID(data_csv3[[#This Row],[first and last]],1,1)</f>
        <v>p</v>
      </c>
      <c r="G237" t="str">
        <f>RIGHT(data_csv3[[#This Row],[first and last]],1)</f>
        <v>p</v>
      </c>
      <c r="H237" s="1" t="b">
        <f>_xlfn.XOR(data_csv3[[#This Row],[first letter ]]=data_csv3[[#This Row],[letter]],data_csv3[[#This Row],[last letter]]=data_csv3[[#This Row],[letter]])</f>
        <v>0</v>
      </c>
    </row>
    <row r="238" spans="1:8" x14ac:dyDescent="0.35">
      <c r="A238">
        <v>11</v>
      </c>
      <c r="B238">
        <v>16</v>
      </c>
      <c r="C238" s="1" t="s">
        <v>65</v>
      </c>
      <c r="D238" s="1" t="s">
        <v>255</v>
      </c>
      <c r="E238" s="1" t="str">
        <f>MID(data_csv3[[#This Row],[password]],data_csv3[[#This Row],[first position]],data_csv3[[#This Row],[second position]]-data_csv3[[#This Row],[first position]]+1)</f>
        <v>khrdkh</v>
      </c>
      <c r="F238" t="str">
        <f>MID(data_csv3[[#This Row],[first and last]],1,1)</f>
        <v>k</v>
      </c>
      <c r="G238" t="str">
        <f>RIGHT(data_csv3[[#This Row],[first and last]],1)</f>
        <v>h</v>
      </c>
      <c r="H238" s="1" t="b">
        <f>_xlfn.XOR(data_csv3[[#This Row],[first letter ]]=data_csv3[[#This Row],[letter]],data_csv3[[#This Row],[last letter]]=data_csv3[[#This Row],[letter]])</f>
        <v>1</v>
      </c>
    </row>
    <row r="239" spans="1:8" x14ac:dyDescent="0.35">
      <c r="A239">
        <v>9</v>
      </c>
      <c r="B239">
        <v>15</v>
      </c>
      <c r="C239" s="1" t="s">
        <v>30</v>
      </c>
      <c r="D239" s="1" t="s">
        <v>256</v>
      </c>
      <c r="E239" s="1" t="str">
        <f>MID(data_csv3[[#This Row],[password]],data_csv3[[#This Row],[first position]],data_csv3[[#This Row],[second position]]-data_csv3[[#This Row],[first position]]+1)</f>
        <v>pmmmmmx</v>
      </c>
      <c r="F239" t="str">
        <f>MID(data_csv3[[#This Row],[first and last]],1,1)</f>
        <v>p</v>
      </c>
      <c r="G239" t="str">
        <f>RIGHT(data_csv3[[#This Row],[first and last]],1)</f>
        <v>x</v>
      </c>
      <c r="H239" s="1" t="b">
        <f>_xlfn.XOR(data_csv3[[#This Row],[first letter ]]=data_csv3[[#This Row],[letter]],data_csv3[[#This Row],[last letter]]=data_csv3[[#This Row],[letter]])</f>
        <v>0</v>
      </c>
    </row>
    <row r="240" spans="1:8" x14ac:dyDescent="0.35">
      <c r="A240">
        <v>5</v>
      </c>
      <c r="B240">
        <v>6</v>
      </c>
      <c r="C240" s="1" t="s">
        <v>28</v>
      </c>
      <c r="D240" s="1" t="s">
        <v>257</v>
      </c>
      <c r="E240" s="1" t="str">
        <f>MID(data_csv3[[#This Row],[password]],data_csv3[[#This Row],[first position]],data_csv3[[#This Row],[second position]]-data_csv3[[#This Row],[first position]]+1)</f>
        <v>wz</v>
      </c>
      <c r="F240" t="str">
        <f>MID(data_csv3[[#This Row],[first and last]],1,1)</f>
        <v>w</v>
      </c>
      <c r="G240" t="str">
        <f>RIGHT(data_csv3[[#This Row],[first and last]],1)</f>
        <v>z</v>
      </c>
      <c r="H240" s="1" t="b">
        <f>_xlfn.XOR(data_csv3[[#This Row],[first letter ]]=data_csv3[[#This Row],[letter]],data_csv3[[#This Row],[last letter]]=data_csv3[[#This Row],[letter]])</f>
        <v>1</v>
      </c>
    </row>
    <row r="241" spans="1:8" x14ac:dyDescent="0.35">
      <c r="A241">
        <v>3</v>
      </c>
      <c r="B241">
        <v>4</v>
      </c>
      <c r="C241" s="1" t="s">
        <v>39</v>
      </c>
      <c r="D241" s="1" t="s">
        <v>258</v>
      </c>
      <c r="E241" s="1" t="str">
        <f>MID(data_csv3[[#This Row],[password]],data_csv3[[#This Row],[first position]],data_csv3[[#This Row],[second position]]-data_csv3[[#This Row],[first position]]+1)</f>
        <v>vt</v>
      </c>
      <c r="F241" t="str">
        <f>MID(data_csv3[[#This Row],[first and last]],1,1)</f>
        <v>v</v>
      </c>
      <c r="G241" t="str">
        <f>RIGHT(data_csv3[[#This Row],[first and last]],1)</f>
        <v>t</v>
      </c>
      <c r="H241" s="1" t="b">
        <f>_xlfn.XOR(data_csv3[[#This Row],[first letter ]]=data_csv3[[#This Row],[letter]],data_csv3[[#This Row],[last letter]]=data_csv3[[#This Row],[letter]])</f>
        <v>1</v>
      </c>
    </row>
    <row r="242" spans="1:8" x14ac:dyDescent="0.35">
      <c r="A242">
        <v>13</v>
      </c>
      <c r="B242">
        <v>16</v>
      </c>
      <c r="C242" s="1" t="s">
        <v>10</v>
      </c>
      <c r="D242" s="1" t="s">
        <v>259</v>
      </c>
      <c r="E242" s="1" t="str">
        <f>MID(data_csv3[[#This Row],[password]],data_csv3[[#This Row],[first position]],data_csv3[[#This Row],[second position]]-data_csv3[[#This Row],[first position]]+1)</f>
        <v>fwzt</v>
      </c>
      <c r="F242" t="str">
        <f>MID(data_csv3[[#This Row],[first and last]],1,1)</f>
        <v>f</v>
      </c>
      <c r="G242" t="str">
        <f>RIGHT(data_csv3[[#This Row],[first and last]],1)</f>
        <v>t</v>
      </c>
      <c r="H242" s="1" t="b">
        <f>_xlfn.XOR(data_csv3[[#This Row],[first letter ]]=data_csv3[[#This Row],[letter]],data_csv3[[#This Row],[last letter]]=data_csv3[[#This Row],[letter]])</f>
        <v>0</v>
      </c>
    </row>
    <row r="243" spans="1:8" x14ac:dyDescent="0.35">
      <c r="A243">
        <v>9</v>
      </c>
      <c r="B243">
        <v>11</v>
      </c>
      <c r="C243" s="1" t="s">
        <v>6</v>
      </c>
      <c r="D243" s="1" t="s">
        <v>260</v>
      </c>
      <c r="E243" s="1" t="str">
        <f>MID(data_csv3[[#This Row],[password]],data_csv3[[#This Row],[first position]],data_csv3[[#This Row],[second position]]-data_csv3[[#This Row],[first position]]+1)</f>
        <v>fmf</v>
      </c>
      <c r="F243" t="str">
        <f>MID(data_csv3[[#This Row],[first and last]],1,1)</f>
        <v>f</v>
      </c>
      <c r="G243" t="str">
        <f>RIGHT(data_csv3[[#This Row],[first and last]],1)</f>
        <v>f</v>
      </c>
      <c r="H243" s="1" t="b">
        <f>_xlfn.XOR(data_csv3[[#This Row],[first letter ]]=data_csv3[[#This Row],[letter]],data_csv3[[#This Row],[last letter]]=data_csv3[[#This Row],[letter]])</f>
        <v>0</v>
      </c>
    </row>
    <row r="244" spans="1:8" x14ac:dyDescent="0.35">
      <c r="A244">
        <v>4</v>
      </c>
      <c r="B244">
        <v>8</v>
      </c>
      <c r="C244" s="1" t="s">
        <v>20</v>
      </c>
      <c r="D244" s="1" t="s">
        <v>261</v>
      </c>
      <c r="E244" s="1" t="str">
        <f>MID(data_csv3[[#This Row],[password]],data_csv3[[#This Row],[first position]],data_csv3[[#This Row],[second position]]-data_csv3[[#This Row],[first position]]+1)</f>
        <v>xbtzx</v>
      </c>
      <c r="F244" t="str">
        <f>MID(data_csv3[[#This Row],[first and last]],1,1)</f>
        <v>x</v>
      </c>
      <c r="G244" t="str">
        <f>RIGHT(data_csv3[[#This Row],[first and last]],1)</f>
        <v>x</v>
      </c>
      <c r="H244" s="1" t="b">
        <f>_xlfn.XOR(data_csv3[[#This Row],[first letter ]]=data_csv3[[#This Row],[letter]],data_csv3[[#This Row],[last letter]]=data_csv3[[#This Row],[letter]])</f>
        <v>0</v>
      </c>
    </row>
    <row r="245" spans="1:8" x14ac:dyDescent="0.35">
      <c r="A245">
        <v>9</v>
      </c>
      <c r="B245">
        <v>11</v>
      </c>
      <c r="C245" s="1" t="s">
        <v>30</v>
      </c>
      <c r="D245" s="1" t="s">
        <v>262</v>
      </c>
      <c r="E245" s="1" t="str">
        <f>MID(data_csv3[[#This Row],[password]],data_csv3[[#This Row],[first position]],data_csv3[[#This Row],[second position]]-data_csv3[[#This Row],[first position]]+1)</f>
        <v>mmm</v>
      </c>
      <c r="F245" t="str">
        <f>MID(data_csv3[[#This Row],[first and last]],1,1)</f>
        <v>m</v>
      </c>
      <c r="G245" t="str">
        <f>RIGHT(data_csv3[[#This Row],[first and last]],1)</f>
        <v>m</v>
      </c>
      <c r="H245" s="1" t="b">
        <f>_xlfn.XOR(data_csv3[[#This Row],[first letter ]]=data_csv3[[#This Row],[letter]],data_csv3[[#This Row],[last letter]]=data_csv3[[#This Row],[letter]])</f>
        <v>0</v>
      </c>
    </row>
    <row r="246" spans="1:8" x14ac:dyDescent="0.35">
      <c r="A246">
        <v>9</v>
      </c>
      <c r="B246">
        <v>10</v>
      </c>
      <c r="C246" s="1" t="s">
        <v>10</v>
      </c>
      <c r="D246" s="1" t="s">
        <v>263</v>
      </c>
      <c r="E246" s="1" t="str">
        <f>MID(data_csv3[[#This Row],[password]],data_csv3[[#This Row],[first position]],data_csv3[[#This Row],[second position]]-data_csv3[[#This Row],[first position]]+1)</f>
        <v>wn</v>
      </c>
      <c r="F246" t="str">
        <f>MID(data_csv3[[#This Row],[first and last]],1,1)</f>
        <v>w</v>
      </c>
      <c r="G246" t="str">
        <f>RIGHT(data_csv3[[#This Row],[first and last]],1)</f>
        <v>n</v>
      </c>
      <c r="H246" s="1" t="b">
        <f>_xlfn.XOR(data_csv3[[#This Row],[first letter ]]=data_csv3[[#This Row],[letter]],data_csv3[[#This Row],[last letter]]=data_csv3[[#This Row],[letter]])</f>
        <v>1</v>
      </c>
    </row>
    <row r="247" spans="1:8" x14ac:dyDescent="0.35">
      <c r="A247">
        <v>3</v>
      </c>
      <c r="B247">
        <v>8</v>
      </c>
      <c r="C247" s="1" t="s">
        <v>54</v>
      </c>
      <c r="D247" s="1" t="s">
        <v>264</v>
      </c>
      <c r="E247" s="1" t="str">
        <f>MID(data_csv3[[#This Row],[password]],data_csv3[[#This Row],[first position]],data_csv3[[#This Row],[second position]]-data_csv3[[#This Row],[first position]]+1)</f>
        <v>bhhnhn</v>
      </c>
      <c r="F247" t="str">
        <f>MID(data_csv3[[#This Row],[first and last]],1,1)</f>
        <v>b</v>
      </c>
      <c r="G247" t="str">
        <f>RIGHT(data_csv3[[#This Row],[first and last]],1)</f>
        <v>n</v>
      </c>
      <c r="H247" s="1" t="b">
        <f>_xlfn.XOR(data_csv3[[#This Row],[first letter ]]=data_csv3[[#This Row],[letter]],data_csv3[[#This Row],[last letter]]=data_csv3[[#This Row],[letter]])</f>
        <v>0</v>
      </c>
    </row>
    <row r="248" spans="1:8" x14ac:dyDescent="0.35">
      <c r="A248">
        <v>8</v>
      </c>
      <c r="B248">
        <v>17</v>
      </c>
      <c r="C248" s="1" t="s">
        <v>20</v>
      </c>
      <c r="D248" s="1" t="s">
        <v>265</v>
      </c>
      <c r="E248" s="1" t="str">
        <f>MID(data_csv3[[#This Row],[password]],data_csv3[[#This Row],[first position]],data_csv3[[#This Row],[second position]]-data_csv3[[#This Row],[first position]]+1)</f>
        <v>xxxxxxxxxx</v>
      </c>
      <c r="F248" t="str">
        <f>MID(data_csv3[[#This Row],[first and last]],1,1)</f>
        <v>x</v>
      </c>
      <c r="G248" t="str">
        <f>RIGHT(data_csv3[[#This Row],[first and last]],1)</f>
        <v>x</v>
      </c>
      <c r="H248" s="1" t="b">
        <f>_xlfn.XOR(data_csv3[[#This Row],[first letter ]]=data_csv3[[#This Row],[letter]],data_csv3[[#This Row],[last letter]]=data_csv3[[#This Row],[letter]])</f>
        <v>0</v>
      </c>
    </row>
    <row r="249" spans="1:8" x14ac:dyDescent="0.35">
      <c r="A249">
        <v>5</v>
      </c>
      <c r="B249">
        <v>10</v>
      </c>
      <c r="C249" s="1" t="s">
        <v>42</v>
      </c>
      <c r="D249" s="1" t="s">
        <v>266</v>
      </c>
      <c r="E249" s="1" t="str">
        <f>MID(data_csv3[[#This Row],[password]],data_csv3[[#This Row],[first position]],data_csv3[[#This Row],[second position]]-data_csv3[[#This Row],[first position]]+1)</f>
        <v>dddddd</v>
      </c>
      <c r="F249" t="str">
        <f>MID(data_csv3[[#This Row],[first and last]],1,1)</f>
        <v>d</v>
      </c>
      <c r="G249" t="str">
        <f>RIGHT(data_csv3[[#This Row],[first and last]],1)</f>
        <v>d</v>
      </c>
      <c r="H249" s="1" t="b">
        <f>_xlfn.XOR(data_csv3[[#This Row],[first letter ]]=data_csv3[[#This Row],[letter]],data_csv3[[#This Row],[last letter]]=data_csv3[[#This Row],[letter]])</f>
        <v>0</v>
      </c>
    </row>
    <row r="250" spans="1:8" x14ac:dyDescent="0.35">
      <c r="A250">
        <v>2</v>
      </c>
      <c r="B250">
        <v>3</v>
      </c>
      <c r="C250" s="1" t="s">
        <v>39</v>
      </c>
      <c r="D250" s="1" t="s">
        <v>267</v>
      </c>
      <c r="E250" s="1" t="str">
        <f>MID(data_csv3[[#This Row],[password]],data_csv3[[#This Row],[first position]],data_csv3[[#This Row],[second position]]-data_csv3[[#This Row],[first position]]+1)</f>
        <v>vv</v>
      </c>
      <c r="F250" t="str">
        <f>MID(data_csv3[[#This Row],[first and last]],1,1)</f>
        <v>v</v>
      </c>
      <c r="G250" t="str">
        <f>RIGHT(data_csv3[[#This Row],[first and last]],1)</f>
        <v>v</v>
      </c>
      <c r="H250" s="1" t="b">
        <f>_xlfn.XOR(data_csv3[[#This Row],[first letter ]]=data_csv3[[#This Row],[letter]],data_csv3[[#This Row],[last letter]]=data_csv3[[#This Row],[letter]])</f>
        <v>0</v>
      </c>
    </row>
    <row r="251" spans="1:8" x14ac:dyDescent="0.35">
      <c r="A251">
        <v>13</v>
      </c>
      <c r="B251">
        <v>14</v>
      </c>
      <c r="C251" s="1" t="s">
        <v>28</v>
      </c>
      <c r="D251" s="1" t="s">
        <v>268</v>
      </c>
      <c r="E251" s="1" t="str">
        <f>MID(data_csv3[[#This Row],[password]],data_csv3[[#This Row],[first position]],data_csv3[[#This Row],[second position]]-data_csv3[[#This Row],[first position]]+1)</f>
        <v>tz</v>
      </c>
      <c r="F251" t="str">
        <f>MID(data_csv3[[#This Row],[first and last]],1,1)</f>
        <v>t</v>
      </c>
      <c r="G251" t="str">
        <f>RIGHT(data_csv3[[#This Row],[first and last]],1)</f>
        <v>z</v>
      </c>
      <c r="H251" s="1" t="b">
        <f>_xlfn.XOR(data_csv3[[#This Row],[first letter ]]=data_csv3[[#This Row],[letter]],data_csv3[[#This Row],[last letter]]=data_csv3[[#This Row],[letter]])</f>
        <v>1</v>
      </c>
    </row>
    <row r="252" spans="1:8" x14ac:dyDescent="0.35">
      <c r="A252">
        <v>5</v>
      </c>
      <c r="B252">
        <v>7</v>
      </c>
      <c r="C252" s="1" t="s">
        <v>54</v>
      </c>
      <c r="D252" s="1" t="s">
        <v>269</v>
      </c>
      <c r="E252" s="1" t="str">
        <f>MID(data_csv3[[#This Row],[password]],data_csv3[[#This Row],[first position]],data_csv3[[#This Row],[second position]]-data_csv3[[#This Row],[first position]]+1)</f>
        <v>pdd</v>
      </c>
      <c r="F252" t="str">
        <f>MID(data_csv3[[#This Row],[first and last]],1,1)</f>
        <v>p</v>
      </c>
      <c r="G252" t="str">
        <f>RIGHT(data_csv3[[#This Row],[first and last]],1)</f>
        <v>d</v>
      </c>
      <c r="H252" s="1" t="b">
        <f>_xlfn.XOR(data_csv3[[#This Row],[first letter ]]=data_csv3[[#This Row],[letter]],data_csv3[[#This Row],[last letter]]=data_csv3[[#This Row],[letter]])</f>
        <v>0</v>
      </c>
    </row>
    <row r="253" spans="1:8" x14ac:dyDescent="0.35">
      <c r="A253">
        <v>3</v>
      </c>
      <c r="B253">
        <v>6</v>
      </c>
      <c r="C253" s="1" t="s">
        <v>10</v>
      </c>
      <c r="D253" s="1" t="s">
        <v>270</v>
      </c>
      <c r="E253" s="1" t="str">
        <f>MID(data_csv3[[#This Row],[password]],data_csv3[[#This Row],[first position]],data_csv3[[#This Row],[second position]]-data_csv3[[#This Row],[first position]]+1)</f>
        <v>wglw</v>
      </c>
      <c r="F253" t="str">
        <f>MID(data_csv3[[#This Row],[first and last]],1,1)</f>
        <v>w</v>
      </c>
      <c r="G253" t="str">
        <f>RIGHT(data_csv3[[#This Row],[first and last]],1)</f>
        <v>w</v>
      </c>
      <c r="H253" s="1" t="b">
        <f>_xlfn.XOR(data_csv3[[#This Row],[first letter ]]=data_csv3[[#This Row],[letter]],data_csv3[[#This Row],[last letter]]=data_csv3[[#This Row],[letter]])</f>
        <v>0</v>
      </c>
    </row>
    <row r="254" spans="1:8" x14ac:dyDescent="0.35">
      <c r="A254">
        <v>3</v>
      </c>
      <c r="B254">
        <v>4</v>
      </c>
      <c r="C254" s="1" t="s">
        <v>4</v>
      </c>
      <c r="D254" s="1" t="s">
        <v>271</v>
      </c>
      <c r="E254" s="1" t="str">
        <f>MID(data_csv3[[#This Row],[password]],data_csv3[[#This Row],[first position]],data_csv3[[#This Row],[second position]]-data_csv3[[#This Row],[first position]]+1)</f>
        <v>qq</v>
      </c>
      <c r="F254" t="str">
        <f>MID(data_csv3[[#This Row],[first and last]],1,1)</f>
        <v>q</v>
      </c>
      <c r="G254" t="str">
        <f>RIGHT(data_csv3[[#This Row],[first and last]],1)</f>
        <v>q</v>
      </c>
      <c r="H254" s="1" t="b">
        <f>_xlfn.XOR(data_csv3[[#This Row],[first letter ]]=data_csv3[[#This Row],[letter]],data_csv3[[#This Row],[last letter]]=data_csv3[[#This Row],[letter]])</f>
        <v>0</v>
      </c>
    </row>
    <row r="255" spans="1:8" x14ac:dyDescent="0.35">
      <c r="A255">
        <v>12</v>
      </c>
      <c r="B255">
        <v>15</v>
      </c>
      <c r="C255" s="1" t="s">
        <v>39</v>
      </c>
      <c r="D255" s="1" t="s">
        <v>272</v>
      </c>
      <c r="E255" s="1" t="str">
        <f>MID(data_csv3[[#This Row],[password]],data_csv3[[#This Row],[first position]],data_csv3[[#This Row],[second position]]-data_csv3[[#This Row],[first position]]+1)</f>
        <v>qvqk</v>
      </c>
      <c r="F255" t="str">
        <f>MID(data_csv3[[#This Row],[first and last]],1,1)</f>
        <v>q</v>
      </c>
      <c r="G255" t="str">
        <f>RIGHT(data_csv3[[#This Row],[first and last]],1)</f>
        <v>k</v>
      </c>
      <c r="H255" s="1" t="b">
        <f>_xlfn.XOR(data_csv3[[#This Row],[first letter ]]=data_csv3[[#This Row],[letter]],data_csv3[[#This Row],[last letter]]=data_csv3[[#This Row],[letter]])</f>
        <v>0</v>
      </c>
    </row>
    <row r="256" spans="1:8" x14ac:dyDescent="0.35">
      <c r="A256">
        <v>4</v>
      </c>
      <c r="B256">
        <v>9</v>
      </c>
      <c r="C256" s="1" t="s">
        <v>36</v>
      </c>
      <c r="D256" s="1" t="s">
        <v>273</v>
      </c>
      <c r="E256" s="1" t="str">
        <f>MID(data_csv3[[#This Row],[password]],data_csv3[[#This Row],[first position]],data_csv3[[#This Row],[second position]]-data_csv3[[#This Row],[first position]]+1)</f>
        <v>mktskr</v>
      </c>
      <c r="F256" t="str">
        <f>MID(data_csv3[[#This Row],[first and last]],1,1)</f>
        <v>m</v>
      </c>
      <c r="G256" t="str">
        <f>RIGHT(data_csv3[[#This Row],[first and last]],1)</f>
        <v>r</v>
      </c>
      <c r="H256" s="1" t="b">
        <f>_xlfn.XOR(data_csv3[[#This Row],[first letter ]]=data_csv3[[#This Row],[letter]],data_csv3[[#This Row],[last letter]]=data_csv3[[#This Row],[letter]])</f>
        <v>0</v>
      </c>
    </row>
    <row r="257" spans="1:8" x14ac:dyDescent="0.35">
      <c r="A257">
        <v>18</v>
      </c>
      <c r="B257">
        <v>19</v>
      </c>
      <c r="C257" s="1" t="s">
        <v>42</v>
      </c>
      <c r="D257" s="1" t="s">
        <v>274</v>
      </c>
      <c r="E257" s="1" t="str">
        <f>MID(data_csv3[[#This Row],[password]],data_csv3[[#This Row],[first position]],data_csv3[[#This Row],[second position]]-data_csv3[[#This Row],[first position]]+1)</f>
        <v>dd</v>
      </c>
      <c r="F257" t="str">
        <f>MID(data_csv3[[#This Row],[first and last]],1,1)</f>
        <v>d</v>
      </c>
      <c r="G257" t="str">
        <f>RIGHT(data_csv3[[#This Row],[first and last]],1)</f>
        <v>d</v>
      </c>
      <c r="H257" s="1" t="b">
        <f>_xlfn.XOR(data_csv3[[#This Row],[first letter ]]=data_csv3[[#This Row],[letter]],data_csv3[[#This Row],[last letter]]=data_csv3[[#This Row],[letter]])</f>
        <v>0</v>
      </c>
    </row>
    <row r="258" spans="1:8" x14ac:dyDescent="0.35">
      <c r="A258">
        <v>4</v>
      </c>
      <c r="B258">
        <v>5</v>
      </c>
      <c r="C258" s="1" t="s">
        <v>46</v>
      </c>
      <c r="D258" s="1" t="s">
        <v>275</v>
      </c>
      <c r="E258" s="1" t="str">
        <f>MID(data_csv3[[#This Row],[password]],data_csv3[[#This Row],[first position]],data_csv3[[#This Row],[second position]]-data_csv3[[#This Row],[first position]]+1)</f>
        <v>ts</v>
      </c>
      <c r="F258" t="str">
        <f>MID(data_csv3[[#This Row],[first and last]],1,1)</f>
        <v>t</v>
      </c>
      <c r="G258" t="str">
        <f>RIGHT(data_csv3[[#This Row],[first and last]],1)</f>
        <v>s</v>
      </c>
      <c r="H258" s="1" t="b">
        <f>_xlfn.XOR(data_csv3[[#This Row],[first letter ]]=data_csv3[[#This Row],[letter]],data_csv3[[#This Row],[last letter]]=data_csv3[[#This Row],[letter]])</f>
        <v>1</v>
      </c>
    </row>
    <row r="259" spans="1:8" x14ac:dyDescent="0.35">
      <c r="A259">
        <v>11</v>
      </c>
      <c r="B259">
        <v>17</v>
      </c>
      <c r="C259" s="1" t="s">
        <v>32</v>
      </c>
      <c r="D259" s="1" t="s">
        <v>276</v>
      </c>
      <c r="E259" s="1" t="str">
        <f>MID(data_csv3[[#This Row],[password]],data_csv3[[#This Row],[first position]],data_csv3[[#This Row],[second position]]-data_csv3[[#This Row],[first position]]+1)</f>
        <v>kpqpppv</v>
      </c>
      <c r="F259" t="str">
        <f>MID(data_csv3[[#This Row],[first and last]],1,1)</f>
        <v>k</v>
      </c>
      <c r="G259" t="str">
        <f>RIGHT(data_csv3[[#This Row],[first and last]],1)</f>
        <v>v</v>
      </c>
      <c r="H259" s="1" t="b">
        <f>_xlfn.XOR(data_csv3[[#This Row],[first letter ]]=data_csv3[[#This Row],[letter]],data_csv3[[#This Row],[last letter]]=data_csv3[[#This Row],[letter]])</f>
        <v>0</v>
      </c>
    </row>
    <row r="260" spans="1:8" x14ac:dyDescent="0.35">
      <c r="A260">
        <v>7</v>
      </c>
      <c r="B260">
        <v>11</v>
      </c>
      <c r="C260" s="1" t="s">
        <v>2</v>
      </c>
      <c r="D260" s="1" t="s">
        <v>277</v>
      </c>
      <c r="E260" s="1" t="str">
        <f>MID(data_csv3[[#This Row],[password]],data_csv3[[#This Row],[first position]],data_csv3[[#This Row],[second position]]-data_csv3[[#This Row],[first position]]+1)</f>
        <v>ldrfh</v>
      </c>
      <c r="F260" t="str">
        <f>MID(data_csv3[[#This Row],[first and last]],1,1)</f>
        <v>l</v>
      </c>
      <c r="G260" t="str">
        <f>RIGHT(data_csv3[[#This Row],[first and last]],1)</f>
        <v>h</v>
      </c>
      <c r="H260" s="1" t="b">
        <f>_xlfn.XOR(data_csv3[[#This Row],[first letter ]]=data_csv3[[#This Row],[letter]],data_csv3[[#This Row],[last letter]]=data_csv3[[#This Row],[letter]])</f>
        <v>1</v>
      </c>
    </row>
    <row r="261" spans="1:8" x14ac:dyDescent="0.35">
      <c r="A261">
        <v>14</v>
      </c>
      <c r="B261">
        <v>15</v>
      </c>
      <c r="C261" s="1" t="s">
        <v>20</v>
      </c>
      <c r="D261" s="1" t="s">
        <v>278</v>
      </c>
      <c r="E261" s="1" t="str">
        <f>MID(data_csv3[[#This Row],[password]],data_csv3[[#This Row],[first position]],data_csv3[[#This Row],[second position]]-data_csv3[[#This Row],[first position]]+1)</f>
        <v>rc</v>
      </c>
      <c r="F261" t="str">
        <f>MID(data_csv3[[#This Row],[first and last]],1,1)</f>
        <v>r</v>
      </c>
      <c r="G261" t="str">
        <f>RIGHT(data_csv3[[#This Row],[first and last]],1)</f>
        <v>c</v>
      </c>
      <c r="H261" s="1" t="b">
        <f>_xlfn.XOR(data_csv3[[#This Row],[first letter ]]=data_csv3[[#This Row],[letter]],data_csv3[[#This Row],[last letter]]=data_csv3[[#This Row],[letter]])</f>
        <v>0</v>
      </c>
    </row>
    <row r="262" spans="1:8" x14ac:dyDescent="0.35">
      <c r="A262">
        <v>2</v>
      </c>
      <c r="B262">
        <v>8</v>
      </c>
      <c r="C262" s="1" t="s">
        <v>14</v>
      </c>
      <c r="D262" s="1" t="s">
        <v>279</v>
      </c>
      <c r="E262" s="1" t="str">
        <f>MID(data_csv3[[#This Row],[password]],data_csv3[[#This Row],[first position]],data_csv3[[#This Row],[second position]]-data_csv3[[#This Row],[first position]]+1)</f>
        <v>bbbbbbb</v>
      </c>
      <c r="F262" t="str">
        <f>MID(data_csv3[[#This Row],[first and last]],1,1)</f>
        <v>b</v>
      </c>
      <c r="G262" t="str">
        <f>RIGHT(data_csv3[[#This Row],[first and last]],1)</f>
        <v>b</v>
      </c>
      <c r="H262" s="1" t="b">
        <f>_xlfn.XOR(data_csv3[[#This Row],[first letter ]]=data_csv3[[#This Row],[letter]],data_csv3[[#This Row],[last letter]]=data_csv3[[#This Row],[letter]])</f>
        <v>0</v>
      </c>
    </row>
    <row r="263" spans="1:8" x14ac:dyDescent="0.35">
      <c r="A263">
        <v>12</v>
      </c>
      <c r="B263">
        <v>17</v>
      </c>
      <c r="C263" s="1" t="s">
        <v>36</v>
      </c>
      <c r="D263" s="1" t="s">
        <v>280</v>
      </c>
      <c r="E263" s="1" t="str">
        <f>MID(data_csv3[[#This Row],[password]],data_csv3[[#This Row],[first position]],data_csv3[[#This Row],[second position]]-data_csv3[[#This Row],[first position]]+1)</f>
        <v>fnnnnn</v>
      </c>
      <c r="F263" t="str">
        <f>MID(data_csv3[[#This Row],[first and last]],1,1)</f>
        <v>f</v>
      </c>
      <c r="G263" t="str">
        <f>RIGHT(data_csv3[[#This Row],[first and last]],1)</f>
        <v>n</v>
      </c>
      <c r="H263" s="1" t="b">
        <f>_xlfn.XOR(data_csv3[[#This Row],[first letter ]]=data_csv3[[#This Row],[letter]],data_csv3[[#This Row],[last letter]]=data_csv3[[#This Row],[letter]])</f>
        <v>1</v>
      </c>
    </row>
    <row r="264" spans="1:8" x14ac:dyDescent="0.35">
      <c r="A264">
        <v>3</v>
      </c>
      <c r="B264">
        <v>8</v>
      </c>
      <c r="C264" s="1" t="s">
        <v>6</v>
      </c>
      <c r="D264" s="1" t="s">
        <v>281</v>
      </c>
      <c r="E264" s="1" t="str">
        <f>MID(data_csv3[[#This Row],[password]],data_csv3[[#This Row],[first position]],data_csv3[[#This Row],[second position]]-data_csv3[[#This Row],[first position]]+1)</f>
        <v>fpffhf</v>
      </c>
      <c r="F264" t="str">
        <f>MID(data_csv3[[#This Row],[first and last]],1,1)</f>
        <v>f</v>
      </c>
      <c r="G264" t="str">
        <f>RIGHT(data_csv3[[#This Row],[first and last]],1)</f>
        <v>f</v>
      </c>
      <c r="H264" s="1" t="b">
        <f>_xlfn.XOR(data_csv3[[#This Row],[first letter ]]=data_csv3[[#This Row],[letter]],data_csv3[[#This Row],[last letter]]=data_csv3[[#This Row],[letter]])</f>
        <v>0</v>
      </c>
    </row>
    <row r="265" spans="1:8" x14ac:dyDescent="0.35">
      <c r="A265">
        <v>17</v>
      </c>
      <c r="B265">
        <v>18</v>
      </c>
      <c r="C265" s="1" t="s">
        <v>70</v>
      </c>
      <c r="D265" s="1" t="s">
        <v>282</v>
      </c>
      <c r="E265" s="1" t="str">
        <f>MID(data_csv3[[#This Row],[password]],data_csv3[[#This Row],[first position]],data_csv3[[#This Row],[second position]]-data_csv3[[#This Row],[first position]]+1)</f>
        <v>jj</v>
      </c>
      <c r="F265" t="str">
        <f>MID(data_csv3[[#This Row],[first and last]],1,1)</f>
        <v>j</v>
      </c>
      <c r="G265" t="str">
        <f>RIGHT(data_csv3[[#This Row],[first and last]],1)</f>
        <v>j</v>
      </c>
      <c r="H265" s="1" t="b">
        <f>_xlfn.XOR(data_csv3[[#This Row],[first letter ]]=data_csv3[[#This Row],[letter]],data_csv3[[#This Row],[last letter]]=data_csv3[[#This Row],[letter]])</f>
        <v>0</v>
      </c>
    </row>
    <row r="266" spans="1:8" x14ac:dyDescent="0.35">
      <c r="A266">
        <v>2</v>
      </c>
      <c r="B266">
        <v>4</v>
      </c>
      <c r="C266" s="1" t="s">
        <v>36</v>
      </c>
      <c r="D266" s="1" t="s">
        <v>283</v>
      </c>
      <c r="E266" s="1" t="str">
        <f>MID(data_csv3[[#This Row],[password]],data_csv3[[#This Row],[first position]],data_csv3[[#This Row],[second position]]-data_csv3[[#This Row],[first position]]+1)</f>
        <v>nnn</v>
      </c>
      <c r="F266" t="str">
        <f>MID(data_csv3[[#This Row],[first and last]],1,1)</f>
        <v>n</v>
      </c>
      <c r="G266" t="str">
        <f>RIGHT(data_csv3[[#This Row],[first and last]],1)</f>
        <v>n</v>
      </c>
      <c r="H266" s="1" t="b">
        <f>_xlfn.XOR(data_csv3[[#This Row],[first letter ]]=data_csv3[[#This Row],[letter]],data_csv3[[#This Row],[last letter]]=data_csv3[[#This Row],[letter]])</f>
        <v>0</v>
      </c>
    </row>
    <row r="267" spans="1:8" x14ac:dyDescent="0.35">
      <c r="A267">
        <v>7</v>
      </c>
      <c r="B267">
        <v>9</v>
      </c>
      <c r="C267" s="1" t="s">
        <v>4</v>
      </c>
      <c r="D267" s="1" t="s">
        <v>284</v>
      </c>
      <c r="E267" s="1" t="str">
        <f>MID(data_csv3[[#This Row],[password]],data_csv3[[#This Row],[first position]],data_csv3[[#This Row],[second position]]-data_csv3[[#This Row],[first position]]+1)</f>
        <v>qtj</v>
      </c>
      <c r="F267" t="str">
        <f>MID(data_csv3[[#This Row],[first and last]],1,1)</f>
        <v>q</v>
      </c>
      <c r="G267" t="str">
        <f>RIGHT(data_csv3[[#This Row],[first and last]],1)</f>
        <v>j</v>
      </c>
      <c r="H267" s="1" t="b">
        <f>_xlfn.XOR(data_csv3[[#This Row],[first letter ]]=data_csv3[[#This Row],[letter]],data_csv3[[#This Row],[last letter]]=data_csv3[[#This Row],[letter]])</f>
        <v>1</v>
      </c>
    </row>
    <row r="268" spans="1:8" x14ac:dyDescent="0.35">
      <c r="A268">
        <v>2</v>
      </c>
      <c r="B268">
        <v>3</v>
      </c>
      <c r="C268" s="1" t="s">
        <v>70</v>
      </c>
      <c r="D268" s="1" t="s">
        <v>285</v>
      </c>
      <c r="E268" s="1" t="str">
        <f>MID(data_csv3[[#This Row],[password]],data_csv3[[#This Row],[first position]],data_csv3[[#This Row],[second position]]-data_csv3[[#This Row],[first position]]+1)</f>
        <v>st</v>
      </c>
      <c r="F268" t="str">
        <f>MID(data_csv3[[#This Row],[first and last]],1,1)</f>
        <v>s</v>
      </c>
      <c r="G268" t="str">
        <f>RIGHT(data_csv3[[#This Row],[first and last]],1)</f>
        <v>t</v>
      </c>
      <c r="H268" s="1" t="b">
        <f>_xlfn.XOR(data_csv3[[#This Row],[first letter ]]=data_csv3[[#This Row],[letter]],data_csv3[[#This Row],[last letter]]=data_csv3[[#This Row],[letter]])</f>
        <v>0</v>
      </c>
    </row>
    <row r="269" spans="1:8" x14ac:dyDescent="0.35">
      <c r="A269">
        <v>18</v>
      </c>
      <c r="B269">
        <v>20</v>
      </c>
      <c r="C269" s="1" t="s">
        <v>42</v>
      </c>
      <c r="D269" s="1" t="s">
        <v>286</v>
      </c>
      <c r="E269" s="1" t="str">
        <f>MID(data_csv3[[#This Row],[password]],data_csv3[[#This Row],[first position]],data_csv3[[#This Row],[second position]]-data_csv3[[#This Row],[first position]]+1)</f>
        <v>ddh</v>
      </c>
      <c r="F269" t="str">
        <f>MID(data_csv3[[#This Row],[first and last]],1,1)</f>
        <v>d</v>
      </c>
      <c r="G269" t="str">
        <f>RIGHT(data_csv3[[#This Row],[first and last]],1)</f>
        <v>h</v>
      </c>
      <c r="H269" s="1" t="b">
        <f>_xlfn.XOR(data_csv3[[#This Row],[first letter ]]=data_csv3[[#This Row],[letter]],data_csv3[[#This Row],[last letter]]=data_csv3[[#This Row],[letter]])</f>
        <v>1</v>
      </c>
    </row>
    <row r="270" spans="1:8" x14ac:dyDescent="0.35">
      <c r="A270">
        <v>7</v>
      </c>
      <c r="B270">
        <v>14</v>
      </c>
      <c r="C270" s="1" t="s">
        <v>54</v>
      </c>
      <c r="D270" s="1" t="s">
        <v>287</v>
      </c>
      <c r="E270" s="1" t="str">
        <f>MID(data_csv3[[#This Row],[password]],data_csv3[[#This Row],[first position]],data_csv3[[#This Row],[second position]]-data_csv3[[#This Row],[first position]]+1)</f>
        <v>xhhhhhhd</v>
      </c>
      <c r="F270" t="str">
        <f>MID(data_csv3[[#This Row],[first and last]],1,1)</f>
        <v>x</v>
      </c>
      <c r="G270" t="str">
        <f>RIGHT(data_csv3[[#This Row],[first and last]],1)</f>
        <v>d</v>
      </c>
      <c r="H270" s="1" t="b">
        <f>_xlfn.XOR(data_csv3[[#This Row],[first letter ]]=data_csv3[[#This Row],[letter]],data_csv3[[#This Row],[last letter]]=data_csv3[[#This Row],[letter]])</f>
        <v>0</v>
      </c>
    </row>
    <row r="271" spans="1:8" x14ac:dyDescent="0.35">
      <c r="A271">
        <v>3</v>
      </c>
      <c r="B271">
        <v>10</v>
      </c>
      <c r="C271" s="1" t="s">
        <v>0</v>
      </c>
      <c r="D271" s="1" t="s">
        <v>288</v>
      </c>
      <c r="E271" s="1" t="str">
        <f>MID(data_csv3[[#This Row],[password]],data_csv3[[#This Row],[first position]],data_csv3[[#This Row],[second position]]-data_csv3[[#This Row],[first position]]+1)</f>
        <v>bgpgggxg</v>
      </c>
      <c r="F271" t="str">
        <f>MID(data_csv3[[#This Row],[first and last]],1,1)</f>
        <v>b</v>
      </c>
      <c r="G271" t="str">
        <f>RIGHT(data_csv3[[#This Row],[first and last]],1)</f>
        <v>g</v>
      </c>
      <c r="H271" s="1" t="b">
        <f>_xlfn.XOR(data_csv3[[#This Row],[first letter ]]=data_csv3[[#This Row],[letter]],data_csv3[[#This Row],[last letter]]=data_csv3[[#This Row],[letter]])</f>
        <v>1</v>
      </c>
    </row>
    <row r="272" spans="1:8" x14ac:dyDescent="0.35">
      <c r="A272">
        <v>11</v>
      </c>
      <c r="B272">
        <v>12</v>
      </c>
      <c r="C272" s="1" t="s">
        <v>10</v>
      </c>
      <c r="D272" s="1" t="s">
        <v>289</v>
      </c>
      <c r="E272" s="1" t="str">
        <f>MID(data_csv3[[#This Row],[password]],data_csv3[[#This Row],[first position]],data_csv3[[#This Row],[second position]]-data_csv3[[#This Row],[first position]]+1)</f>
        <v>ww</v>
      </c>
      <c r="F272" t="str">
        <f>MID(data_csv3[[#This Row],[first and last]],1,1)</f>
        <v>w</v>
      </c>
      <c r="G272" t="str">
        <f>RIGHT(data_csv3[[#This Row],[first and last]],1)</f>
        <v>w</v>
      </c>
      <c r="H272" s="1" t="b">
        <f>_xlfn.XOR(data_csv3[[#This Row],[first letter ]]=data_csv3[[#This Row],[letter]],data_csv3[[#This Row],[last letter]]=data_csv3[[#This Row],[letter]])</f>
        <v>0</v>
      </c>
    </row>
    <row r="273" spans="1:8" x14ac:dyDescent="0.35">
      <c r="A273">
        <v>4</v>
      </c>
      <c r="B273">
        <v>11</v>
      </c>
      <c r="C273" s="1" t="s">
        <v>17</v>
      </c>
      <c r="D273" s="1" t="s">
        <v>290</v>
      </c>
      <c r="E273" s="1" t="str">
        <f>MID(data_csv3[[#This Row],[password]],data_csv3[[#This Row],[first position]],data_csv3[[#This Row],[second position]]-data_csv3[[#This Row],[first position]]+1)</f>
        <v>ldnzsvhx</v>
      </c>
      <c r="F273" t="str">
        <f>MID(data_csv3[[#This Row],[first and last]],1,1)</f>
        <v>l</v>
      </c>
      <c r="G273" t="str">
        <f>RIGHT(data_csv3[[#This Row],[first and last]],1)</f>
        <v>x</v>
      </c>
      <c r="H273" s="1" t="b">
        <f>_xlfn.XOR(data_csv3[[#This Row],[first letter ]]=data_csv3[[#This Row],[letter]],data_csv3[[#This Row],[last letter]]=data_csv3[[#This Row],[letter]])</f>
        <v>0</v>
      </c>
    </row>
    <row r="274" spans="1:8" x14ac:dyDescent="0.35">
      <c r="A274">
        <v>6</v>
      </c>
      <c r="B274">
        <v>8</v>
      </c>
      <c r="C274" s="1" t="s">
        <v>36</v>
      </c>
      <c r="D274" s="1" t="s">
        <v>291</v>
      </c>
      <c r="E274" s="1" t="str">
        <f>MID(data_csv3[[#This Row],[password]],data_csv3[[#This Row],[first position]],data_csv3[[#This Row],[second position]]-data_csv3[[#This Row],[first position]]+1)</f>
        <v>nnn</v>
      </c>
      <c r="F274" t="str">
        <f>MID(data_csv3[[#This Row],[first and last]],1,1)</f>
        <v>n</v>
      </c>
      <c r="G274" t="str">
        <f>RIGHT(data_csv3[[#This Row],[first and last]],1)</f>
        <v>n</v>
      </c>
      <c r="H274" s="1" t="b">
        <f>_xlfn.XOR(data_csv3[[#This Row],[first letter ]]=data_csv3[[#This Row],[letter]],data_csv3[[#This Row],[last letter]]=data_csv3[[#This Row],[letter]])</f>
        <v>0</v>
      </c>
    </row>
    <row r="275" spans="1:8" x14ac:dyDescent="0.35">
      <c r="A275">
        <v>2</v>
      </c>
      <c r="B275">
        <v>5</v>
      </c>
      <c r="C275" s="1" t="s">
        <v>20</v>
      </c>
      <c r="D275" s="1" t="s">
        <v>292</v>
      </c>
      <c r="E275" s="1" t="str">
        <f>MID(data_csv3[[#This Row],[password]],data_csv3[[#This Row],[first position]],data_csv3[[#This Row],[second position]]-data_csv3[[#This Row],[first position]]+1)</f>
        <v>xxxx</v>
      </c>
      <c r="F275" t="str">
        <f>MID(data_csv3[[#This Row],[first and last]],1,1)</f>
        <v>x</v>
      </c>
      <c r="G275" t="str">
        <f>RIGHT(data_csv3[[#This Row],[first and last]],1)</f>
        <v>x</v>
      </c>
      <c r="H275" s="1" t="b">
        <f>_xlfn.XOR(data_csv3[[#This Row],[first letter ]]=data_csv3[[#This Row],[letter]],data_csv3[[#This Row],[last letter]]=data_csv3[[#This Row],[letter]])</f>
        <v>0</v>
      </c>
    </row>
    <row r="276" spans="1:8" x14ac:dyDescent="0.35">
      <c r="A276">
        <v>7</v>
      </c>
      <c r="B276">
        <v>9</v>
      </c>
      <c r="C276" s="1" t="s">
        <v>30</v>
      </c>
      <c r="D276" s="1" t="s">
        <v>293</v>
      </c>
      <c r="E276" s="1" t="str">
        <f>MID(data_csv3[[#This Row],[password]],data_csv3[[#This Row],[first position]],data_csv3[[#This Row],[second position]]-data_csv3[[#This Row],[first position]]+1)</f>
        <v>cbm</v>
      </c>
      <c r="F276" t="str">
        <f>MID(data_csv3[[#This Row],[first and last]],1,1)</f>
        <v>c</v>
      </c>
      <c r="G276" t="str">
        <f>RIGHT(data_csv3[[#This Row],[first and last]],1)</f>
        <v>m</v>
      </c>
      <c r="H276" s="1" t="b">
        <f>_xlfn.XOR(data_csv3[[#This Row],[first letter ]]=data_csv3[[#This Row],[letter]],data_csv3[[#This Row],[last letter]]=data_csv3[[#This Row],[letter]])</f>
        <v>1</v>
      </c>
    </row>
    <row r="277" spans="1:8" x14ac:dyDescent="0.35">
      <c r="A277">
        <v>9</v>
      </c>
      <c r="B277">
        <v>13</v>
      </c>
      <c r="C277" s="1" t="s">
        <v>32</v>
      </c>
      <c r="D277" s="1" t="s">
        <v>294</v>
      </c>
      <c r="E277" s="1" t="str">
        <f>MID(data_csv3[[#This Row],[password]],data_csv3[[#This Row],[first position]],data_csv3[[#This Row],[second position]]-data_csv3[[#This Row],[first position]]+1)</f>
        <v>ppppp</v>
      </c>
      <c r="F277" t="str">
        <f>MID(data_csv3[[#This Row],[first and last]],1,1)</f>
        <v>p</v>
      </c>
      <c r="G277" t="str">
        <f>RIGHT(data_csv3[[#This Row],[first and last]],1)</f>
        <v>p</v>
      </c>
      <c r="H277" s="1" t="b">
        <f>_xlfn.XOR(data_csv3[[#This Row],[first letter ]]=data_csv3[[#This Row],[letter]],data_csv3[[#This Row],[last letter]]=data_csv3[[#This Row],[letter]])</f>
        <v>0</v>
      </c>
    </row>
    <row r="278" spans="1:8" x14ac:dyDescent="0.35">
      <c r="A278">
        <v>3</v>
      </c>
      <c r="B278">
        <v>20</v>
      </c>
      <c r="C278" s="1" t="s">
        <v>0</v>
      </c>
      <c r="D278" s="1" t="s">
        <v>295</v>
      </c>
      <c r="E278" s="1" t="str">
        <f>MID(data_csv3[[#This Row],[password]],data_csv3[[#This Row],[first position]],data_csv3[[#This Row],[second position]]-data_csv3[[#This Row],[first position]]+1)</f>
        <v>ggnggggggggggvgggt</v>
      </c>
      <c r="F278" t="str">
        <f>MID(data_csv3[[#This Row],[first and last]],1,1)</f>
        <v>g</v>
      </c>
      <c r="G278" t="str">
        <f>RIGHT(data_csv3[[#This Row],[first and last]],1)</f>
        <v>t</v>
      </c>
      <c r="H278" s="1" t="b">
        <f>_xlfn.XOR(data_csv3[[#This Row],[first letter ]]=data_csv3[[#This Row],[letter]],data_csv3[[#This Row],[last letter]]=data_csv3[[#This Row],[letter]])</f>
        <v>1</v>
      </c>
    </row>
    <row r="279" spans="1:8" x14ac:dyDescent="0.35">
      <c r="A279">
        <v>10</v>
      </c>
      <c r="B279">
        <v>11</v>
      </c>
      <c r="C279" s="1" t="s">
        <v>42</v>
      </c>
      <c r="D279" s="1" t="s">
        <v>296</v>
      </c>
      <c r="E279" s="1" t="str">
        <f>MID(data_csv3[[#This Row],[password]],data_csv3[[#This Row],[first position]],data_csv3[[#This Row],[second position]]-data_csv3[[#This Row],[first position]]+1)</f>
        <v>dd</v>
      </c>
      <c r="F279" t="str">
        <f>MID(data_csv3[[#This Row],[first and last]],1,1)</f>
        <v>d</v>
      </c>
      <c r="G279" t="str">
        <f>RIGHT(data_csv3[[#This Row],[first and last]],1)</f>
        <v>d</v>
      </c>
      <c r="H279" s="1" t="b">
        <f>_xlfn.XOR(data_csv3[[#This Row],[first letter ]]=data_csv3[[#This Row],[letter]],data_csv3[[#This Row],[last letter]]=data_csv3[[#This Row],[letter]])</f>
        <v>0</v>
      </c>
    </row>
    <row r="280" spans="1:8" x14ac:dyDescent="0.35">
      <c r="A280">
        <v>5</v>
      </c>
      <c r="B280">
        <v>10</v>
      </c>
      <c r="C280" s="1" t="s">
        <v>30</v>
      </c>
      <c r="D280" s="1" t="s">
        <v>297</v>
      </c>
      <c r="E280" s="1" t="str">
        <f>MID(data_csv3[[#This Row],[password]],data_csv3[[#This Row],[first position]],data_csv3[[#This Row],[second position]]-data_csv3[[#This Row],[first position]]+1)</f>
        <v>mmmmmm</v>
      </c>
      <c r="F280" t="str">
        <f>MID(data_csv3[[#This Row],[first and last]],1,1)</f>
        <v>m</v>
      </c>
      <c r="G280" t="str">
        <f>RIGHT(data_csv3[[#This Row],[first and last]],1)</f>
        <v>m</v>
      </c>
      <c r="H280" s="1" t="b">
        <f>_xlfn.XOR(data_csv3[[#This Row],[first letter ]]=data_csv3[[#This Row],[letter]],data_csv3[[#This Row],[last letter]]=data_csv3[[#This Row],[letter]])</f>
        <v>0</v>
      </c>
    </row>
    <row r="281" spans="1:8" x14ac:dyDescent="0.35">
      <c r="A281">
        <v>5</v>
      </c>
      <c r="B281">
        <v>7</v>
      </c>
      <c r="C281" s="1" t="s">
        <v>36</v>
      </c>
      <c r="D281" s="1" t="s">
        <v>298</v>
      </c>
      <c r="E281" s="1" t="str">
        <f>MID(data_csv3[[#This Row],[password]],data_csv3[[#This Row],[first position]],data_csv3[[#This Row],[second position]]-data_csv3[[#This Row],[first position]]+1)</f>
        <v>ccm</v>
      </c>
      <c r="F281" t="str">
        <f>MID(data_csv3[[#This Row],[first and last]],1,1)</f>
        <v>c</v>
      </c>
      <c r="G281" t="str">
        <f>RIGHT(data_csv3[[#This Row],[first and last]],1)</f>
        <v>m</v>
      </c>
      <c r="H281" s="1" t="b">
        <f>_xlfn.XOR(data_csv3[[#This Row],[first letter ]]=data_csv3[[#This Row],[letter]],data_csv3[[#This Row],[last letter]]=data_csv3[[#This Row],[letter]])</f>
        <v>0</v>
      </c>
    </row>
    <row r="282" spans="1:8" x14ac:dyDescent="0.35">
      <c r="A282">
        <v>11</v>
      </c>
      <c r="B282">
        <v>14</v>
      </c>
      <c r="C282" s="1" t="s">
        <v>65</v>
      </c>
      <c r="D282" s="1" t="s">
        <v>299</v>
      </c>
      <c r="E282" s="1" t="str">
        <f>MID(data_csv3[[#This Row],[password]],data_csv3[[#This Row],[first position]],data_csv3[[#This Row],[second position]]-data_csv3[[#This Row],[first position]]+1)</f>
        <v>jkkb</v>
      </c>
      <c r="F282" t="str">
        <f>MID(data_csv3[[#This Row],[first and last]],1,1)</f>
        <v>j</v>
      </c>
      <c r="G282" t="str">
        <f>RIGHT(data_csv3[[#This Row],[first and last]],1)</f>
        <v>b</v>
      </c>
      <c r="H282" s="1" t="b">
        <f>_xlfn.XOR(data_csv3[[#This Row],[first letter ]]=data_csv3[[#This Row],[letter]],data_csv3[[#This Row],[last letter]]=data_csv3[[#This Row],[letter]])</f>
        <v>0</v>
      </c>
    </row>
    <row r="283" spans="1:8" x14ac:dyDescent="0.35">
      <c r="A283">
        <v>2</v>
      </c>
      <c r="B283">
        <v>10</v>
      </c>
      <c r="C283" s="1" t="s">
        <v>20</v>
      </c>
      <c r="D283" s="1" t="s">
        <v>300</v>
      </c>
      <c r="E283" s="1" t="str">
        <f>MID(data_csv3[[#This Row],[password]],data_csv3[[#This Row],[first position]],data_csv3[[#This Row],[second position]]-data_csv3[[#This Row],[first position]]+1)</f>
        <v>xrbgfkgjz</v>
      </c>
      <c r="F283" t="str">
        <f>MID(data_csv3[[#This Row],[first and last]],1,1)</f>
        <v>x</v>
      </c>
      <c r="G283" t="str">
        <f>RIGHT(data_csv3[[#This Row],[first and last]],1)</f>
        <v>z</v>
      </c>
      <c r="H283" s="1" t="b">
        <f>_xlfn.XOR(data_csv3[[#This Row],[first letter ]]=data_csv3[[#This Row],[letter]],data_csv3[[#This Row],[last letter]]=data_csv3[[#This Row],[letter]])</f>
        <v>1</v>
      </c>
    </row>
    <row r="284" spans="1:8" x14ac:dyDescent="0.35">
      <c r="A284">
        <v>19</v>
      </c>
      <c r="B284">
        <v>20</v>
      </c>
      <c r="C284" s="1" t="s">
        <v>46</v>
      </c>
      <c r="D284" s="1" t="s">
        <v>301</v>
      </c>
      <c r="E284" s="1" t="str">
        <f>MID(data_csv3[[#This Row],[password]],data_csv3[[#This Row],[first position]],data_csv3[[#This Row],[second position]]-data_csv3[[#This Row],[first position]]+1)</f>
        <v>ch</v>
      </c>
      <c r="F284" t="str">
        <f>MID(data_csv3[[#This Row],[first and last]],1,1)</f>
        <v>c</v>
      </c>
      <c r="G284" t="str">
        <f>RIGHT(data_csv3[[#This Row],[first and last]],1)</f>
        <v>h</v>
      </c>
      <c r="H284" s="1" t="b">
        <f>_xlfn.XOR(data_csv3[[#This Row],[first letter ]]=data_csv3[[#This Row],[letter]],data_csv3[[#This Row],[last letter]]=data_csv3[[#This Row],[letter]])</f>
        <v>0</v>
      </c>
    </row>
    <row r="285" spans="1:8" x14ac:dyDescent="0.35">
      <c r="A285">
        <v>1</v>
      </c>
      <c r="B285">
        <v>4</v>
      </c>
      <c r="C285" s="1" t="s">
        <v>42</v>
      </c>
      <c r="D285" s="1" t="s">
        <v>302</v>
      </c>
      <c r="E285" s="1" t="str">
        <f>MID(data_csv3[[#This Row],[password]],data_csv3[[#This Row],[first position]],data_csv3[[#This Row],[second position]]-data_csv3[[#This Row],[first position]]+1)</f>
        <v>vvqf</v>
      </c>
      <c r="F285" t="str">
        <f>MID(data_csv3[[#This Row],[first and last]],1,1)</f>
        <v>v</v>
      </c>
      <c r="G285" t="str">
        <f>RIGHT(data_csv3[[#This Row],[first and last]],1)</f>
        <v>f</v>
      </c>
      <c r="H285" s="1" t="b">
        <f>_xlfn.XOR(data_csv3[[#This Row],[first letter ]]=data_csv3[[#This Row],[letter]],data_csv3[[#This Row],[last letter]]=data_csv3[[#This Row],[letter]])</f>
        <v>0</v>
      </c>
    </row>
    <row r="286" spans="1:8" x14ac:dyDescent="0.35">
      <c r="A286">
        <v>8</v>
      </c>
      <c r="B286">
        <v>13</v>
      </c>
      <c r="C286" s="1" t="s">
        <v>36</v>
      </c>
      <c r="D286" s="1" t="s">
        <v>303</v>
      </c>
      <c r="E286" s="1" t="str">
        <f>MID(data_csv3[[#This Row],[password]],data_csv3[[#This Row],[first position]],data_csv3[[#This Row],[second position]]-data_csv3[[#This Row],[first position]]+1)</f>
        <v>nnnnnw</v>
      </c>
      <c r="F286" t="str">
        <f>MID(data_csv3[[#This Row],[first and last]],1,1)</f>
        <v>n</v>
      </c>
      <c r="G286" t="str">
        <f>RIGHT(data_csv3[[#This Row],[first and last]],1)</f>
        <v>w</v>
      </c>
      <c r="H286" s="1" t="b">
        <f>_xlfn.XOR(data_csv3[[#This Row],[first letter ]]=data_csv3[[#This Row],[letter]],data_csv3[[#This Row],[last letter]]=data_csv3[[#This Row],[letter]])</f>
        <v>1</v>
      </c>
    </row>
    <row r="287" spans="1:8" x14ac:dyDescent="0.35">
      <c r="A287">
        <v>5</v>
      </c>
      <c r="B287">
        <v>9</v>
      </c>
      <c r="C287" s="1" t="s">
        <v>36</v>
      </c>
      <c r="D287" s="1" t="s">
        <v>304</v>
      </c>
      <c r="E287" s="1" t="str">
        <f>MID(data_csv3[[#This Row],[password]],data_csv3[[#This Row],[first position]],data_csv3[[#This Row],[second position]]-data_csv3[[#This Row],[first position]]+1)</f>
        <v>tnnnw</v>
      </c>
      <c r="F287" t="str">
        <f>MID(data_csv3[[#This Row],[first and last]],1,1)</f>
        <v>t</v>
      </c>
      <c r="G287" t="str">
        <f>RIGHT(data_csv3[[#This Row],[first and last]],1)</f>
        <v>w</v>
      </c>
      <c r="H287" s="1" t="b">
        <f>_xlfn.XOR(data_csv3[[#This Row],[first letter ]]=data_csv3[[#This Row],[letter]],data_csv3[[#This Row],[last letter]]=data_csv3[[#This Row],[letter]])</f>
        <v>0</v>
      </c>
    </row>
    <row r="288" spans="1:8" x14ac:dyDescent="0.35">
      <c r="A288">
        <v>2</v>
      </c>
      <c r="B288">
        <v>3</v>
      </c>
      <c r="C288" s="1" t="s">
        <v>28</v>
      </c>
      <c r="D288" s="1" t="s">
        <v>305</v>
      </c>
      <c r="E288" s="1" t="str">
        <f>MID(data_csv3[[#This Row],[password]],data_csv3[[#This Row],[first position]],data_csv3[[#This Row],[second position]]-data_csv3[[#This Row],[first position]]+1)</f>
        <v>zz</v>
      </c>
      <c r="F288" t="str">
        <f>MID(data_csv3[[#This Row],[first and last]],1,1)</f>
        <v>z</v>
      </c>
      <c r="G288" t="str">
        <f>RIGHT(data_csv3[[#This Row],[first and last]],1)</f>
        <v>z</v>
      </c>
      <c r="H288" s="1" t="b">
        <f>_xlfn.XOR(data_csv3[[#This Row],[first letter ]]=data_csv3[[#This Row],[letter]],data_csv3[[#This Row],[last letter]]=data_csv3[[#This Row],[letter]])</f>
        <v>0</v>
      </c>
    </row>
    <row r="289" spans="1:8" x14ac:dyDescent="0.35">
      <c r="A289">
        <v>2</v>
      </c>
      <c r="B289">
        <v>12</v>
      </c>
      <c r="C289" s="1" t="s">
        <v>14</v>
      </c>
      <c r="D289" s="1" t="s">
        <v>306</v>
      </c>
      <c r="E289" s="1" t="str">
        <f>MID(data_csv3[[#This Row],[password]],data_csv3[[#This Row],[first position]],data_csv3[[#This Row],[second position]]-data_csv3[[#This Row],[first position]]+1)</f>
        <v>blxddslcnbb</v>
      </c>
      <c r="F289" t="str">
        <f>MID(data_csv3[[#This Row],[first and last]],1,1)</f>
        <v>b</v>
      </c>
      <c r="G289" t="str">
        <f>RIGHT(data_csv3[[#This Row],[first and last]],1)</f>
        <v>b</v>
      </c>
      <c r="H289" s="1" t="b">
        <f>_xlfn.XOR(data_csv3[[#This Row],[first letter ]]=data_csv3[[#This Row],[letter]],data_csv3[[#This Row],[last letter]]=data_csv3[[#This Row],[letter]])</f>
        <v>0</v>
      </c>
    </row>
    <row r="290" spans="1:8" x14ac:dyDescent="0.35">
      <c r="A290">
        <v>5</v>
      </c>
      <c r="B290">
        <v>17</v>
      </c>
      <c r="C290" s="1" t="s">
        <v>28</v>
      </c>
      <c r="D290" s="1" t="s">
        <v>307</v>
      </c>
      <c r="E290" s="1" t="str">
        <f>MID(data_csv3[[#This Row],[password]],data_csv3[[#This Row],[first position]],data_csv3[[#This Row],[second position]]-data_csv3[[#This Row],[first position]]+1)</f>
        <v>zzzzzzzzzzzzz</v>
      </c>
      <c r="F290" t="str">
        <f>MID(data_csv3[[#This Row],[first and last]],1,1)</f>
        <v>z</v>
      </c>
      <c r="G290" t="str">
        <f>RIGHT(data_csv3[[#This Row],[first and last]],1)</f>
        <v>z</v>
      </c>
      <c r="H290" s="1" t="b">
        <f>_xlfn.XOR(data_csv3[[#This Row],[first letter ]]=data_csv3[[#This Row],[letter]],data_csv3[[#This Row],[last letter]]=data_csv3[[#This Row],[letter]])</f>
        <v>0</v>
      </c>
    </row>
    <row r="291" spans="1:8" x14ac:dyDescent="0.35">
      <c r="A291">
        <v>14</v>
      </c>
      <c r="B291">
        <v>16</v>
      </c>
      <c r="C291" s="1" t="s">
        <v>2</v>
      </c>
      <c r="D291" s="1" t="s">
        <v>308</v>
      </c>
      <c r="E291" s="1" t="str">
        <f>MID(data_csv3[[#This Row],[password]],data_csv3[[#This Row],[first position]],data_csv3[[#This Row],[second position]]-data_csv3[[#This Row],[first position]]+1)</f>
        <v>wwf</v>
      </c>
      <c r="F291" t="str">
        <f>MID(data_csv3[[#This Row],[first and last]],1,1)</f>
        <v>w</v>
      </c>
      <c r="G291" t="str">
        <f>RIGHT(data_csv3[[#This Row],[first and last]],1)</f>
        <v>f</v>
      </c>
      <c r="H291" s="1" t="b">
        <f>_xlfn.XOR(data_csv3[[#This Row],[first letter ]]=data_csv3[[#This Row],[letter]],data_csv3[[#This Row],[last letter]]=data_csv3[[#This Row],[letter]])</f>
        <v>0</v>
      </c>
    </row>
    <row r="292" spans="1:8" x14ac:dyDescent="0.35">
      <c r="A292">
        <v>6</v>
      </c>
      <c r="B292">
        <v>13</v>
      </c>
      <c r="C292" s="1" t="s">
        <v>70</v>
      </c>
      <c r="D292" s="1" t="s">
        <v>309</v>
      </c>
      <c r="E292" s="1" t="str">
        <f>MID(data_csv3[[#This Row],[password]],data_csv3[[#This Row],[first position]],data_csv3[[#This Row],[second position]]-data_csv3[[#This Row],[first position]]+1)</f>
        <v>njxwgrwr</v>
      </c>
      <c r="F292" t="str">
        <f>MID(data_csv3[[#This Row],[first and last]],1,1)</f>
        <v>n</v>
      </c>
      <c r="G292" t="str">
        <f>RIGHT(data_csv3[[#This Row],[first and last]],1)</f>
        <v>r</v>
      </c>
      <c r="H292" s="1" t="b">
        <f>_xlfn.XOR(data_csv3[[#This Row],[first letter ]]=data_csv3[[#This Row],[letter]],data_csv3[[#This Row],[last letter]]=data_csv3[[#This Row],[letter]])</f>
        <v>0</v>
      </c>
    </row>
    <row r="293" spans="1:8" x14ac:dyDescent="0.35">
      <c r="A293">
        <v>3</v>
      </c>
      <c r="B293">
        <v>4</v>
      </c>
      <c r="C293" s="1" t="s">
        <v>24</v>
      </c>
      <c r="D293" s="1" t="s">
        <v>310</v>
      </c>
      <c r="E293" s="1" t="str">
        <f>MID(data_csv3[[#This Row],[password]],data_csv3[[#This Row],[first position]],data_csv3[[#This Row],[second position]]-data_csv3[[#This Row],[first position]]+1)</f>
        <v>fw</v>
      </c>
      <c r="F293" t="str">
        <f>MID(data_csv3[[#This Row],[first and last]],1,1)</f>
        <v>f</v>
      </c>
      <c r="G293" t="str">
        <f>RIGHT(data_csv3[[#This Row],[first and last]],1)</f>
        <v>w</v>
      </c>
      <c r="H293" s="1" t="b">
        <f>_xlfn.XOR(data_csv3[[#This Row],[first letter ]]=data_csv3[[#This Row],[letter]],data_csv3[[#This Row],[last letter]]=data_csv3[[#This Row],[letter]])</f>
        <v>0</v>
      </c>
    </row>
    <row r="294" spans="1:8" x14ac:dyDescent="0.35">
      <c r="A294">
        <v>2</v>
      </c>
      <c r="B294">
        <v>3</v>
      </c>
      <c r="C294" s="1" t="s">
        <v>54</v>
      </c>
      <c r="D294" s="1" t="s">
        <v>311</v>
      </c>
      <c r="E294" s="1" t="str">
        <f>MID(data_csv3[[#This Row],[password]],data_csv3[[#This Row],[first position]],data_csv3[[#This Row],[second position]]-data_csv3[[#This Row],[first position]]+1)</f>
        <v>hr</v>
      </c>
      <c r="F294" t="str">
        <f>MID(data_csv3[[#This Row],[first and last]],1,1)</f>
        <v>h</v>
      </c>
      <c r="G294" t="str">
        <f>RIGHT(data_csv3[[#This Row],[first and last]],1)</f>
        <v>r</v>
      </c>
      <c r="H294" s="1" t="b">
        <f>_xlfn.XOR(data_csv3[[#This Row],[first letter ]]=data_csv3[[#This Row],[letter]],data_csv3[[#This Row],[last letter]]=data_csv3[[#This Row],[letter]])</f>
        <v>1</v>
      </c>
    </row>
    <row r="295" spans="1:8" x14ac:dyDescent="0.35">
      <c r="A295">
        <v>3</v>
      </c>
      <c r="B295">
        <v>4</v>
      </c>
      <c r="C295" s="1" t="s">
        <v>2</v>
      </c>
      <c r="D295" s="1" t="s">
        <v>312</v>
      </c>
      <c r="E295" s="1" t="str">
        <f>MID(data_csv3[[#This Row],[password]],data_csv3[[#This Row],[first position]],data_csv3[[#This Row],[second position]]-data_csv3[[#This Row],[first position]]+1)</f>
        <v>ll</v>
      </c>
      <c r="F295" t="str">
        <f>MID(data_csv3[[#This Row],[first and last]],1,1)</f>
        <v>l</v>
      </c>
      <c r="G295" t="str">
        <f>RIGHT(data_csv3[[#This Row],[first and last]],1)</f>
        <v>l</v>
      </c>
      <c r="H295" s="1" t="b">
        <f>_xlfn.XOR(data_csv3[[#This Row],[first letter ]]=data_csv3[[#This Row],[letter]],data_csv3[[#This Row],[last letter]]=data_csv3[[#This Row],[letter]])</f>
        <v>0</v>
      </c>
    </row>
    <row r="296" spans="1:8" x14ac:dyDescent="0.35">
      <c r="A296">
        <v>5</v>
      </c>
      <c r="B296">
        <v>7</v>
      </c>
      <c r="C296" s="1" t="s">
        <v>14</v>
      </c>
      <c r="D296" s="1" t="s">
        <v>313</v>
      </c>
      <c r="E296" s="1" t="str">
        <f>MID(data_csv3[[#This Row],[password]],data_csv3[[#This Row],[first position]],data_csv3[[#This Row],[second position]]-data_csv3[[#This Row],[first position]]+1)</f>
        <v>bfm</v>
      </c>
      <c r="F296" t="str">
        <f>MID(data_csv3[[#This Row],[first and last]],1,1)</f>
        <v>b</v>
      </c>
      <c r="G296" t="str">
        <f>RIGHT(data_csv3[[#This Row],[first and last]],1)</f>
        <v>m</v>
      </c>
      <c r="H296" s="1" t="b">
        <f>_xlfn.XOR(data_csv3[[#This Row],[first letter ]]=data_csv3[[#This Row],[letter]],data_csv3[[#This Row],[last letter]]=data_csv3[[#This Row],[letter]])</f>
        <v>1</v>
      </c>
    </row>
    <row r="297" spans="1:8" x14ac:dyDescent="0.35">
      <c r="A297">
        <v>5</v>
      </c>
      <c r="B297">
        <v>11</v>
      </c>
      <c r="C297" s="1" t="s">
        <v>17</v>
      </c>
      <c r="D297" s="1" t="s">
        <v>314</v>
      </c>
      <c r="E297" s="1" t="str">
        <f>MID(data_csv3[[#This Row],[password]],data_csv3[[#This Row],[first position]],data_csv3[[#This Row],[second position]]-data_csv3[[#This Row],[first position]]+1)</f>
        <v>zssskss</v>
      </c>
      <c r="F297" t="str">
        <f>MID(data_csv3[[#This Row],[first and last]],1,1)</f>
        <v>z</v>
      </c>
      <c r="G297" t="str">
        <f>RIGHT(data_csv3[[#This Row],[first and last]],1)</f>
        <v>s</v>
      </c>
      <c r="H297" s="1" t="b">
        <f>_xlfn.XOR(data_csv3[[#This Row],[first letter ]]=data_csv3[[#This Row],[letter]],data_csv3[[#This Row],[last letter]]=data_csv3[[#This Row],[letter]])</f>
        <v>1</v>
      </c>
    </row>
    <row r="298" spans="1:8" x14ac:dyDescent="0.35">
      <c r="A298">
        <v>6</v>
      </c>
      <c r="B298">
        <v>8</v>
      </c>
      <c r="C298" s="1" t="s">
        <v>10</v>
      </c>
      <c r="D298" s="1" t="s">
        <v>315</v>
      </c>
      <c r="E298" s="1" t="str">
        <f>MID(data_csv3[[#This Row],[password]],data_csv3[[#This Row],[first position]],data_csv3[[#This Row],[second position]]-data_csv3[[#This Row],[first position]]+1)</f>
        <v>wgw</v>
      </c>
      <c r="F298" t="str">
        <f>MID(data_csv3[[#This Row],[first and last]],1,1)</f>
        <v>w</v>
      </c>
      <c r="G298" t="str">
        <f>RIGHT(data_csv3[[#This Row],[first and last]],1)</f>
        <v>w</v>
      </c>
      <c r="H298" s="1" t="b">
        <f>_xlfn.XOR(data_csv3[[#This Row],[first letter ]]=data_csv3[[#This Row],[letter]],data_csv3[[#This Row],[last letter]]=data_csv3[[#This Row],[letter]])</f>
        <v>0</v>
      </c>
    </row>
    <row r="299" spans="1:8" x14ac:dyDescent="0.35">
      <c r="A299">
        <v>2</v>
      </c>
      <c r="B299">
        <v>8</v>
      </c>
      <c r="C299" s="1" t="s">
        <v>28</v>
      </c>
      <c r="D299" s="1" t="s">
        <v>316</v>
      </c>
      <c r="E299" s="1" t="str">
        <f>MID(data_csv3[[#This Row],[password]],data_csv3[[#This Row],[first position]],data_csv3[[#This Row],[second position]]-data_csv3[[#This Row],[first position]]+1)</f>
        <v>zcqzszz</v>
      </c>
      <c r="F299" t="str">
        <f>MID(data_csv3[[#This Row],[first and last]],1,1)</f>
        <v>z</v>
      </c>
      <c r="G299" t="str">
        <f>RIGHT(data_csv3[[#This Row],[first and last]],1)</f>
        <v>z</v>
      </c>
      <c r="H299" s="1" t="b">
        <f>_xlfn.XOR(data_csv3[[#This Row],[first letter ]]=data_csv3[[#This Row],[letter]],data_csv3[[#This Row],[last letter]]=data_csv3[[#This Row],[letter]])</f>
        <v>0</v>
      </c>
    </row>
    <row r="300" spans="1:8" x14ac:dyDescent="0.35">
      <c r="A300">
        <v>2</v>
      </c>
      <c r="B300">
        <v>12</v>
      </c>
      <c r="C300" s="1" t="s">
        <v>6</v>
      </c>
      <c r="D300" s="1" t="s">
        <v>317</v>
      </c>
      <c r="E300" s="1" t="str">
        <f>MID(data_csv3[[#This Row],[password]],data_csv3[[#This Row],[first position]],data_csv3[[#This Row],[second position]]-data_csv3[[#This Row],[first position]]+1)</f>
        <v>gtffwfkxfff</v>
      </c>
      <c r="F300" t="str">
        <f>MID(data_csv3[[#This Row],[first and last]],1,1)</f>
        <v>g</v>
      </c>
      <c r="G300" t="str">
        <f>RIGHT(data_csv3[[#This Row],[first and last]],1)</f>
        <v>f</v>
      </c>
      <c r="H300" s="1" t="b">
        <f>_xlfn.XOR(data_csv3[[#This Row],[first letter ]]=data_csv3[[#This Row],[letter]],data_csv3[[#This Row],[last letter]]=data_csv3[[#This Row],[letter]])</f>
        <v>1</v>
      </c>
    </row>
    <row r="301" spans="1:8" x14ac:dyDescent="0.35">
      <c r="A301">
        <v>4</v>
      </c>
      <c r="B301">
        <v>5</v>
      </c>
      <c r="C301" s="1" t="s">
        <v>17</v>
      </c>
      <c r="D301" s="1" t="s">
        <v>318</v>
      </c>
      <c r="E301" s="1" t="str">
        <f>MID(data_csv3[[#This Row],[password]],data_csv3[[#This Row],[first position]],data_csv3[[#This Row],[second position]]-data_csv3[[#This Row],[first position]]+1)</f>
        <v>sk</v>
      </c>
      <c r="F301" t="str">
        <f>MID(data_csv3[[#This Row],[first and last]],1,1)</f>
        <v>s</v>
      </c>
      <c r="G301" t="str">
        <f>RIGHT(data_csv3[[#This Row],[first and last]],1)</f>
        <v>k</v>
      </c>
      <c r="H301" s="1" t="b">
        <f>_xlfn.XOR(data_csv3[[#This Row],[first letter ]]=data_csv3[[#This Row],[letter]],data_csv3[[#This Row],[last letter]]=data_csv3[[#This Row],[letter]])</f>
        <v>1</v>
      </c>
    </row>
    <row r="302" spans="1:8" x14ac:dyDescent="0.35">
      <c r="A302">
        <v>9</v>
      </c>
      <c r="B302">
        <v>13</v>
      </c>
      <c r="C302" s="1" t="s">
        <v>17</v>
      </c>
      <c r="D302" s="1" t="s">
        <v>319</v>
      </c>
      <c r="E302" s="1" t="str">
        <f>MID(data_csv3[[#This Row],[password]],data_csv3[[#This Row],[first position]],data_csv3[[#This Row],[second position]]-data_csv3[[#This Row],[first position]]+1)</f>
        <v>ssvgz</v>
      </c>
      <c r="F302" t="str">
        <f>MID(data_csv3[[#This Row],[first and last]],1,1)</f>
        <v>s</v>
      </c>
      <c r="G302" t="str">
        <f>RIGHT(data_csv3[[#This Row],[first and last]],1)</f>
        <v>z</v>
      </c>
      <c r="H302" s="1" t="b">
        <f>_xlfn.XOR(data_csv3[[#This Row],[first letter ]]=data_csv3[[#This Row],[letter]],data_csv3[[#This Row],[last letter]]=data_csv3[[#This Row],[letter]])</f>
        <v>1</v>
      </c>
    </row>
    <row r="303" spans="1:8" x14ac:dyDescent="0.35">
      <c r="A303">
        <v>1</v>
      </c>
      <c r="B303">
        <v>3</v>
      </c>
      <c r="C303" s="1" t="s">
        <v>0</v>
      </c>
      <c r="D303" s="1" t="s">
        <v>320</v>
      </c>
      <c r="E303" s="1" t="str">
        <f>MID(data_csv3[[#This Row],[password]],data_csv3[[#This Row],[first position]],data_csv3[[#This Row],[second position]]-data_csv3[[#This Row],[first position]]+1)</f>
        <v>gkg</v>
      </c>
      <c r="F303" t="str">
        <f>MID(data_csv3[[#This Row],[first and last]],1,1)</f>
        <v>g</v>
      </c>
      <c r="G303" t="str">
        <f>RIGHT(data_csv3[[#This Row],[first and last]],1)</f>
        <v>g</v>
      </c>
      <c r="H303" s="1" t="b">
        <f>_xlfn.XOR(data_csv3[[#This Row],[first letter ]]=data_csv3[[#This Row],[letter]],data_csv3[[#This Row],[last letter]]=data_csv3[[#This Row],[letter]])</f>
        <v>0</v>
      </c>
    </row>
    <row r="304" spans="1:8" x14ac:dyDescent="0.35">
      <c r="A304">
        <v>8</v>
      </c>
      <c r="B304">
        <v>13</v>
      </c>
      <c r="C304" s="1" t="s">
        <v>42</v>
      </c>
      <c r="D304" s="1" t="s">
        <v>321</v>
      </c>
      <c r="E304" s="1" t="str">
        <f>MID(data_csv3[[#This Row],[password]],data_csv3[[#This Row],[first position]],data_csv3[[#This Row],[second position]]-data_csv3[[#This Row],[first position]]+1)</f>
        <v>dkzgpd</v>
      </c>
      <c r="F304" t="str">
        <f>MID(data_csv3[[#This Row],[first and last]],1,1)</f>
        <v>d</v>
      </c>
      <c r="G304" t="str">
        <f>RIGHT(data_csv3[[#This Row],[first and last]],1)</f>
        <v>d</v>
      </c>
      <c r="H304" s="1" t="b">
        <f>_xlfn.XOR(data_csv3[[#This Row],[first letter ]]=data_csv3[[#This Row],[letter]],data_csv3[[#This Row],[last letter]]=data_csv3[[#This Row],[letter]])</f>
        <v>0</v>
      </c>
    </row>
    <row r="305" spans="1:8" x14ac:dyDescent="0.35">
      <c r="A305">
        <v>18</v>
      </c>
      <c r="B305">
        <v>19</v>
      </c>
      <c r="C305" s="1" t="s">
        <v>4</v>
      </c>
      <c r="D305" s="1" t="s">
        <v>322</v>
      </c>
      <c r="E305" s="1" t="str">
        <f>MID(data_csv3[[#This Row],[password]],data_csv3[[#This Row],[first position]],data_csv3[[#This Row],[second position]]-data_csv3[[#This Row],[first position]]+1)</f>
        <v>sm</v>
      </c>
      <c r="F305" t="str">
        <f>MID(data_csv3[[#This Row],[first and last]],1,1)</f>
        <v>s</v>
      </c>
      <c r="G305" t="str">
        <f>RIGHT(data_csv3[[#This Row],[first and last]],1)</f>
        <v>m</v>
      </c>
      <c r="H305" s="1" t="b">
        <f>_xlfn.XOR(data_csv3[[#This Row],[first letter ]]=data_csv3[[#This Row],[letter]],data_csv3[[#This Row],[last letter]]=data_csv3[[#This Row],[letter]])</f>
        <v>0</v>
      </c>
    </row>
    <row r="306" spans="1:8" x14ac:dyDescent="0.35">
      <c r="A306">
        <v>1</v>
      </c>
      <c r="B306">
        <v>7</v>
      </c>
      <c r="C306" s="1" t="s">
        <v>24</v>
      </c>
      <c r="D306" s="1" t="s">
        <v>323</v>
      </c>
      <c r="E306" s="1" t="str">
        <f>MID(data_csv3[[#This Row],[password]],data_csv3[[#This Row],[first position]],data_csv3[[#This Row],[second position]]-data_csv3[[#This Row],[first position]]+1)</f>
        <v>rrsrrrr</v>
      </c>
      <c r="F306" t="str">
        <f>MID(data_csv3[[#This Row],[first and last]],1,1)</f>
        <v>r</v>
      </c>
      <c r="G306" t="str">
        <f>RIGHT(data_csv3[[#This Row],[first and last]],1)</f>
        <v>r</v>
      </c>
      <c r="H306" s="1" t="b">
        <f>_xlfn.XOR(data_csv3[[#This Row],[first letter ]]=data_csv3[[#This Row],[letter]],data_csv3[[#This Row],[last letter]]=data_csv3[[#This Row],[letter]])</f>
        <v>0</v>
      </c>
    </row>
    <row r="307" spans="1:8" x14ac:dyDescent="0.35">
      <c r="A307">
        <v>17</v>
      </c>
      <c r="B307">
        <v>19</v>
      </c>
      <c r="C307" s="1" t="s">
        <v>42</v>
      </c>
      <c r="D307" s="1" t="s">
        <v>324</v>
      </c>
      <c r="E307" s="1" t="str">
        <f>MID(data_csv3[[#This Row],[password]],data_csv3[[#This Row],[first position]],data_csv3[[#This Row],[second position]]-data_csv3[[#This Row],[first position]]+1)</f>
        <v>ddd</v>
      </c>
      <c r="F307" t="str">
        <f>MID(data_csv3[[#This Row],[first and last]],1,1)</f>
        <v>d</v>
      </c>
      <c r="G307" t="str">
        <f>RIGHT(data_csv3[[#This Row],[first and last]],1)</f>
        <v>d</v>
      </c>
      <c r="H307" s="1" t="b">
        <f>_xlfn.XOR(data_csv3[[#This Row],[first letter ]]=data_csv3[[#This Row],[letter]],data_csv3[[#This Row],[last letter]]=data_csv3[[#This Row],[letter]])</f>
        <v>0</v>
      </c>
    </row>
    <row r="308" spans="1:8" x14ac:dyDescent="0.35">
      <c r="A308">
        <v>7</v>
      </c>
      <c r="B308">
        <v>8</v>
      </c>
      <c r="C308" s="1" t="s">
        <v>24</v>
      </c>
      <c r="D308" s="1" t="s">
        <v>325</v>
      </c>
      <c r="E308" s="1" t="str">
        <f>MID(data_csv3[[#This Row],[password]],data_csv3[[#This Row],[first position]],data_csv3[[#This Row],[second position]]-data_csv3[[#This Row],[first position]]+1)</f>
        <v>cv</v>
      </c>
      <c r="F308" t="str">
        <f>MID(data_csv3[[#This Row],[first and last]],1,1)</f>
        <v>c</v>
      </c>
      <c r="G308" t="str">
        <f>RIGHT(data_csv3[[#This Row],[first and last]],1)</f>
        <v>v</v>
      </c>
      <c r="H308" s="1" t="b">
        <f>_xlfn.XOR(data_csv3[[#This Row],[first letter ]]=data_csv3[[#This Row],[letter]],data_csv3[[#This Row],[last letter]]=data_csv3[[#This Row],[letter]])</f>
        <v>0</v>
      </c>
    </row>
    <row r="309" spans="1:8" x14ac:dyDescent="0.35">
      <c r="A309">
        <v>1</v>
      </c>
      <c r="B309">
        <v>3</v>
      </c>
      <c r="C309" s="1" t="s">
        <v>24</v>
      </c>
      <c r="D309" s="1" t="s">
        <v>326</v>
      </c>
      <c r="E309" s="1" t="str">
        <f>MID(data_csv3[[#This Row],[password]],data_csv3[[#This Row],[first position]],data_csv3[[#This Row],[second position]]-data_csv3[[#This Row],[first position]]+1)</f>
        <v>jdr</v>
      </c>
      <c r="F309" t="str">
        <f>MID(data_csv3[[#This Row],[first and last]],1,1)</f>
        <v>j</v>
      </c>
      <c r="G309" t="str">
        <f>RIGHT(data_csv3[[#This Row],[first and last]],1)</f>
        <v>r</v>
      </c>
      <c r="H309" s="1" t="b">
        <f>_xlfn.XOR(data_csv3[[#This Row],[first letter ]]=data_csv3[[#This Row],[letter]],data_csv3[[#This Row],[last letter]]=data_csv3[[#This Row],[letter]])</f>
        <v>1</v>
      </c>
    </row>
    <row r="310" spans="1:8" x14ac:dyDescent="0.35">
      <c r="A310">
        <v>5</v>
      </c>
      <c r="B310">
        <v>6</v>
      </c>
      <c r="C310" s="1" t="s">
        <v>24</v>
      </c>
      <c r="D310" s="1" t="s">
        <v>327</v>
      </c>
      <c r="E310" s="1" t="str">
        <f>MID(data_csv3[[#This Row],[password]],data_csv3[[#This Row],[first position]],data_csv3[[#This Row],[second position]]-data_csv3[[#This Row],[first position]]+1)</f>
        <v>tr</v>
      </c>
      <c r="F310" t="str">
        <f>MID(data_csv3[[#This Row],[first and last]],1,1)</f>
        <v>t</v>
      </c>
      <c r="G310" t="str">
        <f>RIGHT(data_csv3[[#This Row],[first and last]],1)</f>
        <v>r</v>
      </c>
      <c r="H310" s="1" t="b">
        <f>_xlfn.XOR(data_csv3[[#This Row],[first letter ]]=data_csv3[[#This Row],[letter]],data_csv3[[#This Row],[last letter]]=data_csv3[[#This Row],[letter]])</f>
        <v>1</v>
      </c>
    </row>
    <row r="311" spans="1:8" x14ac:dyDescent="0.35">
      <c r="A311">
        <v>2</v>
      </c>
      <c r="B311">
        <v>3</v>
      </c>
      <c r="C311" s="1" t="s">
        <v>30</v>
      </c>
      <c r="D311" s="1" t="s">
        <v>328</v>
      </c>
      <c r="E311" s="1" t="str">
        <f>MID(data_csv3[[#This Row],[password]],data_csv3[[#This Row],[first position]],data_csv3[[#This Row],[second position]]-data_csv3[[#This Row],[first position]]+1)</f>
        <v>mx</v>
      </c>
      <c r="F311" t="str">
        <f>MID(data_csv3[[#This Row],[first and last]],1,1)</f>
        <v>m</v>
      </c>
      <c r="G311" t="str">
        <f>RIGHT(data_csv3[[#This Row],[first and last]],1)</f>
        <v>x</v>
      </c>
      <c r="H311" s="1" t="b">
        <f>_xlfn.XOR(data_csv3[[#This Row],[first letter ]]=data_csv3[[#This Row],[letter]],data_csv3[[#This Row],[last letter]]=data_csv3[[#This Row],[letter]])</f>
        <v>1</v>
      </c>
    </row>
    <row r="312" spans="1:8" x14ac:dyDescent="0.35">
      <c r="A312">
        <v>1</v>
      </c>
      <c r="B312">
        <v>19</v>
      </c>
      <c r="C312" s="1" t="s">
        <v>6</v>
      </c>
      <c r="D312" s="1" t="s">
        <v>329</v>
      </c>
      <c r="E312" s="1" t="str">
        <f>MID(data_csv3[[#This Row],[password]],data_csv3[[#This Row],[first position]],data_csv3[[#This Row],[second position]]-data_csv3[[#This Row],[first position]]+1)</f>
        <v>ffffffffffffffffffp</v>
      </c>
      <c r="F312" t="str">
        <f>MID(data_csv3[[#This Row],[first and last]],1,1)</f>
        <v>f</v>
      </c>
      <c r="G312" t="str">
        <f>RIGHT(data_csv3[[#This Row],[first and last]],1)</f>
        <v>p</v>
      </c>
      <c r="H312" s="1" t="b">
        <f>_xlfn.XOR(data_csv3[[#This Row],[first letter ]]=data_csv3[[#This Row],[letter]],data_csv3[[#This Row],[last letter]]=data_csv3[[#This Row],[letter]])</f>
        <v>1</v>
      </c>
    </row>
    <row r="313" spans="1:8" x14ac:dyDescent="0.35">
      <c r="A313">
        <v>16</v>
      </c>
      <c r="B313">
        <v>17</v>
      </c>
      <c r="C313" s="1" t="s">
        <v>54</v>
      </c>
      <c r="D313" s="1" t="s">
        <v>330</v>
      </c>
      <c r="E313" s="1" t="str">
        <f>MID(data_csv3[[#This Row],[password]],data_csv3[[#This Row],[first position]],data_csv3[[#This Row],[second position]]-data_csv3[[#This Row],[first position]]+1)</f>
        <v>hh</v>
      </c>
      <c r="F313" t="str">
        <f>MID(data_csv3[[#This Row],[first and last]],1,1)</f>
        <v>h</v>
      </c>
      <c r="G313" t="str">
        <f>RIGHT(data_csv3[[#This Row],[first and last]],1)</f>
        <v>h</v>
      </c>
      <c r="H313" s="1" t="b">
        <f>_xlfn.XOR(data_csv3[[#This Row],[first letter ]]=data_csv3[[#This Row],[letter]],data_csv3[[#This Row],[last letter]]=data_csv3[[#This Row],[letter]])</f>
        <v>0</v>
      </c>
    </row>
    <row r="314" spans="1:8" x14ac:dyDescent="0.35">
      <c r="A314">
        <v>10</v>
      </c>
      <c r="B314">
        <v>13</v>
      </c>
      <c r="C314" s="1" t="s">
        <v>36</v>
      </c>
      <c r="D314" s="1" t="s">
        <v>331</v>
      </c>
      <c r="E314" s="1" t="str">
        <f>MID(data_csv3[[#This Row],[password]],data_csv3[[#This Row],[first position]],data_csv3[[#This Row],[second position]]-data_csv3[[#This Row],[first position]]+1)</f>
        <v>nnnv</v>
      </c>
      <c r="F314" t="str">
        <f>MID(data_csv3[[#This Row],[first and last]],1,1)</f>
        <v>n</v>
      </c>
      <c r="G314" t="str">
        <f>RIGHT(data_csv3[[#This Row],[first and last]],1)</f>
        <v>v</v>
      </c>
      <c r="H314" s="1" t="b">
        <f>_xlfn.XOR(data_csv3[[#This Row],[first letter ]]=data_csv3[[#This Row],[letter]],data_csv3[[#This Row],[last letter]]=data_csv3[[#This Row],[letter]])</f>
        <v>1</v>
      </c>
    </row>
    <row r="315" spans="1:8" x14ac:dyDescent="0.35">
      <c r="A315">
        <v>3</v>
      </c>
      <c r="B315">
        <v>4</v>
      </c>
      <c r="C315" s="1" t="s">
        <v>0</v>
      </c>
      <c r="D315" s="1" t="s">
        <v>332</v>
      </c>
      <c r="E315" s="1" t="str">
        <f>MID(data_csv3[[#This Row],[password]],data_csv3[[#This Row],[first position]],data_csv3[[#This Row],[second position]]-data_csv3[[#This Row],[first position]]+1)</f>
        <v>gg</v>
      </c>
      <c r="F315" t="str">
        <f>MID(data_csv3[[#This Row],[first and last]],1,1)</f>
        <v>g</v>
      </c>
      <c r="G315" t="str">
        <f>RIGHT(data_csv3[[#This Row],[first and last]],1)</f>
        <v>g</v>
      </c>
      <c r="H315" s="1" t="b">
        <f>_xlfn.XOR(data_csv3[[#This Row],[first letter ]]=data_csv3[[#This Row],[letter]],data_csv3[[#This Row],[last letter]]=data_csv3[[#This Row],[letter]])</f>
        <v>0</v>
      </c>
    </row>
    <row r="316" spans="1:8" x14ac:dyDescent="0.35">
      <c r="A316">
        <v>7</v>
      </c>
      <c r="B316">
        <v>13</v>
      </c>
      <c r="C316" s="1" t="s">
        <v>56</v>
      </c>
      <c r="D316" s="1" t="s">
        <v>333</v>
      </c>
      <c r="E316" s="1" t="str">
        <f>MID(data_csv3[[#This Row],[password]],data_csv3[[#This Row],[first position]],data_csv3[[#This Row],[second position]]-data_csv3[[#This Row],[first position]]+1)</f>
        <v>cqtmckc</v>
      </c>
      <c r="F316" t="str">
        <f>MID(data_csv3[[#This Row],[first and last]],1,1)</f>
        <v>c</v>
      </c>
      <c r="G316" t="str">
        <f>RIGHT(data_csv3[[#This Row],[first and last]],1)</f>
        <v>c</v>
      </c>
      <c r="H316" s="1" t="b">
        <f>_xlfn.XOR(data_csv3[[#This Row],[first letter ]]=data_csv3[[#This Row],[letter]],data_csv3[[#This Row],[last letter]]=data_csv3[[#This Row],[letter]])</f>
        <v>0</v>
      </c>
    </row>
    <row r="317" spans="1:8" x14ac:dyDescent="0.35">
      <c r="A317">
        <v>4</v>
      </c>
      <c r="B317">
        <v>5</v>
      </c>
      <c r="C317" s="1" t="s">
        <v>28</v>
      </c>
      <c r="D317" s="1" t="s">
        <v>334</v>
      </c>
      <c r="E317" s="1" t="str">
        <f>MID(data_csv3[[#This Row],[password]],data_csv3[[#This Row],[first position]],data_csv3[[#This Row],[second position]]-data_csv3[[#This Row],[first position]]+1)</f>
        <v>dn</v>
      </c>
      <c r="F317" t="str">
        <f>MID(data_csv3[[#This Row],[first and last]],1,1)</f>
        <v>d</v>
      </c>
      <c r="G317" t="str">
        <f>RIGHT(data_csv3[[#This Row],[first and last]],1)</f>
        <v>n</v>
      </c>
      <c r="H317" s="1" t="b">
        <f>_xlfn.XOR(data_csv3[[#This Row],[first letter ]]=data_csv3[[#This Row],[letter]],data_csv3[[#This Row],[last letter]]=data_csv3[[#This Row],[letter]])</f>
        <v>0</v>
      </c>
    </row>
    <row r="318" spans="1:8" x14ac:dyDescent="0.35">
      <c r="A318">
        <v>5</v>
      </c>
      <c r="B318">
        <v>6</v>
      </c>
      <c r="C318" s="1" t="s">
        <v>36</v>
      </c>
      <c r="D318" s="1" t="s">
        <v>335</v>
      </c>
      <c r="E318" s="1" t="str">
        <f>MID(data_csv3[[#This Row],[password]],data_csv3[[#This Row],[first position]],data_csv3[[#This Row],[second position]]-data_csv3[[#This Row],[first position]]+1)</f>
        <v>nn</v>
      </c>
      <c r="F318" t="str">
        <f>MID(data_csv3[[#This Row],[first and last]],1,1)</f>
        <v>n</v>
      </c>
      <c r="G318" t="str">
        <f>RIGHT(data_csv3[[#This Row],[first and last]],1)</f>
        <v>n</v>
      </c>
      <c r="H318" s="1" t="b">
        <f>_xlfn.XOR(data_csv3[[#This Row],[first letter ]]=data_csv3[[#This Row],[letter]],data_csv3[[#This Row],[last letter]]=data_csv3[[#This Row],[letter]])</f>
        <v>0</v>
      </c>
    </row>
    <row r="319" spans="1:8" x14ac:dyDescent="0.35">
      <c r="A319">
        <v>4</v>
      </c>
      <c r="B319">
        <v>12</v>
      </c>
      <c r="C319" s="1" t="s">
        <v>4</v>
      </c>
      <c r="D319" s="1" t="s">
        <v>336</v>
      </c>
      <c r="E319" s="1" t="str">
        <f>MID(data_csv3[[#This Row],[password]],data_csv3[[#This Row],[first position]],data_csv3[[#This Row],[second position]]-data_csv3[[#This Row],[first position]]+1)</f>
        <v>qwvlbgzqm</v>
      </c>
      <c r="F319" t="str">
        <f>MID(data_csv3[[#This Row],[first and last]],1,1)</f>
        <v>q</v>
      </c>
      <c r="G319" t="str">
        <f>RIGHT(data_csv3[[#This Row],[first and last]],1)</f>
        <v>m</v>
      </c>
      <c r="H319" s="1" t="b">
        <f>_xlfn.XOR(data_csv3[[#This Row],[first letter ]]=data_csv3[[#This Row],[letter]],data_csv3[[#This Row],[last letter]]=data_csv3[[#This Row],[letter]])</f>
        <v>1</v>
      </c>
    </row>
    <row r="320" spans="1:8" x14ac:dyDescent="0.35">
      <c r="A320">
        <v>3</v>
      </c>
      <c r="B320">
        <v>4</v>
      </c>
      <c r="C320" s="1" t="s">
        <v>42</v>
      </c>
      <c r="D320" s="1" t="s">
        <v>337</v>
      </c>
      <c r="E320" s="1" t="str">
        <f>MID(data_csv3[[#This Row],[password]],data_csv3[[#This Row],[first position]],data_csv3[[#This Row],[second position]]-data_csv3[[#This Row],[first position]]+1)</f>
        <v>ld</v>
      </c>
      <c r="F320" t="str">
        <f>MID(data_csv3[[#This Row],[first and last]],1,1)</f>
        <v>l</v>
      </c>
      <c r="G320" t="str">
        <f>RIGHT(data_csv3[[#This Row],[first and last]],1)</f>
        <v>d</v>
      </c>
      <c r="H320" s="1" t="b">
        <f>_xlfn.XOR(data_csv3[[#This Row],[first letter ]]=data_csv3[[#This Row],[letter]],data_csv3[[#This Row],[last letter]]=data_csv3[[#This Row],[letter]])</f>
        <v>1</v>
      </c>
    </row>
    <row r="321" spans="1:8" x14ac:dyDescent="0.35">
      <c r="A321">
        <v>5</v>
      </c>
      <c r="B321">
        <v>7</v>
      </c>
      <c r="C321" s="1" t="s">
        <v>24</v>
      </c>
      <c r="D321" s="1" t="s">
        <v>338</v>
      </c>
      <c r="E321" s="1" t="str">
        <f>MID(data_csv3[[#This Row],[password]],data_csv3[[#This Row],[first position]],data_csv3[[#This Row],[second position]]-data_csv3[[#This Row],[first position]]+1)</f>
        <v>rnr</v>
      </c>
      <c r="F321" t="str">
        <f>MID(data_csv3[[#This Row],[first and last]],1,1)</f>
        <v>r</v>
      </c>
      <c r="G321" t="str">
        <f>RIGHT(data_csv3[[#This Row],[first and last]],1)</f>
        <v>r</v>
      </c>
      <c r="H321" s="1" t="b">
        <f>_xlfn.XOR(data_csv3[[#This Row],[first letter ]]=data_csv3[[#This Row],[letter]],data_csv3[[#This Row],[last letter]]=data_csv3[[#This Row],[letter]])</f>
        <v>0</v>
      </c>
    </row>
    <row r="322" spans="1:8" x14ac:dyDescent="0.35">
      <c r="A322">
        <v>15</v>
      </c>
      <c r="B322">
        <v>16</v>
      </c>
      <c r="C322" s="1" t="s">
        <v>70</v>
      </c>
      <c r="D322" s="1" t="s">
        <v>339</v>
      </c>
      <c r="E322" s="1" t="str">
        <f>MID(data_csv3[[#This Row],[password]],data_csv3[[#This Row],[first position]],data_csv3[[#This Row],[second position]]-data_csv3[[#This Row],[first position]]+1)</f>
        <v>jj</v>
      </c>
      <c r="F322" t="str">
        <f>MID(data_csv3[[#This Row],[first and last]],1,1)</f>
        <v>j</v>
      </c>
      <c r="G322" t="str">
        <f>RIGHT(data_csv3[[#This Row],[first and last]],1)</f>
        <v>j</v>
      </c>
      <c r="H322" s="1" t="b">
        <f>_xlfn.XOR(data_csv3[[#This Row],[first letter ]]=data_csv3[[#This Row],[letter]],data_csv3[[#This Row],[last letter]]=data_csv3[[#This Row],[letter]])</f>
        <v>0</v>
      </c>
    </row>
    <row r="323" spans="1:8" x14ac:dyDescent="0.35">
      <c r="A323">
        <v>11</v>
      </c>
      <c r="B323">
        <v>12</v>
      </c>
      <c r="C323" s="1" t="s">
        <v>0</v>
      </c>
      <c r="D323" s="1" t="s">
        <v>340</v>
      </c>
      <c r="E323" s="1" t="str">
        <f>MID(data_csv3[[#This Row],[password]],data_csv3[[#This Row],[first position]],data_csv3[[#This Row],[second position]]-data_csv3[[#This Row],[first position]]+1)</f>
        <v>pl</v>
      </c>
      <c r="F323" t="str">
        <f>MID(data_csv3[[#This Row],[first and last]],1,1)</f>
        <v>p</v>
      </c>
      <c r="G323" t="str">
        <f>RIGHT(data_csv3[[#This Row],[first and last]],1)</f>
        <v>l</v>
      </c>
      <c r="H323" s="1" t="b">
        <f>_xlfn.XOR(data_csv3[[#This Row],[first letter ]]=data_csv3[[#This Row],[letter]],data_csv3[[#This Row],[last letter]]=data_csv3[[#This Row],[letter]])</f>
        <v>0</v>
      </c>
    </row>
    <row r="324" spans="1:8" x14ac:dyDescent="0.35">
      <c r="A324">
        <v>3</v>
      </c>
      <c r="B324">
        <v>4</v>
      </c>
      <c r="C324" s="1" t="s">
        <v>36</v>
      </c>
      <c r="D324" s="1" t="s">
        <v>341</v>
      </c>
      <c r="E324" s="1" t="str">
        <f>MID(data_csv3[[#This Row],[password]],data_csv3[[#This Row],[first position]],data_csv3[[#This Row],[second position]]-data_csv3[[#This Row],[first position]]+1)</f>
        <v>jq</v>
      </c>
      <c r="F324" t="str">
        <f>MID(data_csv3[[#This Row],[first and last]],1,1)</f>
        <v>j</v>
      </c>
      <c r="G324" t="str">
        <f>RIGHT(data_csv3[[#This Row],[first and last]],1)</f>
        <v>q</v>
      </c>
      <c r="H324" s="1" t="b">
        <f>_xlfn.XOR(data_csv3[[#This Row],[first letter ]]=data_csv3[[#This Row],[letter]],data_csv3[[#This Row],[last letter]]=data_csv3[[#This Row],[letter]])</f>
        <v>0</v>
      </c>
    </row>
    <row r="325" spans="1:8" x14ac:dyDescent="0.35">
      <c r="A325">
        <v>7</v>
      </c>
      <c r="B325">
        <v>8</v>
      </c>
      <c r="C325" s="1" t="s">
        <v>46</v>
      </c>
      <c r="D325" s="1" t="s">
        <v>342</v>
      </c>
      <c r="E325" s="1" t="str">
        <f>MID(data_csv3[[#This Row],[password]],data_csv3[[#This Row],[first position]],data_csv3[[#This Row],[second position]]-data_csv3[[#This Row],[first position]]+1)</f>
        <v>bb</v>
      </c>
      <c r="F325" t="str">
        <f>MID(data_csv3[[#This Row],[first and last]],1,1)</f>
        <v>b</v>
      </c>
      <c r="G325" t="str">
        <f>RIGHT(data_csv3[[#This Row],[first and last]],1)</f>
        <v>b</v>
      </c>
      <c r="H325" s="1" t="b">
        <f>_xlfn.XOR(data_csv3[[#This Row],[first letter ]]=data_csv3[[#This Row],[letter]],data_csv3[[#This Row],[last letter]]=data_csv3[[#This Row],[letter]])</f>
        <v>0</v>
      </c>
    </row>
    <row r="326" spans="1:8" x14ac:dyDescent="0.35">
      <c r="A326">
        <v>4</v>
      </c>
      <c r="B326">
        <v>15</v>
      </c>
      <c r="C326" s="1" t="s">
        <v>46</v>
      </c>
      <c r="D326" s="1" t="s">
        <v>343</v>
      </c>
      <c r="E326" s="1" t="str">
        <f>MID(data_csv3[[#This Row],[password]],data_csv3[[#This Row],[first position]],data_csv3[[#This Row],[second position]]-data_csv3[[#This Row],[first position]]+1)</f>
        <v>jtttttttqttz</v>
      </c>
      <c r="F326" t="str">
        <f>MID(data_csv3[[#This Row],[first and last]],1,1)</f>
        <v>j</v>
      </c>
      <c r="G326" t="str">
        <f>RIGHT(data_csv3[[#This Row],[first and last]],1)</f>
        <v>z</v>
      </c>
      <c r="H326" s="1" t="b">
        <f>_xlfn.XOR(data_csv3[[#This Row],[first letter ]]=data_csv3[[#This Row],[letter]],data_csv3[[#This Row],[last letter]]=data_csv3[[#This Row],[letter]])</f>
        <v>0</v>
      </c>
    </row>
    <row r="327" spans="1:8" x14ac:dyDescent="0.35">
      <c r="A327">
        <v>5</v>
      </c>
      <c r="B327">
        <v>8</v>
      </c>
      <c r="C327" s="1" t="s">
        <v>24</v>
      </c>
      <c r="D327" s="1" t="s">
        <v>344</v>
      </c>
      <c r="E327" s="1" t="str">
        <f>MID(data_csv3[[#This Row],[password]],data_csv3[[#This Row],[first position]],data_csv3[[#This Row],[second position]]-data_csv3[[#This Row],[first position]]+1)</f>
        <v>rrrr</v>
      </c>
      <c r="F327" t="str">
        <f>MID(data_csv3[[#This Row],[first and last]],1,1)</f>
        <v>r</v>
      </c>
      <c r="G327" t="str">
        <f>RIGHT(data_csv3[[#This Row],[first and last]],1)</f>
        <v>r</v>
      </c>
      <c r="H327" s="1" t="b">
        <f>_xlfn.XOR(data_csv3[[#This Row],[first letter ]]=data_csv3[[#This Row],[letter]],data_csv3[[#This Row],[last letter]]=data_csv3[[#This Row],[letter]])</f>
        <v>0</v>
      </c>
    </row>
    <row r="328" spans="1:8" x14ac:dyDescent="0.35">
      <c r="A328">
        <v>4</v>
      </c>
      <c r="B328">
        <v>5</v>
      </c>
      <c r="C328" s="1" t="s">
        <v>4</v>
      </c>
      <c r="D328" s="1" t="s">
        <v>345</v>
      </c>
      <c r="E328" s="1" t="str">
        <f>MID(data_csv3[[#This Row],[password]],data_csv3[[#This Row],[first position]],data_csv3[[#This Row],[second position]]-data_csv3[[#This Row],[first position]]+1)</f>
        <v>qq</v>
      </c>
      <c r="F328" t="str">
        <f>MID(data_csv3[[#This Row],[first and last]],1,1)</f>
        <v>q</v>
      </c>
      <c r="G328" t="str">
        <f>RIGHT(data_csv3[[#This Row],[first and last]],1)</f>
        <v>q</v>
      </c>
      <c r="H328" s="1" t="b">
        <f>_xlfn.XOR(data_csv3[[#This Row],[first letter ]]=data_csv3[[#This Row],[letter]],data_csv3[[#This Row],[last letter]]=data_csv3[[#This Row],[letter]])</f>
        <v>0</v>
      </c>
    </row>
    <row r="329" spans="1:8" x14ac:dyDescent="0.35">
      <c r="A329">
        <v>5</v>
      </c>
      <c r="B329">
        <v>7</v>
      </c>
      <c r="C329" s="1" t="s">
        <v>36</v>
      </c>
      <c r="D329" s="1" t="s">
        <v>346</v>
      </c>
      <c r="E329" s="1" t="str">
        <f>MID(data_csv3[[#This Row],[password]],data_csv3[[#This Row],[first position]],data_csv3[[#This Row],[second position]]-data_csv3[[#This Row],[first position]]+1)</f>
        <v>nnn</v>
      </c>
      <c r="F329" t="str">
        <f>MID(data_csv3[[#This Row],[first and last]],1,1)</f>
        <v>n</v>
      </c>
      <c r="G329" t="str">
        <f>RIGHT(data_csv3[[#This Row],[first and last]],1)</f>
        <v>n</v>
      </c>
      <c r="H329" s="1" t="b">
        <f>_xlfn.XOR(data_csv3[[#This Row],[first letter ]]=data_csv3[[#This Row],[letter]],data_csv3[[#This Row],[last letter]]=data_csv3[[#This Row],[letter]])</f>
        <v>0</v>
      </c>
    </row>
    <row r="330" spans="1:8" x14ac:dyDescent="0.35">
      <c r="A330">
        <v>12</v>
      </c>
      <c r="B330">
        <v>13</v>
      </c>
      <c r="C330" s="1" t="s">
        <v>10</v>
      </c>
      <c r="D330" s="1" t="s">
        <v>347</v>
      </c>
      <c r="E330" s="1" t="str">
        <f>MID(data_csv3[[#This Row],[password]],data_csv3[[#This Row],[first position]],data_csv3[[#This Row],[second position]]-data_csv3[[#This Row],[first position]]+1)</f>
        <v>ww</v>
      </c>
      <c r="F330" t="str">
        <f>MID(data_csv3[[#This Row],[first and last]],1,1)</f>
        <v>w</v>
      </c>
      <c r="G330" t="str">
        <f>RIGHT(data_csv3[[#This Row],[first and last]],1)</f>
        <v>w</v>
      </c>
      <c r="H330" s="1" t="b">
        <f>_xlfn.XOR(data_csv3[[#This Row],[first letter ]]=data_csv3[[#This Row],[letter]],data_csv3[[#This Row],[last letter]]=data_csv3[[#This Row],[letter]])</f>
        <v>0</v>
      </c>
    </row>
    <row r="331" spans="1:8" x14ac:dyDescent="0.35">
      <c r="A331">
        <v>15</v>
      </c>
      <c r="B331">
        <v>17</v>
      </c>
      <c r="C331" s="1" t="s">
        <v>36</v>
      </c>
      <c r="D331" s="1" t="s">
        <v>348</v>
      </c>
      <c r="E331" s="1" t="str">
        <f>MID(data_csv3[[#This Row],[password]],data_csv3[[#This Row],[first position]],data_csv3[[#This Row],[second position]]-data_csv3[[#This Row],[first position]]+1)</f>
        <v>nnn</v>
      </c>
      <c r="F331" t="str">
        <f>MID(data_csv3[[#This Row],[first and last]],1,1)</f>
        <v>n</v>
      </c>
      <c r="G331" t="str">
        <f>RIGHT(data_csv3[[#This Row],[first and last]],1)</f>
        <v>n</v>
      </c>
      <c r="H331" s="1" t="b">
        <f>_xlfn.XOR(data_csv3[[#This Row],[first letter ]]=data_csv3[[#This Row],[letter]],data_csv3[[#This Row],[last letter]]=data_csv3[[#This Row],[letter]])</f>
        <v>0</v>
      </c>
    </row>
    <row r="332" spans="1:8" x14ac:dyDescent="0.35">
      <c r="A332">
        <v>3</v>
      </c>
      <c r="B332">
        <v>13</v>
      </c>
      <c r="C332" s="1" t="s">
        <v>28</v>
      </c>
      <c r="D332" s="1" t="s">
        <v>349</v>
      </c>
      <c r="E332" s="1" t="str">
        <f>MID(data_csv3[[#This Row],[password]],data_csv3[[#This Row],[first position]],data_csv3[[#This Row],[second position]]-data_csv3[[#This Row],[first position]]+1)</f>
        <v>mvkthxwzkqz</v>
      </c>
      <c r="F332" t="str">
        <f>MID(data_csv3[[#This Row],[first and last]],1,1)</f>
        <v>m</v>
      </c>
      <c r="G332" t="str">
        <f>RIGHT(data_csv3[[#This Row],[first and last]],1)</f>
        <v>z</v>
      </c>
      <c r="H332" s="1" t="b">
        <f>_xlfn.XOR(data_csv3[[#This Row],[first letter ]]=data_csv3[[#This Row],[letter]],data_csv3[[#This Row],[last letter]]=data_csv3[[#This Row],[letter]])</f>
        <v>1</v>
      </c>
    </row>
    <row r="333" spans="1:8" x14ac:dyDescent="0.35">
      <c r="A333">
        <v>5</v>
      </c>
      <c r="B333">
        <v>7</v>
      </c>
      <c r="C333" s="1" t="s">
        <v>42</v>
      </c>
      <c r="D333" s="1" t="s">
        <v>350</v>
      </c>
      <c r="E333" s="1" t="str">
        <f>MID(data_csv3[[#This Row],[password]],data_csv3[[#This Row],[first position]],data_csv3[[#This Row],[second position]]-data_csv3[[#This Row],[first position]]+1)</f>
        <v>ddr</v>
      </c>
      <c r="F333" t="str">
        <f>MID(data_csv3[[#This Row],[first and last]],1,1)</f>
        <v>d</v>
      </c>
      <c r="G333" t="str">
        <f>RIGHT(data_csv3[[#This Row],[first and last]],1)</f>
        <v>r</v>
      </c>
      <c r="H333" s="1" t="b">
        <f>_xlfn.XOR(data_csv3[[#This Row],[first letter ]]=data_csv3[[#This Row],[letter]],data_csv3[[#This Row],[last letter]]=data_csv3[[#This Row],[letter]])</f>
        <v>1</v>
      </c>
    </row>
    <row r="334" spans="1:8" x14ac:dyDescent="0.35">
      <c r="A334">
        <v>16</v>
      </c>
      <c r="B334">
        <v>18</v>
      </c>
      <c r="C334" s="1" t="s">
        <v>30</v>
      </c>
      <c r="D334" s="1" t="s">
        <v>351</v>
      </c>
      <c r="E334" s="1" t="str">
        <f>MID(data_csv3[[#This Row],[password]],data_csv3[[#This Row],[first position]],data_csv3[[#This Row],[second position]]-data_csv3[[#This Row],[first position]]+1)</f>
        <v>mmp</v>
      </c>
      <c r="F334" t="str">
        <f>MID(data_csv3[[#This Row],[first and last]],1,1)</f>
        <v>m</v>
      </c>
      <c r="G334" t="str">
        <f>RIGHT(data_csv3[[#This Row],[first and last]],1)</f>
        <v>p</v>
      </c>
      <c r="H334" s="1" t="b">
        <f>_xlfn.XOR(data_csv3[[#This Row],[first letter ]]=data_csv3[[#This Row],[letter]],data_csv3[[#This Row],[last letter]]=data_csv3[[#This Row],[letter]])</f>
        <v>1</v>
      </c>
    </row>
    <row r="335" spans="1:8" x14ac:dyDescent="0.35">
      <c r="A335">
        <v>9</v>
      </c>
      <c r="B335">
        <v>12</v>
      </c>
      <c r="C335" s="1" t="s">
        <v>2</v>
      </c>
      <c r="D335" s="1" t="s">
        <v>352</v>
      </c>
      <c r="E335" s="1" t="str">
        <f>MID(data_csv3[[#This Row],[password]],data_csv3[[#This Row],[first position]],data_csv3[[#This Row],[second position]]-data_csv3[[#This Row],[first position]]+1)</f>
        <v>lmll</v>
      </c>
      <c r="F335" t="str">
        <f>MID(data_csv3[[#This Row],[first and last]],1,1)</f>
        <v>l</v>
      </c>
      <c r="G335" t="str">
        <f>RIGHT(data_csv3[[#This Row],[first and last]],1)</f>
        <v>l</v>
      </c>
      <c r="H335" s="1" t="b">
        <f>_xlfn.XOR(data_csv3[[#This Row],[first letter ]]=data_csv3[[#This Row],[letter]],data_csv3[[#This Row],[last letter]]=data_csv3[[#This Row],[letter]])</f>
        <v>0</v>
      </c>
    </row>
    <row r="336" spans="1:8" x14ac:dyDescent="0.35">
      <c r="A336">
        <v>5</v>
      </c>
      <c r="B336">
        <v>12</v>
      </c>
      <c r="C336" s="1" t="s">
        <v>42</v>
      </c>
      <c r="D336" s="1" t="s">
        <v>353</v>
      </c>
      <c r="E336" s="1" t="str">
        <f>MID(data_csv3[[#This Row],[password]],data_csv3[[#This Row],[first position]],data_csv3[[#This Row],[second position]]-data_csv3[[#This Row],[first position]]+1)</f>
        <v>xdddjjls</v>
      </c>
      <c r="F336" t="str">
        <f>MID(data_csv3[[#This Row],[first and last]],1,1)</f>
        <v>x</v>
      </c>
      <c r="G336" t="str">
        <f>RIGHT(data_csv3[[#This Row],[first and last]],1)</f>
        <v>s</v>
      </c>
      <c r="H336" s="1" t="b">
        <f>_xlfn.XOR(data_csv3[[#This Row],[first letter ]]=data_csv3[[#This Row],[letter]],data_csv3[[#This Row],[last letter]]=data_csv3[[#This Row],[letter]])</f>
        <v>0</v>
      </c>
    </row>
    <row r="337" spans="1:8" x14ac:dyDescent="0.35">
      <c r="A337">
        <v>9</v>
      </c>
      <c r="B337">
        <v>18</v>
      </c>
      <c r="C337" s="1" t="s">
        <v>32</v>
      </c>
      <c r="D337" s="1" t="s">
        <v>354</v>
      </c>
      <c r="E337" s="1" t="str">
        <f>MID(data_csv3[[#This Row],[password]],data_csv3[[#This Row],[first position]],data_csv3[[#This Row],[second position]]-data_csv3[[#This Row],[first position]]+1)</f>
        <v>bppppppppr</v>
      </c>
      <c r="F337" t="str">
        <f>MID(data_csv3[[#This Row],[first and last]],1,1)</f>
        <v>b</v>
      </c>
      <c r="G337" t="str">
        <f>RIGHT(data_csv3[[#This Row],[first and last]],1)</f>
        <v>r</v>
      </c>
      <c r="H337" s="1" t="b">
        <f>_xlfn.XOR(data_csv3[[#This Row],[first letter ]]=data_csv3[[#This Row],[letter]],data_csv3[[#This Row],[last letter]]=data_csv3[[#This Row],[letter]])</f>
        <v>0</v>
      </c>
    </row>
    <row r="338" spans="1:8" x14ac:dyDescent="0.35">
      <c r="A338">
        <v>1</v>
      </c>
      <c r="B338">
        <v>5</v>
      </c>
      <c r="C338" s="1" t="s">
        <v>39</v>
      </c>
      <c r="D338" s="1" t="s">
        <v>355</v>
      </c>
      <c r="E338" s="1" t="str">
        <f>MID(data_csv3[[#This Row],[password]],data_csv3[[#This Row],[first position]],data_csv3[[#This Row],[second position]]-data_csv3[[#This Row],[first position]]+1)</f>
        <v>lvwpm</v>
      </c>
      <c r="F338" t="str">
        <f>MID(data_csv3[[#This Row],[first and last]],1,1)</f>
        <v>l</v>
      </c>
      <c r="G338" t="str">
        <f>RIGHT(data_csv3[[#This Row],[first and last]],1)</f>
        <v>m</v>
      </c>
      <c r="H338" s="1" t="b">
        <f>_xlfn.XOR(data_csv3[[#This Row],[first letter ]]=data_csv3[[#This Row],[letter]],data_csv3[[#This Row],[last letter]]=data_csv3[[#This Row],[letter]])</f>
        <v>0</v>
      </c>
    </row>
    <row r="339" spans="1:8" x14ac:dyDescent="0.35">
      <c r="A339">
        <v>7</v>
      </c>
      <c r="B339">
        <v>8</v>
      </c>
      <c r="C339" s="1" t="s">
        <v>39</v>
      </c>
      <c r="D339" s="1" t="s">
        <v>356</v>
      </c>
      <c r="E339" s="1" t="str">
        <f>MID(data_csv3[[#This Row],[password]],data_csv3[[#This Row],[first position]],data_csv3[[#This Row],[second position]]-data_csv3[[#This Row],[first position]]+1)</f>
        <v>vh</v>
      </c>
      <c r="F339" t="str">
        <f>MID(data_csv3[[#This Row],[first and last]],1,1)</f>
        <v>v</v>
      </c>
      <c r="G339" t="str">
        <f>RIGHT(data_csv3[[#This Row],[first and last]],1)</f>
        <v>h</v>
      </c>
      <c r="H339" s="1" t="b">
        <f>_xlfn.XOR(data_csv3[[#This Row],[first letter ]]=data_csv3[[#This Row],[letter]],data_csv3[[#This Row],[last letter]]=data_csv3[[#This Row],[letter]])</f>
        <v>1</v>
      </c>
    </row>
    <row r="340" spans="1:8" x14ac:dyDescent="0.35">
      <c r="A340">
        <v>9</v>
      </c>
      <c r="B340">
        <v>14</v>
      </c>
      <c r="C340" s="1" t="s">
        <v>28</v>
      </c>
      <c r="D340" s="1" t="s">
        <v>357</v>
      </c>
      <c r="E340" s="1" t="str">
        <f>MID(data_csv3[[#This Row],[password]],data_csv3[[#This Row],[first position]],data_csv3[[#This Row],[second position]]-data_csv3[[#This Row],[first position]]+1)</f>
        <v>zzzzlz</v>
      </c>
      <c r="F340" t="str">
        <f>MID(data_csv3[[#This Row],[first and last]],1,1)</f>
        <v>z</v>
      </c>
      <c r="G340" t="str">
        <f>RIGHT(data_csv3[[#This Row],[first and last]],1)</f>
        <v>z</v>
      </c>
      <c r="H340" s="1" t="b">
        <f>_xlfn.XOR(data_csv3[[#This Row],[first letter ]]=data_csv3[[#This Row],[letter]],data_csv3[[#This Row],[last letter]]=data_csv3[[#This Row],[letter]])</f>
        <v>0</v>
      </c>
    </row>
    <row r="341" spans="1:8" x14ac:dyDescent="0.35">
      <c r="A341">
        <v>3</v>
      </c>
      <c r="B341">
        <v>4</v>
      </c>
      <c r="C341" s="1" t="s">
        <v>20</v>
      </c>
      <c r="D341" s="1" t="s">
        <v>358</v>
      </c>
      <c r="E341" s="1" t="str">
        <f>MID(data_csv3[[#This Row],[password]],data_csv3[[#This Row],[first position]],data_csv3[[#This Row],[second position]]-data_csv3[[#This Row],[first position]]+1)</f>
        <v>wt</v>
      </c>
      <c r="F341" t="str">
        <f>MID(data_csv3[[#This Row],[first and last]],1,1)</f>
        <v>w</v>
      </c>
      <c r="G341" t="str">
        <f>RIGHT(data_csv3[[#This Row],[first and last]],1)</f>
        <v>t</v>
      </c>
      <c r="H341" s="1" t="b">
        <f>_xlfn.XOR(data_csv3[[#This Row],[first letter ]]=data_csv3[[#This Row],[letter]],data_csv3[[#This Row],[last letter]]=data_csv3[[#This Row],[letter]])</f>
        <v>0</v>
      </c>
    </row>
    <row r="342" spans="1:8" x14ac:dyDescent="0.35">
      <c r="A342">
        <v>2</v>
      </c>
      <c r="B342">
        <v>4</v>
      </c>
      <c r="C342" s="1" t="s">
        <v>6</v>
      </c>
      <c r="D342" s="1" t="s">
        <v>359</v>
      </c>
      <c r="E342" s="1" t="str">
        <f>MID(data_csv3[[#This Row],[password]],data_csv3[[#This Row],[first position]],data_csv3[[#This Row],[second position]]-data_csv3[[#This Row],[first position]]+1)</f>
        <v>hfs</v>
      </c>
      <c r="F342" t="str">
        <f>MID(data_csv3[[#This Row],[first and last]],1,1)</f>
        <v>h</v>
      </c>
      <c r="G342" t="str">
        <f>RIGHT(data_csv3[[#This Row],[first and last]],1)</f>
        <v>s</v>
      </c>
      <c r="H342" s="1" t="b">
        <f>_xlfn.XOR(data_csv3[[#This Row],[first letter ]]=data_csv3[[#This Row],[letter]],data_csv3[[#This Row],[last letter]]=data_csv3[[#This Row],[letter]])</f>
        <v>0</v>
      </c>
    </row>
    <row r="343" spans="1:8" x14ac:dyDescent="0.35">
      <c r="A343">
        <v>2</v>
      </c>
      <c r="B343">
        <v>7</v>
      </c>
      <c r="C343" s="1" t="s">
        <v>56</v>
      </c>
      <c r="D343" s="1" t="s">
        <v>360</v>
      </c>
      <c r="E343" s="1" t="str">
        <f>MID(data_csv3[[#This Row],[password]],data_csv3[[#This Row],[first position]],data_csv3[[#This Row],[second position]]-data_csv3[[#This Row],[first position]]+1)</f>
        <v>hcccct</v>
      </c>
      <c r="F343" t="str">
        <f>MID(data_csv3[[#This Row],[first and last]],1,1)</f>
        <v>h</v>
      </c>
      <c r="G343" t="str">
        <f>RIGHT(data_csv3[[#This Row],[first and last]],1)</f>
        <v>t</v>
      </c>
      <c r="H343" s="1" t="b">
        <f>_xlfn.XOR(data_csv3[[#This Row],[first letter ]]=data_csv3[[#This Row],[letter]],data_csv3[[#This Row],[last letter]]=data_csv3[[#This Row],[letter]])</f>
        <v>0</v>
      </c>
    </row>
    <row r="344" spans="1:8" x14ac:dyDescent="0.35">
      <c r="A344">
        <v>2</v>
      </c>
      <c r="B344">
        <v>12</v>
      </c>
      <c r="C344" s="1" t="s">
        <v>54</v>
      </c>
      <c r="D344" s="1" t="s">
        <v>361</v>
      </c>
      <c r="E344" s="1" t="str">
        <f>MID(data_csv3[[#This Row],[password]],data_csv3[[#This Row],[first position]],data_csv3[[#This Row],[second position]]-data_csv3[[#This Row],[first position]]+1)</f>
        <v>jctchvdrmlp</v>
      </c>
      <c r="F344" t="str">
        <f>MID(data_csv3[[#This Row],[first and last]],1,1)</f>
        <v>j</v>
      </c>
      <c r="G344" t="str">
        <f>RIGHT(data_csv3[[#This Row],[first and last]],1)</f>
        <v>p</v>
      </c>
      <c r="H344" s="1" t="b">
        <f>_xlfn.XOR(data_csv3[[#This Row],[first letter ]]=data_csv3[[#This Row],[letter]],data_csv3[[#This Row],[last letter]]=data_csv3[[#This Row],[letter]])</f>
        <v>0</v>
      </c>
    </row>
    <row r="345" spans="1:8" x14ac:dyDescent="0.35">
      <c r="A345">
        <v>3</v>
      </c>
      <c r="B345">
        <v>5</v>
      </c>
      <c r="C345" s="1" t="s">
        <v>28</v>
      </c>
      <c r="D345" s="1" t="s">
        <v>362</v>
      </c>
      <c r="E345" s="1" t="str">
        <f>MID(data_csv3[[#This Row],[password]],data_csv3[[#This Row],[first position]],data_csv3[[#This Row],[second position]]-data_csv3[[#This Row],[first position]]+1)</f>
        <v>kbz</v>
      </c>
      <c r="F345" t="str">
        <f>MID(data_csv3[[#This Row],[first and last]],1,1)</f>
        <v>k</v>
      </c>
      <c r="G345" t="str">
        <f>RIGHT(data_csv3[[#This Row],[first and last]],1)</f>
        <v>z</v>
      </c>
      <c r="H345" s="1" t="b">
        <f>_xlfn.XOR(data_csv3[[#This Row],[first letter ]]=data_csv3[[#This Row],[letter]],data_csv3[[#This Row],[last letter]]=data_csv3[[#This Row],[letter]])</f>
        <v>1</v>
      </c>
    </row>
    <row r="346" spans="1:8" x14ac:dyDescent="0.35">
      <c r="A346">
        <v>3</v>
      </c>
      <c r="B346">
        <v>10</v>
      </c>
      <c r="C346" s="1" t="s">
        <v>0</v>
      </c>
      <c r="D346" s="1" t="s">
        <v>363</v>
      </c>
      <c r="E346" s="1" t="str">
        <f>MID(data_csv3[[#This Row],[password]],data_csv3[[#This Row],[first position]],data_csv3[[#This Row],[second position]]-data_csv3[[#This Row],[first position]]+1)</f>
        <v>ggpggggs</v>
      </c>
      <c r="F346" t="str">
        <f>MID(data_csv3[[#This Row],[first and last]],1,1)</f>
        <v>g</v>
      </c>
      <c r="G346" t="str">
        <f>RIGHT(data_csv3[[#This Row],[first and last]],1)</f>
        <v>s</v>
      </c>
      <c r="H346" s="1" t="b">
        <f>_xlfn.XOR(data_csv3[[#This Row],[first letter ]]=data_csv3[[#This Row],[letter]],data_csv3[[#This Row],[last letter]]=data_csv3[[#This Row],[letter]])</f>
        <v>1</v>
      </c>
    </row>
    <row r="347" spans="1:8" x14ac:dyDescent="0.35">
      <c r="A347">
        <v>6</v>
      </c>
      <c r="B347">
        <v>7</v>
      </c>
      <c r="C347" s="1" t="s">
        <v>56</v>
      </c>
      <c r="D347" s="1" t="s">
        <v>364</v>
      </c>
      <c r="E347" s="1" t="str">
        <f>MID(data_csv3[[#This Row],[password]],data_csv3[[#This Row],[first position]],data_csv3[[#This Row],[second position]]-data_csv3[[#This Row],[first position]]+1)</f>
        <v>gb</v>
      </c>
      <c r="F347" t="str">
        <f>MID(data_csv3[[#This Row],[first and last]],1,1)</f>
        <v>g</v>
      </c>
      <c r="G347" t="str">
        <f>RIGHT(data_csv3[[#This Row],[first and last]],1)</f>
        <v>b</v>
      </c>
      <c r="H347" s="1" t="b">
        <f>_xlfn.XOR(data_csv3[[#This Row],[first letter ]]=data_csv3[[#This Row],[letter]],data_csv3[[#This Row],[last letter]]=data_csv3[[#This Row],[letter]])</f>
        <v>0</v>
      </c>
    </row>
    <row r="348" spans="1:8" x14ac:dyDescent="0.35">
      <c r="A348">
        <v>3</v>
      </c>
      <c r="B348">
        <v>4</v>
      </c>
      <c r="C348" s="1" t="s">
        <v>42</v>
      </c>
      <c r="D348" s="1" t="s">
        <v>365</v>
      </c>
      <c r="E348" s="1" t="str">
        <f>MID(data_csv3[[#This Row],[password]],data_csv3[[#This Row],[first position]],data_csv3[[#This Row],[second position]]-data_csv3[[#This Row],[first position]]+1)</f>
        <v>kj</v>
      </c>
      <c r="F348" t="str">
        <f>MID(data_csv3[[#This Row],[first and last]],1,1)</f>
        <v>k</v>
      </c>
      <c r="G348" t="str">
        <f>RIGHT(data_csv3[[#This Row],[first and last]],1)</f>
        <v>j</v>
      </c>
      <c r="H348" s="1" t="b">
        <f>_xlfn.XOR(data_csv3[[#This Row],[first letter ]]=data_csv3[[#This Row],[letter]],data_csv3[[#This Row],[last letter]]=data_csv3[[#This Row],[letter]])</f>
        <v>0</v>
      </c>
    </row>
    <row r="349" spans="1:8" x14ac:dyDescent="0.35">
      <c r="A349">
        <v>2</v>
      </c>
      <c r="B349">
        <v>3</v>
      </c>
      <c r="C349" s="1" t="s">
        <v>24</v>
      </c>
      <c r="D349" s="1" t="s">
        <v>366</v>
      </c>
      <c r="E349" s="1" t="str">
        <f>MID(data_csv3[[#This Row],[password]],data_csv3[[#This Row],[first position]],data_csv3[[#This Row],[second position]]-data_csv3[[#This Row],[first position]]+1)</f>
        <v>gw</v>
      </c>
      <c r="F349" t="str">
        <f>MID(data_csv3[[#This Row],[first and last]],1,1)</f>
        <v>g</v>
      </c>
      <c r="G349" t="str">
        <f>RIGHT(data_csv3[[#This Row],[first and last]],1)</f>
        <v>w</v>
      </c>
      <c r="H349" s="1" t="b">
        <f>_xlfn.XOR(data_csv3[[#This Row],[first letter ]]=data_csv3[[#This Row],[letter]],data_csv3[[#This Row],[last letter]]=data_csv3[[#This Row],[letter]])</f>
        <v>0</v>
      </c>
    </row>
    <row r="350" spans="1:8" x14ac:dyDescent="0.35">
      <c r="A350">
        <v>8</v>
      </c>
      <c r="B350">
        <v>10</v>
      </c>
      <c r="C350" s="1" t="s">
        <v>28</v>
      </c>
      <c r="D350" s="1" t="s">
        <v>367</v>
      </c>
      <c r="E350" s="1" t="str">
        <f>MID(data_csv3[[#This Row],[password]],data_csv3[[#This Row],[first position]],data_csv3[[#This Row],[second position]]-data_csv3[[#This Row],[first position]]+1)</f>
        <v>gzz</v>
      </c>
      <c r="F350" t="str">
        <f>MID(data_csv3[[#This Row],[first and last]],1,1)</f>
        <v>g</v>
      </c>
      <c r="G350" t="str">
        <f>RIGHT(data_csv3[[#This Row],[first and last]],1)</f>
        <v>z</v>
      </c>
      <c r="H350" s="1" t="b">
        <f>_xlfn.XOR(data_csv3[[#This Row],[first letter ]]=data_csv3[[#This Row],[letter]],data_csv3[[#This Row],[last letter]]=data_csv3[[#This Row],[letter]])</f>
        <v>1</v>
      </c>
    </row>
    <row r="351" spans="1:8" x14ac:dyDescent="0.35">
      <c r="A351">
        <v>12</v>
      </c>
      <c r="B351">
        <v>13</v>
      </c>
      <c r="C351" s="1" t="s">
        <v>46</v>
      </c>
      <c r="D351" s="1" t="s">
        <v>368</v>
      </c>
      <c r="E351" s="1" t="str">
        <f>MID(data_csv3[[#This Row],[password]],data_csv3[[#This Row],[first position]],data_csv3[[#This Row],[second position]]-data_csv3[[#This Row],[first position]]+1)</f>
        <v>tt</v>
      </c>
      <c r="F351" t="str">
        <f>MID(data_csv3[[#This Row],[first and last]],1,1)</f>
        <v>t</v>
      </c>
      <c r="G351" t="str">
        <f>RIGHT(data_csv3[[#This Row],[first and last]],1)</f>
        <v>t</v>
      </c>
      <c r="H351" s="1" t="b">
        <f>_xlfn.XOR(data_csv3[[#This Row],[first letter ]]=data_csv3[[#This Row],[letter]],data_csv3[[#This Row],[last letter]]=data_csv3[[#This Row],[letter]])</f>
        <v>0</v>
      </c>
    </row>
    <row r="352" spans="1:8" x14ac:dyDescent="0.35">
      <c r="A352">
        <v>9</v>
      </c>
      <c r="B352">
        <v>10</v>
      </c>
      <c r="C352" s="1" t="s">
        <v>20</v>
      </c>
      <c r="D352" s="1" t="s">
        <v>369</v>
      </c>
      <c r="E352" s="1" t="str">
        <f>MID(data_csv3[[#This Row],[password]],data_csv3[[#This Row],[first position]],data_csv3[[#This Row],[second position]]-data_csv3[[#This Row],[first position]]+1)</f>
        <v>bx</v>
      </c>
      <c r="F352" t="str">
        <f>MID(data_csv3[[#This Row],[first and last]],1,1)</f>
        <v>b</v>
      </c>
      <c r="G352" t="str">
        <f>RIGHT(data_csv3[[#This Row],[first and last]],1)</f>
        <v>x</v>
      </c>
      <c r="H352" s="1" t="b">
        <f>_xlfn.XOR(data_csv3[[#This Row],[first letter ]]=data_csv3[[#This Row],[letter]],data_csv3[[#This Row],[last letter]]=data_csv3[[#This Row],[letter]])</f>
        <v>1</v>
      </c>
    </row>
    <row r="353" spans="1:8" x14ac:dyDescent="0.35">
      <c r="A353">
        <v>2</v>
      </c>
      <c r="B353">
        <v>4</v>
      </c>
      <c r="C353" s="1" t="s">
        <v>42</v>
      </c>
      <c r="D353" s="1" t="s">
        <v>370</v>
      </c>
      <c r="E353" s="1" t="str">
        <f>MID(data_csv3[[#This Row],[password]],data_csv3[[#This Row],[first position]],data_csv3[[#This Row],[second position]]-data_csv3[[#This Row],[first position]]+1)</f>
        <v>gdd</v>
      </c>
      <c r="F353" t="str">
        <f>MID(data_csv3[[#This Row],[first and last]],1,1)</f>
        <v>g</v>
      </c>
      <c r="G353" t="str">
        <f>RIGHT(data_csv3[[#This Row],[first and last]],1)</f>
        <v>d</v>
      </c>
      <c r="H353" s="1" t="b">
        <f>_xlfn.XOR(data_csv3[[#This Row],[first letter ]]=data_csv3[[#This Row],[letter]],data_csv3[[#This Row],[last letter]]=data_csv3[[#This Row],[letter]])</f>
        <v>1</v>
      </c>
    </row>
    <row r="354" spans="1:8" x14ac:dyDescent="0.35">
      <c r="A354">
        <v>1</v>
      </c>
      <c r="B354">
        <v>4</v>
      </c>
      <c r="C354" s="1" t="s">
        <v>14</v>
      </c>
      <c r="D354" s="1" t="s">
        <v>371</v>
      </c>
      <c r="E354" s="1" t="str">
        <f>MID(data_csv3[[#This Row],[password]],data_csv3[[#This Row],[first position]],data_csv3[[#This Row],[second position]]-data_csv3[[#This Row],[first position]]+1)</f>
        <v>bbzb</v>
      </c>
      <c r="F354" t="str">
        <f>MID(data_csv3[[#This Row],[first and last]],1,1)</f>
        <v>b</v>
      </c>
      <c r="G354" t="str">
        <f>RIGHT(data_csv3[[#This Row],[first and last]],1)</f>
        <v>b</v>
      </c>
      <c r="H354" s="1" t="b">
        <f>_xlfn.XOR(data_csv3[[#This Row],[first letter ]]=data_csv3[[#This Row],[letter]],data_csv3[[#This Row],[last letter]]=data_csv3[[#This Row],[letter]])</f>
        <v>0</v>
      </c>
    </row>
    <row r="355" spans="1:8" x14ac:dyDescent="0.35">
      <c r="A355">
        <v>14</v>
      </c>
      <c r="B355">
        <v>16</v>
      </c>
      <c r="C355" s="1" t="s">
        <v>14</v>
      </c>
      <c r="D355" s="1" t="s">
        <v>372</v>
      </c>
      <c r="E355" s="1" t="str">
        <f>MID(data_csv3[[#This Row],[password]],data_csv3[[#This Row],[first position]],data_csv3[[#This Row],[second position]]-data_csv3[[#This Row],[first position]]+1)</f>
        <v>kbb</v>
      </c>
      <c r="F355" t="str">
        <f>MID(data_csv3[[#This Row],[first and last]],1,1)</f>
        <v>k</v>
      </c>
      <c r="G355" t="str">
        <f>RIGHT(data_csv3[[#This Row],[first and last]],1)</f>
        <v>b</v>
      </c>
      <c r="H355" s="1" t="b">
        <f>_xlfn.XOR(data_csv3[[#This Row],[first letter ]]=data_csv3[[#This Row],[letter]],data_csv3[[#This Row],[last letter]]=data_csv3[[#This Row],[letter]])</f>
        <v>1</v>
      </c>
    </row>
    <row r="356" spans="1:8" x14ac:dyDescent="0.35">
      <c r="A356">
        <v>3</v>
      </c>
      <c r="B356">
        <v>10</v>
      </c>
      <c r="C356" s="1" t="s">
        <v>36</v>
      </c>
      <c r="D356" s="1" t="s">
        <v>373</v>
      </c>
      <c r="E356" s="1" t="str">
        <f>MID(data_csv3[[#This Row],[password]],data_csv3[[#This Row],[first position]],data_csv3[[#This Row],[second position]]-data_csv3[[#This Row],[first position]]+1)</f>
        <v>ngwgptzn</v>
      </c>
      <c r="F356" t="str">
        <f>MID(data_csv3[[#This Row],[first and last]],1,1)</f>
        <v>n</v>
      </c>
      <c r="G356" t="str">
        <f>RIGHT(data_csv3[[#This Row],[first and last]],1)</f>
        <v>n</v>
      </c>
      <c r="H356" s="1" t="b">
        <f>_xlfn.XOR(data_csv3[[#This Row],[first letter ]]=data_csv3[[#This Row],[letter]],data_csv3[[#This Row],[last letter]]=data_csv3[[#This Row],[letter]])</f>
        <v>0</v>
      </c>
    </row>
    <row r="357" spans="1:8" x14ac:dyDescent="0.35">
      <c r="A357">
        <v>16</v>
      </c>
      <c r="B357">
        <v>17</v>
      </c>
      <c r="C357" s="1" t="s">
        <v>65</v>
      </c>
      <c r="D357" s="1" t="s">
        <v>374</v>
      </c>
      <c r="E357" s="1" t="str">
        <f>MID(data_csv3[[#This Row],[password]],data_csv3[[#This Row],[first position]],data_csv3[[#This Row],[second position]]-data_csv3[[#This Row],[first position]]+1)</f>
        <v>rz</v>
      </c>
      <c r="F357" t="str">
        <f>MID(data_csv3[[#This Row],[first and last]],1,1)</f>
        <v>r</v>
      </c>
      <c r="G357" t="str">
        <f>RIGHT(data_csv3[[#This Row],[first and last]],1)</f>
        <v>z</v>
      </c>
      <c r="H357" s="1" t="b">
        <f>_xlfn.XOR(data_csv3[[#This Row],[first letter ]]=data_csv3[[#This Row],[letter]],data_csv3[[#This Row],[last letter]]=data_csv3[[#This Row],[letter]])</f>
        <v>0</v>
      </c>
    </row>
    <row r="358" spans="1:8" x14ac:dyDescent="0.35">
      <c r="A358">
        <v>17</v>
      </c>
      <c r="B358">
        <v>18</v>
      </c>
      <c r="C358" s="1" t="s">
        <v>0</v>
      </c>
      <c r="D358" s="1" t="s">
        <v>375</v>
      </c>
      <c r="E358" s="1" t="str">
        <f>MID(data_csv3[[#This Row],[password]],data_csv3[[#This Row],[first position]],data_csv3[[#This Row],[second position]]-data_csv3[[#This Row],[first position]]+1)</f>
        <v>pw</v>
      </c>
      <c r="F358" t="str">
        <f>MID(data_csv3[[#This Row],[first and last]],1,1)</f>
        <v>p</v>
      </c>
      <c r="G358" t="str">
        <f>RIGHT(data_csv3[[#This Row],[first and last]],1)</f>
        <v>w</v>
      </c>
      <c r="H358" s="1" t="b">
        <f>_xlfn.XOR(data_csv3[[#This Row],[first letter ]]=data_csv3[[#This Row],[letter]],data_csv3[[#This Row],[last letter]]=data_csv3[[#This Row],[letter]])</f>
        <v>0</v>
      </c>
    </row>
    <row r="359" spans="1:8" x14ac:dyDescent="0.35">
      <c r="A359">
        <v>12</v>
      </c>
      <c r="B359">
        <v>16</v>
      </c>
      <c r="C359" s="1" t="s">
        <v>70</v>
      </c>
      <c r="D359" s="1" t="s">
        <v>376</v>
      </c>
      <c r="E359" s="1" t="str">
        <f>MID(data_csv3[[#This Row],[password]],data_csv3[[#This Row],[first position]],data_csv3[[#This Row],[second position]]-data_csv3[[#This Row],[first position]]+1)</f>
        <v>sjxjj</v>
      </c>
      <c r="F359" t="str">
        <f>MID(data_csv3[[#This Row],[first and last]],1,1)</f>
        <v>s</v>
      </c>
      <c r="G359" t="str">
        <f>RIGHT(data_csv3[[#This Row],[first and last]],1)</f>
        <v>j</v>
      </c>
      <c r="H359" s="1" t="b">
        <f>_xlfn.XOR(data_csv3[[#This Row],[first letter ]]=data_csv3[[#This Row],[letter]],data_csv3[[#This Row],[last letter]]=data_csv3[[#This Row],[letter]])</f>
        <v>1</v>
      </c>
    </row>
    <row r="360" spans="1:8" x14ac:dyDescent="0.35">
      <c r="A360">
        <v>12</v>
      </c>
      <c r="B360">
        <v>15</v>
      </c>
      <c r="C360" s="1" t="s">
        <v>6</v>
      </c>
      <c r="D360" s="1" t="s">
        <v>377</v>
      </c>
      <c r="E360" s="1" t="str">
        <f>MID(data_csv3[[#This Row],[password]],data_csv3[[#This Row],[first position]],data_csv3[[#This Row],[second position]]-data_csv3[[#This Row],[first position]]+1)</f>
        <v>ffff</v>
      </c>
      <c r="F360" t="str">
        <f>MID(data_csv3[[#This Row],[first and last]],1,1)</f>
        <v>f</v>
      </c>
      <c r="G360" t="str">
        <f>RIGHT(data_csv3[[#This Row],[first and last]],1)</f>
        <v>f</v>
      </c>
      <c r="H360" s="1" t="b">
        <f>_xlfn.XOR(data_csv3[[#This Row],[first letter ]]=data_csv3[[#This Row],[letter]],data_csv3[[#This Row],[last letter]]=data_csv3[[#This Row],[letter]])</f>
        <v>0</v>
      </c>
    </row>
    <row r="361" spans="1:8" x14ac:dyDescent="0.35">
      <c r="A361">
        <v>5</v>
      </c>
      <c r="B361">
        <v>6</v>
      </c>
      <c r="C361" s="1" t="s">
        <v>30</v>
      </c>
      <c r="D361" s="1" t="s">
        <v>378</v>
      </c>
      <c r="E361" s="1" t="str">
        <f>MID(data_csv3[[#This Row],[password]],data_csv3[[#This Row],[first position]],data_csv3[[#This Row],[second position]]-data_csv3[[#This Row],[first position]]+1)</f>
        <v>lm</v>
      </c>
      <c r="F361" t="str">
        <f>MID(data_csv3[[#This Row],[first and last]],1,1)</f>
        <v>l</v>
      </c>
      <c r="G361" t="str">
        <f>RIGHT(data_csv3[[#This Row],[first and last]],1)</f>
        <v>m</v>
      </c>
      <c r="H361" s="1" t="b">
        <f>_xlfn.XOR(data_csv3[[#This Row],[first letter ]]=data_csv3[[#This Row],[letter]],data_csv3[[#This Row],[last letter]]=data_csv3[[#This Row],[letter]])</f>
        <v>1</v>
      </c>
    </row>
    <row r="362" spans="1:8" x14ac:dyDescent="0.35">
      <c r="A362">
        <v>5</v>
      </c>
      <c r="B362">
        <v>7</v>
      </c>
      <c r="C362" s="1" t="s">
        <v>70</v>
      </c>
      <c r="D362" s="1" t="s">
        <v>379</v>
      </c>
      <c r="E362" s="1" t="str">
        <f>MID(data_csv3[[#This Row],[password]],data_csv3[[#This Row],[first position]],data_csv3[[#This Row],[second position]]-data_csv3[[#This Row],[first position]]+1)</f>
        <v>lzj</v>
      </c>
      <c r="F362" t="str">
        <f>MID(data_csv3[[#This Row],[first and last]],1,1)</f>
        <v>l</v>
      </c>
      <c r="G362" t="str">
        <f>RIGHT(data_csv3[[#This Row],[first and last]],1)</f>
        <v>j</v>
      </c>
      <c r="H362" s="1" t="b">
        <f>_xlfn.XOR(data_csv3[[#This Row],[first letter ]]=data_csv3[[#This Row],[letter]],data_csv3[[#This Row],[last letter]]=data_csv3[[#This Row],[letter]])</f>
        <v>1</v>
      </c>
    </row>
    <row r="363" spans="1:8" x14ac:dyDescent="0.35">
      <c r="A363">
        <v>2</v>
      </c>
      <c r="B363">
        <v>3</v>
      </c>
      <c r="C363" s="1" t="s">
        <v>2</v>
      </c>
      <c r="D363" s="1" t="s">
        <v>380</v>
      </c>
      <c r="E363" s="1" t="str">
        <f>MID(data_csv3[[#This Row],[password]],data_csv3[[#This Row],[first position]],data_csv3[[#This Row],[second position]]-data_csv3[[#This Row],[first position]]+1)</f>
        <v>ll</v>
      </c>
      <c r="F363" t="str">
        <f>MID(data_csv3[[#This Row],[first and last]],1,1)</f>
        <v>l</v>
      </c>
      <c r="G363" t="str">
        <f>RIGHT(data_csv3[[#This Row],[first and last]],1)</f>
        <v>l</v>
      </c>
      <c r="H363" s="1" t="b">
        <f>_xlfn.XOR(data_csv3[[#This Row],[first letter ]]=data_csv3[[#This Row],[letter]],data_csv3[[#This Row],[last letter]]=data_csv3[[#This Row],[letter]])</f>
        <v>0</v>
      </c>
    </row>
    <row r="364" spans="1:8" x14ac:dyDescent="0.35">
      <c r="A364">
        <v>9</v>
      </c>
      <c r="B364">
        <v>12</v>
      </c>
      <c r="C364" s="1" t="s">
        <v>2</v>
      </c>
      <c r="D364" s="1" t="s">
        <v>381</v>
      </c>
      <c r="E364" s="1" t="str">
        <f>MID(data_csv3[[#This Row],[password]],data_csv3[[#This Row],[first position]],data_csv3[[#This Row],[second position]]-data_csv3[[#This Row],[first position]]+1)</f>
        <v>clwz</v>
      </c>
      <c r="F364" t="str">
        <f>MID(data_csv3[[#This Row],[first and last]],1,1)</f>
        <v>c</v>
      </c>
      <c r="G364" t="str">
        <f>RIGHT(data_csv3[[#This Row],[first and last]],1)</f>
        <v>z</v>
      </c>
      <c r="H364" s="1" t="b">
        <f>_xlfn.XOR(data_csv3[[#This Row],[first letter ]]=data_csv3[[#This Row],[letter]],data_csv3[[#This Row],[last letter]]=data_csv3[[#This Row],[letter]])</f>
        <v>0</v>
      </c>
    </row>
    <row r="365" spans="1:8" x14ac:dyDescent="0.35">
      <c r="A365">
        <v>14</v>
      </c>
      <c r="B365">
        <v>15</v>
      </c>
      <c r="C365" s="1" t="s">
        <v>36</v>
      </c>
      <c r="D365" s="1" t="s">
        <v>382</v>
      </c>
      <c r="E365" s="1" t="str">
        <f>MID(data_csv3[[#This Row],[password]],data_csv3[[#This Row],[first position]],data_csv3[[#This Row],[second position]]-data_csv3[[#This Row],[first position]]+1)</f>
        <v>sn</v>
      </c>
      <c r="F365" t="str">
        <f>MID(data_csv3[[#This Row],[first and last]],1,1)</f>
        <v>s</v>
      </c>
      <c r="G365" t="str">
        <f>RIGHT(data_csv3[[#This Row],[first and last]],1)</f>
        <v>n</v>
      </c>
      <c r="H365" s="1" t="b">
        <f>_xlfn.XOR(data_csv3[[#This Row],[first letter ]]=data_csv3[[#This Row],[letter]],data_csv3[[#This Row],[last letter]]=data_csv3[[#This Row],[letter]])</f>
        <v>1</v>
      </c>
    </row>
    <row r="366" spans="1:8" x14ac:dyDescent="0.35">
      <c r="A366">
        <v>3</v>
      </c>
      <c r="B366">
        <v>10</v>
      </c>
      <c r="C366" s="1" t="s">
        <v>2</v>
      </c>
      <c r="D366" s="1" t="s">
        <v>383</v>
      </c>
      <c r="E366" s="1" t="str">
        <f>MID(data_csv3[[#This Row],[password]],data_csv3[[#This Row],[first position]],data_csv3[[#This Row],[second position]]-data_csv3[[#This Row],[first position]]+1)</f>
        <v>dldkdkpt</v>
      </c>
      <c r="F366" t="str">
        <f>MID(data_csv3[[#This Row],[first and last]],1,1)</f>
        <v>d</v>
      </c>
      <c r="G366" t="str">
        <f>RIGHT(data_csv3[[#This Row],[first and last]],1)</f>
        <v>t</v>
      </c>
      <c r="H366" s="1" t="b">
        <f>_xlfn.XOR(data_csv3[[#This Row],[first letter ]]=data_csv3[[#This Row],[letter]],data_csv3[[#This Row],[last letter]]=data_csv3[[#This Row],[letter]])</f>
        <v>0</v>
      </c>
    </row>
    <row r="367" spans="1:8" x14ac:dyDescent="0.35">
      <c r="A367">
        <v>4</v>
      </c>
      <c r="B367">
        <v>6</v>
      </c>
      <c r="C367" s="1" t="s">
        <v>28</v>
      </c>
      <c r="D367" s="1" t="s">
        <v>384</v>
      </c>
      <c r="E367" s="1" t="str">
        <f>MID(data_csv3[[#This Row],[password]],data_csv3[[#This Row],[first position]],data_csv3[[#This Row],[second position]]-data_csv3[[#This Row],[first position]]+1)</f>
        <v>zzt</v>
      </c>
      <c r="F367" t="str">
        <f>MID(data_csv3[[#This Row],[first and last]],1,1)</f>
        <v>z</v>
      </c>
      <c r="G367" t="str">
        <f>RIGHT(data_csv3[[#This Row],[first and last]],1)</f>
        <v>t</v>
      </c>
      <c r="H367" s="1" t="b">
        <f>_xlfn.XOR(data_csv3[[#This Row],[first letter ]]=data_csv3[[#This Row],[letter]],data_csv3[[#This Row],[last letter]]=data_csv3[[#This Row],[letter]])</f>
        <v>1</v>
      </c>
    </row>
    <row r="368" spans="1:8" x14ac:dyDescent="0.35">
      <c r="A368">
        <v>4</v>
      </c>
      <c r="B368">
        <v>13</v>
      </c>
      <c r="C368" s="1" t="s">
        <v>30</v>
      </c>
      <c r="D368" s="1" t="s">
        <v>385</v>
      </c>
      <c r="E368" s="1" t="str">
        <f>MID(data_csv3[[#This Row],[password]],data_csv3[[#This Row],[first position]],data_csv3[[#This Row],[second position]]-data_csv3[[#This Row],[first position]]+1)</f>
        <v>twbnhgmtqg</v>
      </c>
      <c r="F368" t="str">
        <f>MID(data_csv3[[#This Row],[first and last]],1,1)</f>
        <v>t</v>
      </c>
      <c r="G368" t="str">
        <f>RIGHT(data_csv3[[#This Row],[first and last]],1)</f>
        <v>g</v>
      </c>
      <c r="H368" s="1" t="b">
        <f>_xlfn.XOR(data_csv3[[#This Row],[first letter ]]=data_csv3[[#This Row],[letter]],data_csv3[[#This Row],[last letter]]=data_csv3[[#This Row],[letter]])</f>
        <v>0</v>
      </c>
    </row>
    <row r="369" spans="1:8" x14ac:dyDescent="0.35">
      <c r="A369">
        <v>7</v>
      </c>
      <c r="B369">
        <v>8</v>
      </c>
      <c r="C369" s="1" t="s">
        <v>36</v>
      </c>
      <c r="D369" s="1" t="s">
        <v>386</v>
      </c>
      <c r="E369" s="1" t="str">
        <f>MID(data_csv3[[#This Row],[password]],data_csv3[[#This Row],[first position]],data_csv3[[#This Row],[second position]]-data_csv3[[#This Row],[first position]]+1)</f>
        <v>rw</v>
      </c>
      <c r="F369" t="str">
        <f>MID(data_csv3[[#This Row],[first and last]],1,1)</f>
        <v>r</v>
      </c>
      <c r="G369" t="str">
        <f>RIGHT(data_csv3[[#This Row],[first and last]],1)</f>
        <v>w</v>
      </c>
      <c r="H369" s="1" t="b">
        <f>_xlfn.XOR(data_csv3[[#This Row],[first letter ]]=data_csv3[[#This Row],[letter]],data_csv3[[#This Row],[last letter]]=data_csv3[[#This Row],[letter]])</f>
        <v>0</v>
      </c>
    </row>
    <row r="370" spans="1:8" x14ac:dyDescent="0.35">
      <c r="A370">
        <v>5</v>
      </c>
      <c r="B370">
        <v>10</v>
      </c>
      <c r="C370" s="1" t="s">
        <v>4</v>
      </c>
      <c r="D370" s="1" t="s">
        <v>387</v>
      </c>
      <c r="E370" s="1" t="str">
        <f>MID(data_csv3[[#This Row],[password]],data_csv3[[#This Row],[first position]],data_csv3[[#This Row],[second position]]-data_csv3[[#This Row],[first position]]+1)</f>
        <v>cqqqqq</v>
      </c>
      <c r="F370" t="str">
        <f>MID(data_csv3[[#This Row],[first and last]],1,1)</f>
        <v>c</v>
      </c>
      <c r="G370" t="str">
        <f>RIGHT(data_csv3[[#This Row],[first and last]],1)</f>
        <v>q</v>
      </c>
      <c r="H370" s="1" t="b">
        <f>_xlfn.XOR(data_csv3[[#This Row],[first letter ]]=data_csv3[[#This Row],[letter]],data_csv3[[#This Row],[last letter]]=data_csv3[[#This Row],[letter]])</f>
        <v>1</v>
      </c>
    </row>
    <row r="371" spans="1:8" x14ac:dyDescent="0.35">
      <c r="A371">
        <v>1</v>
      </c>
      <c r="B371">
        <v>2</v>
      </c>
      <c r="C371" s="1" t="s">
        <v>46</v>
      </c>
      <c r="D371" s="1" t="s">
        <v>388</v>
      </c>
      <c r="E371" s="1" t="str">
        <f>MID(data_csv3[[#This Row],[password]],data_csv3[[#This Row],[first position]],data_csv3[[#This Row],[second position]]-data_csv3[[#This Row],[first position]]+1)</f>
        <v>kt</v>
      </c>
      <c r="F371" t="str">
        <f>MID(data_csv3[[#This Row],[first and last]],1,1)</f>
        <v>k</v>
      </c>
      <c r="G371" t="str">
        <f>RIGHT(data_csv3[[#This Row],[first and last]],1)</f>
        <v>t</v>
      </c>
      <c r="H371" s="1" t="b">
        <f>_xlfn.XOR(data_csv3[[#This Row],[first letter ]]=data_csv3[[#This Row],[letter]],data_csv3[[#This Row],[last letter]]=data_csv3[[#This Row],[letter]])</f>
        <v>1</v>
      </c>
    </row>
    <row r="372" spans="1:8" x14ac:dyDescent="0.35">
      <c r="A372">
        <v>5</v>
      </c>
      <c r="B372">
        <v>8</v>
      </c>
      <c r="C372" s="1" t="s">
        <v>14</v>
      </c>
      <c r="D372" s="1" t="s">
        <v>389</v>
      </c>
      <c r="E372" s="1" t="str">
        <f>MID(data_csv3[[#This Row],[password]],data_csv3[[#This Row],[first position]],data_csv3[[#This Row],[second position]]-data_csv3[[#This Row],[first position]]+1)</f>
        <v>bbbb</v>
      </c>
      <c r="F372" t="str">
        <f>MID(data_csv3[[#This Row],[first and last]],1,1)</f>
        <v>b</v>
      </c>
      <c r="G372" t="str">
        <f>RIGHT(data_csv3[[#This Row],[first and last]],1)</f>
        <v>b</v>
      </c>
      <c r="H372" s="1" t="b">
        <f>_xlfn.XOR(data_csv3[[#This Row],[first letter ]]=data_csv3[[#This Row],[letter]],data_csv3[[#This Row],[last letter]]=data_csv3[[#This Row],[letter]])</f>
        <v>0</v>
      </c>
    </row>
    <row r="373" spans="1:8" x14ac:dyDescent="0.35">
      <c r="A373">
        <v>4</v>
      </c>
      <c r="B373">
        <v>14</v>
      </c>
      <c r="C373" s="1" t="s">
        <v>28</v>
      </c>
      <c r="D373" s="1" t="s">
        <v>390</v>
      </c>
      <c r="E373" s="1" t="str">
        <f>MID(data_csv3[[#This Row],[password]],data_csv3[[#This Row],[first position]],data_csv3[[#This Row],[second position]]-data_csv3[[#This Row],[first position]]+1)</f>
        <v>ffzzlrzzzzt</v>
      </c>
      <c r="F373" t="str">
        <f>MID(data_csv3[[#This Row],[first and last]],1,1)</f>
        <v>f</v>
      </c>
      <c r="G373" t="str">
        <f>RIGHT(data_csv3[[#This Row],[first and last]],1)</f>
        <v>t</v>
      </c>
      <c r="H373" s="1" t="b">
        <f>_xlfn.XOR(data_csv3[[#This Row],[first letter ]]=data_csv3[[#This Row],[letter]],data_csv3[[#This Row],[last letter]]=data_csv3[[#This Row],[letter]])</f>
        <v>0</v>
      </c>
    </row>
    <row r="374" spans="1:8" x14ac:dyDescent="0.35">
      <c r="A374">
        <v>6</v>
      </c>
      <c r="B374">
        <v>10</v>
      </c>
      <c r="C374" s="1" t="s">
        <v>65</v>
      </c>
      <c r="D374" s="1" t="s">
        <v>391</v>
      </c>
      <c r="E374" s="1" t="str">
        <f>MID(data_csv3[[#This Row],[password]],data_csv3[[#This Row],[first position]],data_csv3[[#This Row],[second position]]-data_csv3[[#This Row],[first position]]+1)</f>
        <v>bkkkk</v>
      </c>
      <c r="F374" t="str">
        <f>MID(data_csv3[[#This Row],[first and last]],1,1)</f>
        <v>b</v>
      </c>
      <c r="G374" t="str">
        <f>RIGHT(data_csv3[[#This Row],[first and last]],1)</f>
        <v>k</v>
      </c>
      <c r="H374" s="1" t="b">
        <f>_xlfn.XOR(data_csv3[[#This Row],[first letter ]]=data_csv3[[#This Row],[letter]],data_csv3[[#This Row],[last letter]]=data_csv3[[#This Row],[letter]])</f>
        <v>1</v>
      </c>
    </row>
    <row r="375" spans="1:8" x14ac:dyDescent="0.35">
      <c r="A375">
        <v>9</v>
      </c>
      <c r="B375">
        <v>10</v>
      </c>
      <c r="C375" s="1" t="s">
        <v>70</v>
      </c>
      <c r="D375" s="1" t="s">
        <v>392</v>
      </c>
      <c r="E375" s="1" t="str">
        <f>MID(data_csv3[[#This Row],[password]],data_csv3[[#This Row],[first position]],data_csv3[[#This Row],[second position]]-data_csv3[[#This Row],[first position]]+1)</f>
        <v>mp</v>
      </c>
      <c r="F375" t="str">
        <f>MID(data_csv3[[#This Row],[first and last]],1,1)</f>
        <v>m</v>
      </c>
      <c r="G375" t="str">
        <f>RIGHT(data_csv3[[#This Row],[first and last]],1)</f>
        <v>p</v>
      </c>
      <c r="H375" s="1" t="b">
        <f>_xlfn.XOR(data_csv3[[#This Row],[first letter ]]=data_csv3[[#This Row],[letter]],data_csv3[[#This Row],[last letter]]=data_csv3[[#This Row],[letter]])</f>
        <v>0</v>
      </c>
    </row>
    <row r="376" spans="1:8" x14ac:dyDescent="0.35">
      <c r="A376">
        <v>4</v>
      </c>
      <c r="B376">
        <v>6</v>
      </c>
      <c r="C376" s="1" t="s">
        <v>4</v>
      </c>
      <c r="D376" s="1" t="s">
        <v>393</v>
      </c>
      <c r="E376" s="1" t="str">
        <f>MID(data_csv3[[#This Row],[password]],data_csv3[[#This Row],[first position]],data_csv3[[#This Row],[second position]]-data_csv3[[#This Row],[first position]]+1)</f>
        <v>wqq</v>
      </c>
      <c r="F376" t="str">
        <f>MID(data_csv3[[#This Row],[first and last]],1,1)</f>
        <v>w</v>
      </c>
      <c r="G376" t="str">
        <f>RIGHT(data_csv3[[#This Row],[first and last]],1)</f>
        <v>q</v>
      </c>
      <c r="H376" s="1" t="b">
        <f>_xlfn.XOR(data_csv3[[#This Row],[first letter ]]=data_csv3[[#This Row],[letter]],data_csv3[[#This Row],[last letter]]=data_csv3[[#This Row],[letter]])</f>
        <v>1</v>
      </c>
    </row>
    <row r="377" spans="1:8" x14ac:dyDescent="0.35">
      <c r="A377">
        <v>16</v>
      </c>
      <c r="B377">
        <v>17</v>
      </c>
      <c r="C377" s="1" t="s">
        <v>46</v>
      </c>
      <c r="D377" s="1" t="s">
        <v>394</v>
      </c>
      <c r="E377" s="1" t="str">
        <f>MID(data_csv3[[#This Row],[password]],data_csv3[[#This Row],[first position]],data_csv3[[#This Row],[second position]]-data_csv3[[#This Row],[first position]]+1)</f>
        <v>ht</v>
      </c>
      <c r="F377" t="str">
        <f>MID(data_csv3[[#This Row],[first and last]],1,1)</f>
        <v>h</v>
      </c>
      <c r="G377" t="str">
        <f>RIGHT(data_csv3[[#This Row],[first and last]],1)</f>
        <v>t</v>
      </c>
      <c r="H377" s="1" t="b">
        <f>_xlfn.XOR(data_csv3[[#This Row],[first letter ]]=data_csv3[[#This Row],[letter]],data_csv3[[#This Row],[last letter]]=data_csv3[[#This Row],[letter]])</f>
        <v>1</v>
      </c>
    </row>
    <row r="378" spans="1:8" x14ac:dyDescent="0.35">
      <c r="A378">
        <v>13</v>
      </c>
      <c r="B378">
        <v>15</v>
      </c>
      <c r="C378" s="1" t="s">
        <v>20</v>
      </c>
      <c r="D378" s="1" t="s">
        <v>395</v>
      </c>
      <c r="E378" s="1" t="str">
        <f>MID(data_csv3[[#This Row],[password]],data_csv3[[#This Row],[first position]],data_csv3[[#This Row],[second position]]-data_csv3[[#This Row],[first position]]+1)</f>
        <v>xxx</v>
      </c>
      <c r="F378" t="str">
        <f>MID(data_csv3[[#This Row],[first and last]],1,1)</f>
        <v>x</v>
      </c>
      <c r="G378" t="str">
        <f>RIGHT(data_csv3[[#This Row],[first and last]],1)</f>
        <v>x</v>
      </c>
      <c r="H378" s="1" t="b">
        <f>_xlfn.XOR(data_csv3[[#This Row],[first letter ]]=data_csv3[[#This Row],[letter]],data_csv3[[#This Row],[last letter]]=data_csv3[[#This Row],[letter]])</f>
        <v>0</v>
      </c>
    </row>
    <row r="379" spans="1:8" x14ac:dyDescent="0.35">
      <c r="A379">
        <v>2</v>
      </c>
      <c r="B379">
        <v>3</v>
      </c>
      <c r="C379" s="1" t="s">
        <v>6</v>
      </c>
      <c r="D379" s="1" t="s">
        <v>396</v>
      </c>
      <c r="E379" s="1" t="str">
        <f>MID(data_csv3[[#This Row],[password]],data_csv3[[#This Row],[first position]],data_csv3[[#This Row],[second position]]-data_csv3[[#This Row],[first position]]+1)</f>
        <v>zf</v>
      </c>
      <c r="F379" t="str">
        <f>MID(data_csv3[[#This Row],[first and last]],1,1)</f>
        <v>z</v>
      </c>
      <c r="G379" t="str">
        <f>RIGHT(data_csv3[[#This Row],[first and last]],1)</f>
        <v>f</v>
      </c>
      <c r="H379" s="1" t="b">
        <f>_xlfn.XOR(data_csv3[[#This Row],[first letter ]]=data_csv3[[#This Row],[letter]],data_csv3[[#This Row],[last letter]]=data_csv3[[#This Row],[letter]])</f>
        <v>1</v>
      </c>
    </row>
    <row r="380" spans="1:8" x14ac:dyDescent="0.35">
      <c r="A380">
        <v>1</v>
      </c>
      <c r="B380">
        <v>3</v>
      </c>
      <c r="C380" s="1" t="s">
        <v>10</v>
      </c>
      <c r="D380" s="1" t="s">
        <v>397</v>
      </c>
      <c r="E380" s="1" t="str">
        <f>MID(data_csv3[[#This Row],[password]],data_csv3[[#This Row],[first position]],data_csv3[[#This Row],[second position]]-data_csv3[[#This Row],[first position]]+1)</f>
        <v>vtl</v>
      </c>
      <c r="F380" t="str">
        <f>MID(data_csv3[[#This Row],[first and last]],1,1)</f>
        <v>v</v>
      </c>
      <c r="G380" t="str">
        <f>RIGHT(data_csv3[[#This Row],[first and last]],1)</f>
        <v>l</v>
      </c>
      <c r="H380" s="1" t="b">
        <f>_xlfn.XOR(data_csv3[[#This Row],[first letter ]]=data_csv3[[#This Row],[letter]],data_csv3[[#This Row],[last letter]]=data_csv3[[#This Row],[letter]])</f>
        <v>0</v>
      </c>
    </row>
    <row r="381" spans="1:8" x14ac:dyDescent="0.35">
      <c r="A381">
        <v>9</v>
      </c>
      <c r="B381">
        <v>11</v>
      </c>
      <c r="C381" s="1" t="s">
        <v>2</v>
      </c>
      <c r="D381" s="1" t="s">
        <v>398</v>
      </c>
      <c r="E381" s="1" t="str">
        <f>MID(data_csv3[[#This Row],[password]],data_csv3[[#This Row],[first position]],data_csv3[[#This Row],[second position]]-data_csv3[[#This Row],[first position]]+1)</f>
        <v>rbb</v>
      </c>
      <c r="F381" t="str">
        <f>MID(data_csv3[[#This Row],[first and last]],1,1)</f>
        <v>r</v>
      </c>
      <c r="G381" t="str">
        <f>RIGHT(data_csv3[[#This Row],[first and last]],1)</f>
        <v>b</v>
      </c>
      <c r="H381" s="1" t="b">
        <f>_xlfn.XOR(data_csv3[[#This Row],[first letter ]]=data_csv3[[#This Row],[letter]],data_csv3[[#This Row],[last letter]]=data_csv3[[#This Row],[letter]])</f>
        <v>0</v>
      </c>
    </row>
    <row r="382" spans="1:8" x14ac:dyDescent="0.35">
      <c r="A382">
        <v>9</v>
      </c>
      <c r="B382">
        <v>13</v>
      </c>
      <c r="C382" s="1" t="s">
        <v>14</v>
      </c>
      <c r="D382" s="1" t="s">
        <v>399</v>
      </c>
      <c r="E382" s="1" t="str">
        <f>MID(data_csv3[[#This Row],[password]],data_csv3[[#This Row],[first position]],data_csv3[[#This Row],[second position]]-data_csv3[[#This Row],[first position]]+1)</f>
        <v>bbxzp</v>
      </c>
      <c r="F382" t="str">
        <f>MID(data_csv3[[#This Row],[first and last]],1,1)</f>
        <v>b</v>
      </c>
      <c r="G382" t="str">
        <f>RIGHT(data_csv3[[#This Row],[first and last]],1)</f>
        <v>p</v>
      </c>
      <c r="H382" s="1" t="b">
        <f>_xlfn.XOR(data_csv3[[#This Row],[first letter ]]=data_csv3[[#This Row],[letter]],data_csv3[[#This Row],[last letter]]=data_csv3[[#This Row],[letter]])</f>
        <v>1</v>
      </c>
    </row>
    <row r="383" spans="1:8" x14ac:dyDescent="0.35">
      <c r="A383">
        <v>9</v>
      </c>
      <c r="B383">
        <v>10</v>
      </c>
      <c r="C383" s="1" t="s">
        <v>39</v>
      </c>
      <c r="D383" s="1" t="s">
        <v>400</v>
      </c>
      <c r="E383" s="1" t="str">
        <f>MID(data_csv3[[#This Row],[password]],data_csv3[[#This Row],[first position]],data_csv3[[#This Row],[second position]]-data_csv3[[#This Row],[first position]]+1)</f>
        <v>vv</v>
      </c>
      <c r="F383" t="str">
        <f>MID(data_csv3[[#This Row],[first and last]],1,1)</f>
        <v>v</v>
      </c>
      <c r="G383" t="str">
        <f>RIGHT(data_csv3[[#This Row],[first and last]],1)</f>
        <v>v</v>
      </c>
      <c r="H383" s="1" t="b">
        <f>_xlfn.XOR(data_csv3[[#This Row],[first letter ]]=data_csv3[[#This Row],[letter]],data_csv3[[#This Row],[last letter]]=data_csv3[[#This Row],[letter]])</f>
        <v>0</v>
      </c>
    </row>
    <row r="384" spans="1:8" x14ac:dyDescent="0.35">
      <c r="A384">
        <v>11</v>
      </c>
      <c r="B384">
        <v>12</v>
      </c>
      <c r="C384" s="1" t="s">
        <v>10</v>
      </c>
      <c r="D384" s="1" t="s">
        <v>401</v>
      </c>
      <c r="E384" s="1" t="str">
        <f>MID(data_csv3[[#This Row],[password]],data_csv3[[#This Row],[first position]],data_csv3[[#This Row],[second position]]-data_csv3[[#This Row],[first position]]+1)</f>
        <v>lq</v>
      </c>
      <c r="F384" t="str">
        <f>MID(data_csv3[[#This Row],[first and last]],1,1)</f>
        <v>l</v>
      </c>
      <c r="G384" t="str">
        <f>RIGHT(data_csv3[[#This Row],[first and last]],1)</f>
        <v>q</v>
      </c>
      <c r="H384" s="1" t="b">
        <f>_xlfn.XOR(data_csv3[[#This Row],[first letter ]]=data_csv3[[#This Row],[letter]],data_csv3[[#This Row],[last letter]]=data_csv3[[#This Row],[letter]])</f>
        <v>0</v>
      </c>
    </row>
    <row r="385" spans="1:8" x14ac:dyDescent="0.35">
      <c r="A385">
        <v>1</v>
      </c>
      <c r="B385">
        <v>2</v>
      </c>
      <c r="C385" s="1" t="s">
        <v>65</v>
      </c>
      <c r="D385" s="1" t="s">
        <v>402</v>
      </c>
      <c r="E385" s="1" t="str">
        <f>MID(data_csv3[[#This Row],[password]],data_csv3[[#This Row],[first position]],data_csv3[[#This Row],[second position]]-data_csv3[[#This Row],[first position]]+1)</f>
        <v>cj</v>
      </c>
      <c r="F385" t="str">
        <f>MID(data_csv3[[#This Row],[first and last]],1,1)</f>
        <v>c</v>
      </c>
      <c r="G385" t="str">
        <f>RIGHT(data_csv3[[#This Row],[first and last]],1)</f>
        <v>j</v>
      </c>
      <c r="H385" s="1" t="b">
        <f>_xlfn.XOR(data_csv3[[#This Row],[first letter ]]=data_csv3[[#This Row],[letter]],data_csv3[[#This Row],[last letter]]=data_csv3[[#This Row],[letter]])</f>
        <v>0</v>
      </c>
    </row>
    <row r="386" spans="1:8" x14ac:dyDescent="0.35">
      <c r="A386">
        <v>6</v>
      </c>
      <c r="B386">
        <v>10</v>
      </c>
      <c r="C386" s="1" t="s">
        <v>14</v>
      </c>
      <c r="D386" s="1" t="s">
        <v>403</v>
      </c>
      <c r="E386" s="1" t="str">
        <f>MID(data_csv3[[#This Row],[password]],data_csv3[[#This Row],[first position]],data_csv3[[#This Row],[second position]]-data_csv3[[#This Row],[first position]]+1)</f>
        <v>bbbbk</v>
      </c>
      <c r="F386" t="str">
        <f>MID(data_csv3[[#This Row],[first and last]],1,1)</f>
        <v>b</v>
      </c>
      <c r="G386" t="str">
        <f>RIGHT(data_csv3[[#This Row],[first and last]],1)</f>
        <v>k</v>
      </c>
      <c r="H386" s="1" t="b">
        <f>_xlfn.XOR(data_csv3[[#This Row],[first letter ]]=data_csv3[[#This Row],[letter]],data_csv3[[#This Row],[last letter]]=data_csv3[[#This Row],[letter]])</f>
        <v>1</v>
      </c>
    </row>
    <row r="387" spans="1:8" x14ac:dyDescent="0.35">
      <c r="A387">
        <v>1</v>
      </c>
      <c r="B387">
        <v>3</v>
      </c>
      <c r="C387" s="1" t="s">
        <v>28</v>
      </c>
      <c r="D387" s="1" t="s">
        <v>404</v>
      </c>
      <c r="E387" s="1" t="str">
        <f>MID(data_csv3[[#This Row],[password]],data_csv3[[#This Row],[first position]],data_csv3[[#This Row],[second position]]-data_csv3[[#This Row],[first position]]+1)</f>
        <v>kzv</v>
      </c>
      <c r="F387" t="str">
        <f>MID(data_csv3[[#This Row],[first and last]],1,1)</f>
        <v>k</v>
      </c>
      <c r="G387" t="str">
        <f>RIGHT(data_csv3[[#This Row],[first and last]],1)</f>
        <v>v</v>
      </c>
      <c r="H387" s="1" t="b">
        <f>_xlfn.XOR(data_csv3[[#This Row],[first letter ]]=data_csv3[[#This Row],[letter]],data_csv3[[#This Row],[last letter]]=data_csv3[[#This Row],[letter]])</f>
        <v>0</v>
      </c>
    </row>
    <row r="388" spans="1:8" x14ac:dyDescent="0.35">
      <c r="A388">
        <v>2</v>
      </c>
      <c r="B388">
        <v>3</v>
      </c>
      <c r="C388" s="1" t="s">
        <v>54</v>
      </c>
      <c r="D388" s="1" t="s">
        <v>405</v>
      </c>
      <c r="E388" s="1" t="str">
        <f>MID(data_csv3[[#This Row],[password]],data_csv3[[#This Row],[first position]],data_csv3[[#This Row],[second position]]-data_csv3[[#This Row],[first position]]+1)</f>
        <v>hh</v>
      </c>
      <c r="F388" t="str">
        <f>MID(data_csv3[[#This Row],[first and last]],1,1)</f>
        <v>h</v>
      </c>
      <c r="G388" t="str">
        <f>RIGHT(data_csv3[[#This Row],[first and last]],1)</f>
        <v>h</v>
      </c>
      <c r="H388" s="1" t="b">
        <f>_xlfn.XOR(data_csv3[[#This Row],[first letter ]]=data_csv3[[#This Row],[letter]],data_csv3[[#This Row],[last letter]]=data_csv3[[#This Row],[letter]])</f>
        <v>0</v>
      </c>
    </row>
    <row r="389" spans="1:8" x14ac:dyDescent="0.35">
      <c r="A389">
        <v>3</v>
      </c>
      <c r="B389">
        <v>4</v>
      </c>
      <c r="C389" s="1" t="s">
        <v>54</v>
      </c>
      <c r="D389" s="1" t="s">
        <v>406</v>
      </c>
      <c r="E389" s="1" t="str">
        <f>MID(data_csv3[[#This Row],[password]],data_csv3[[#This Row],[first position]],data_csv3[[#This Row],[second position]]-data_csv3[[#This Row],[first position]]+1)</f>
        <v>hf</v>
      </c>
      <c r="F389" t="str">
        <f>MID(data_csv3[[#This Row],[first and last]],1,1)</f>
        <v>h</v>
      </c>
      <c r="G389" t="str">
        <f>RIGHT(data_csv3[[#This Row],[first and last]],1)</f>
        <v>f</v>
      </c>
      <c r="H389" s="1" t="b">
        <f>_xlfn.XOR(data_csv3[[#This Row],[first letter ]]=data_csv3[[#This Row],[letter]],data_csv3[[#This Row],[last letter]]=data_csv3[[#This Row],[letter]])</f>
        <v>1</v>
      </c>
    </row>
    <row r="390" spans="1:8" x14ac:dyDescent="0.35">
      <c r="A390">
        <v>8</v>
      </c>
      <c r="B390">
        <v>11</v>
      </c>
      <c r="C390" s="1" t="s">
        <v>2</v>
      </c>
      <c r="D390" s="1" t="s">
        <v>407</v>
      </c>
      <c r="E390" s="1" t="str">
        <f>MID(data_csv3[[#This Row],[password]],data_csv3[[#This Row],[first position]],data_csv3[[#This Row],[second position]]-data_csv3[[#This Row],[first position]]+1)</f>
        <v>xgbw</v>
      </c>
      <c r="F390" t="str">
        <f>MID(data_csv3[[#This Row],[first and last]],1,1)</f>
        <v>x</v>
      </c>
      <c r="G390" t="str">
        <f>RIGHT(data_csv3[[#This Row],[first and last]],1)</f>
        <v>w</v>
      </c>
      <c r="H390" s="1" t="b">
        <f>_xlfn.XOR(data_csv3[[#This Row],[first letter ]]=data_csv3[[#This Row],[letter]],data_csv3[[#This Row],[last letter]]=data_csv3[[#This Row],[letter]])</f>
        <v>0</v>
      </c>
    </row>
    <row r="391" spans="1:8" x14ac:dyDescent="0.35">
      <c r="A391">
        <v>2</v>
      </c>
      <c r="B391">
        <v>10</v>
      </c>
      <c r="C391" s="1" t="s">
        <v>70</v>
      </c>
      <c r="D391" s="1" t="s">
        <v>408</v>
      </c>
      <c r="E391" s="1" t="str">
        <f>MID(data_csv3[[#This Row],[password]],data_csv3[[#This Row],[first position]],data_csv3[[#This Row],[second position]]-data_csv3[[#This Row],[first position]]+1)</f>
        <v>sjjjjjjjc</v>
      </c>
      <c r="F391" t="str">
        <f>MID(data_csv3[[#This Row],[first and last]],1,1)</f>
        <v>s</v>
      </c>
      <c r="G391" t="str">
        <f>RIGHT(data_csv3[[#This Row],[first and last]],1)</f>
        <v>c</v>
      </c>
      <c r="H391" s="1" t="b">
        <f>_xlfn.XOR(data_csv3[[#This Row],[first letter ]]=data_csv3[[#This Row],[letter]],data_csv3[[#This Row],[last letter]]=data_csv3[[#This Row],[letter]])</f>
        <v>0</v>
      </c>
    </row>
    <row r="392" spans="1:8" x14ac:dyDescent="0.35">
      <c r="A392">
        <v>2</v>
      </c>
      <c r="B392">
        <v>8</v>
      </c>
      <c r="C392" s="1" t="s">
        <v>14</v>
      </c>
      <c r="D392" s="1" t="s">
        <v>409</v>
      </c>
      <c r="E392" s="1" t="str">
        <f>MID(data_csv3[[#This Row],[password]],data_csv3[[#This Row],[first position]],data_csv3[[#This Row],[second position]]-data_csv3[[#This Row],[first position]]+1)</f>
        <v>bbbjmbb</v>
      </c>
      <c r="F392" t="str">
        <f>MID(data_csv3[[#This Row],[first and last]],1,1)</f>
        <v>b</v>
      </c>
      <c r="G392" t="str">
        <f>RIGHT(data_csv3[[#This Row],[first and last]],1)</f>
        <v>b</v>
      </c>
      <c r="H392" s="1" t="b">
        <f>_xlfn.XOR(data_csv3[[#This Row],[first letter ]]=data_csv3[[#This Row],[letter]],data_csv3[[#This Row],[last letter]]=data_csv3[[#This Row],[letter]])</f>
        <v>0</v>
      </c>
    </row>
    <row r="393" spans="1:8" x14ac:dyDescent="0.35">
      <c r="A393">
        <v>1</v>
      </c>
      <c r="B393">
        <v>3</v>
      </c>
      <c r="C393" s="1" t="s">
        <v>70</v>
      </c>
      <c r="D393" s="1" t="s">
        <v>410</v>
      </c>
      <c r="E393" s="1" t="str">
        <f>MID(data_csv3[[#This Row],[password]],data_csv3[[#This Row],[first position]],data_csv3[[#This Row],[second position]]-data_csv3[[#This Row],[first position]]+1)</f>
        <v>cjb</v>
      </c>
      <c r="F393" t="str">
        <f>MID(data_csv3[[#This Row],[first and last]],1,1)</f>
        <v>c</v>
      </c>
      <c r="G393" t="str">
        <f>RIGHT(data_csv3[[#This Row],[first and last]],1)</f>
        <v>b</v>
      </c>
      <c r="H393" s="1" t="b">
        <f>_xlfn.XOR(data_csv3[[#This Row],[first letter ]]=data_csv3[[#This Row],[letter]],data_csv3[[#This Row],[last letter]]=data_csv3[[#This Row],[letter]])</f>
        <v>0</v>
      </c>
    </row>
    <row r="394" spans="1:8" x14ac:dyDescent="0.35">
      <c r="A394">
        <v>5</v>
      </c>
      <c r="B394">
        <v>6</v>
      </c>
      <c r="C394" s="1" t="s">
        <v>6</v>
      </c>
      <c r="D394" s="1" t="s">
        <v>411</v>
      </c>
      <c r="E394" s="1" t="str">
        <f>MID(data_csv3[[#This Row],[password]],data_csv3[[#This Row],[first position]],data_csv3[[#This Row],[second position]]-data_csv3[[#This Row],[first position]]+1)</f>
        <v>ks</v>
      </c>
      <c r="F394" t="str">
        <f>MID(data_csv3[[#This Row],[first and last]],1,1)</f>
        <v>k</v>
      </c>
      <c r="G394" t="str">
        <f>RIGHT(data_csv3[[#This Row],[first and last]],1)</f>
        <v>s</v>
      </c>
      <c r="H394" s="1" t="b">
        <f>_xlfn.XOR(data_csv3[[#This Row],[first letter ]]=data_csv3[[#This Row],[letter]],data_csv3[[#This Row],[last letter]]=data_csv3[[#This Row],[letter]])</f>
        <v>0</v>
      </c>
    </row>
    <row r="395" spans="1:8" x14ac:dyDescent="0.35">
      <c r="A395">
        <v>13</v>
      </c>
      <c r="B395">
        <v>14</v>
      </c>
      <c r="C395" s="1" t="s">
        <v>24</v>
      </c>
      <c r="D395" s="1" t="s">
        <v>249</v>
      </c>
      <c r="E395" s="1" t="str">
        <f>MID(data_csv3[[#This Row],[password]],data_csv3[[#This Row],[first position]],data_csv3[[#This Row],[second position]]-data_csv3[[#This Row],[first position]]+1)</f>
        <v>rr</v>
      </c>
      <c r="F395" t="str">
        <f>MID(data_csv3[[#This Row],[first and last]],1,1)</f>
        <v>r</v>
      </c>
      <c r="G395" t="str">
        <f>RIGHT(data_csv3[[#This Row],[first and last]],1)</f>
        <v>r</v>
      </c>
      <c r="H395" s="1" t="b">
        <f>_xlfn.XOR(data_csv3[[#This Row],[first letter ]]=data_csv3[[#This Row],[letter]],data_csv3[[#This Row],[last letter]]=data_csv3[[#This Row],[letter]])</f>
        <v>0</v>
      </c>
    </row>
    <row r="396" spans="1:8" x14ac:dyDescent="0.35">
      <c r="A396">
        <v>11</v>
      </c>
      <c r="B396">
        <v>14</v>
      </c>
      <c r="C396" s="1" t="s">
        <v>39</v>
      </c>
      <c r="D396" s="1" t="s">
        <v>412</v>
      </c>
      <c r="E396" s="1" t="str">
        <f>MID(data_csv3[[#This Row],[password]],data_csv3[[#This Row],[first position]],data_csv3[[#This Row],[second position]]-data_csv3[[#This Row],[first position]]+1)</f>
        <v>gttk</v>
      </c>
      <c r="F396" t="str">
        <f>MID(data_csv3[[#This Row],[first and last]],1,1)</f>
        <v>g</v>
      </c>
      <c r="G396" t="str">
        <f>RIGHT(data_csv3[[#This Row],[first and last]],1)</f>
        <v>k</v>
      </c>
      <c r="H396" s="1" t="b">
        <f>_xlfn.XOR(data_csv3[[#This Row],[first letter ]]=data_csv3[[#This Row],[letter]],data_csv3[[#This Row],[last letter]]=data_csv3[[#This Row],[letter]])</f>
        <v>0</v>
      </c>
    </row>
    <row r="397" spans="1:8" x14ac:dyDescent="0.35">
      <c r="A397">
        <v>4</v>
      </c>
      <c r="B397">
        <v>5</v>
      </c>
      <c r="C397" s="1" t="s">
        <v>2</v>
      </c>
      <c r="D397" s="1" t="s">
        <v>413</v>
      </c>
      <c r="E397" s="1" t="str">
        <f>MID(data_csv3[[#This Row],[password]],data_csv3[[#This Row],[first position]],data_csv3[[#This Row],[second position]]-data_csv3[[#This Row],[first position]]+1)</f>
        <v>ll</v>
      </c>
      <c r="F397" t="str">
        <f>MID(data_csv3[[#This Row],[first and last]],1,1)</f>
        <v>l</v>
      </c>
      <c r="G397" t="str">
        <f>RIGHT(data_csv3[[#This Row],[first and last]],1)</f>
        <v>l</v>
      </c>
      <c r="H397" s="1" t="b">
        <f>_xlfn.XOR(data_csv3[[#This Row],[first letter ]]=data_csv3[[#This Row],[letter]],data_csv3[[#This Row],[last letter]]=data_csv3[[#This Row],[letter]])</f>
        <v>0</v>
      </c>
    </row>
    <row r="398" spans="1:8" x14ac:dyDescent="0.35">
      <c r="A398">
        <v>9</v>
      </c>
      <c r="B398">
        <v>10</v>
      </c>
      <c r="C398" s="1" t="s">
        <v>20</v>
      </c>
      <c r="D398" s="1" t="s">
        <v>414</v>
      </c>
      <c r="E398" s="1" t="str">
        <f>MID(data_csv3[[#This Row],[password]],data_csv3[[#This Row],[first position]],data_csv3[[#This Row],[second position]]-data_csv3[[#This Row],[first position]]+1)</f>
        <v>qx</v>
      </c>
      <c r="F398" t="str">
        <f>MID(data_csv3[[#This Row],[first and last]],1,1)</f>
        <v>q</v>
      </c>
      <c r="G398" t="str">
        <f>RIGHT(data_csv3[[#This Row],[first and last]],1)</f>
        <v>x</v>
      </c>
      <c r="H398" s="1" t="b">
        <f>_xlfn.XOR(data_csv3[[#This Row],[first letter ]]=data_csv3[[#This Row],[letter]],data_csv3[[#This Row],[last letter]]=data_csv3[[#This Row],[letter]])</f>
        <v>1</v>
      </c>
    </row>
    <row r="399" spans="1:8" x14ac:dyDescent="0.35">
      <c r="A399">
        <v>5</v>
      </c>
      <c r="B399">
        <v>10</v>
      </c>
      <c r="C399" s="1" t="s">
        <v>54</v>
      </c>
      <c r="D399" s="1" t="s">
        <v>415</v>
      </c>
      <c r="E399" s="1" t="str">
        <f>MID(data_csv3[[#This Row],[password]],data_csv3[[#This Row],[first position]],data_csv3[[#This Row],[second position]]-data_csv3[[#This Row],[first position]]+1)</f>
        <v>kkcxgm</v>
      </c>
      <c r="F399" t="str">
        <f>MID(data_csv3[[#This Row],[first and last]],1,1)</f>
        <v>k</v>
      </c>
      <c r="G399" t="str">
        <f>RIGHT(data_csv3[[#This Row],[first and last]],1)</f>
        <v>m</v>
      </c>
      <c r="H399" s="1" t="b">
        <f>_xlfn.XOR(data_csv3[[#This Row],[first letter ]]=data_csv3[[#This Row],[letter]],data_csv3[[#This Row],[last letter]]=data_csv3[[#This Row],[letter]])</f>
        <v>0</v>
      </c>
    </row>
    <row r="400" spans="1:8" x14ac:dyDescent="0.35">
      <c r="A400">
        <v>1</v>
      </c>
      <c r="B400">
        <v>2</v>
      </c>
      <c r="C400" s="1" t="s">
        <v>20</v>
      </c>
      <c r="D400" s="1" t="s">
        <v>416</v>
      </c>
      <c r="E400" s="1" t="str">
        <f>MID(data_csv3[[#This Row],[password]],data_csv3[[#This Row],[first position]],data_csv3[[#This Row],[second position]]-data_csv3[[#This Row],[first position]]+1)</f>
        <v>xs</v>
      </c>
      <c r="F400" t="str">
        <f>MID(data_csv3[[#This Row],[first and last]],1,1)</f>
        <v>x</v>
      </c>
      <c r="G400" t="str">
        <f>RIGHT(data_csv3[[#This Row],[first and last]],1)</f>
        <v>s</v>
      </c>
      <c r="H400" s="1" t="b">
        <f>_xlfn.XOR(data_csv3[[#This Row],[first letter ]]=data_csv3[[#This Row],[letter]],data_csv3[[#This Row],[last letter]]=data_csv3[[#This Row],[letter]])</f>
        <v>1</v>
      </c>
    </row>
    <row r="401" spans="1:8" x14ac:dyDescent="0.35">
      <c r="A401">
        <v>5</v>
      </c>
      <c r="B401">
        <v>10</v>
      </c>
      <c r="C401" s="1" t="s">
        <v>42</v>
      </c>
      <c r="D401" s="1" t="s">
        <v>417</v>
      </c>
      <c r="E401" s="1" t="str">
        <f>MID(data_csv3[[#This Row],[password]],data_csv3[[#This Row],[first position]],data_csv3[[#This Row],[second position]]-data_csv3[[#This Row],[first position]]+1)</f>
        <v>ddkddn</v>
      </c>
      <c r="F401" t="str">
        <f>MID(data_csv3[[#This Row],[first and last]],1,1)</f>
        <v>d</v>
      </c>
      <c r="G401" t="str">
        <f>RIGHT(data_csv3[[#This Row],[first and last]],1)</f>
        <v>n</v>
      </c>
      <c r="H401" s="1" t="b">
        <f>_xlfn.XOR(data_csv3[[#This Row],[first letter ]]=data_csv3[[#This Row],[letter]],data_csv3[[#This Row],[last letter]]=data_csv3[[#This Row],[letter]])</f>
        <v>1</v>
      </c>
    </row>
    <row r="402" spans="1:8" x14ac:dyDescent="0.35">
      <c r="A402">
        <v>2</v>
      </c>
      <c r="B402">
        <v>4</v>
      </c>
      <c r="C402" s="1" t="s">
        <v>0</v>
      </c>
      <c r="D402" s="1" t="s">
        <v>418</v>
      </c>
      <c r="E402" s="1" t="str">
        <f>MID(data_csv3[[#This Row],[password]],data_csv3[[#This Row],[first position]],data_csv3[[#This Row],[second position]]-data_csv3[[#This Row],[first position]]+1)</f>
        <v>sdg</v>
      </c>
      <c r="F402" t="str">
        <f>MID(data_csv3[[#This Row],[first and last]],1,1)</f>
        <v>s</v>
      </c>
      <c r="G402" t="str">
        <f>RIGHT(data_csv3[[#This Row],[first and last]],1)</f>
        <v>g</v>
      </c>
      <c r="H402" s="1" t="b">
        <f>_xlfn.XOR(data_csv3[[#This Row],[first letter ]]=data_csv3[[#This Row],[letter]],data_csv3[[#This Row],[last letter]]=data_csv3[[#This Row],[letter]])</f>
        <v>1</v>
      </c>
    </row>
    <row r="403" spans="1:8" x14ac:dyDescent="0.35">
      <c r="A403">
        <v>2</v>
      </c>
      <c r="B403">
        <v>3</v>
      </c>
      <c r="C403" s="1" t="s">
        <v>20</v>
      </c>
      <c r="D403" s="1" t="s">
        <v>419</v>
      </c>
      <c r="E403" s="1" t="str">
        <f>MID(data_csv3[[#This Row],[password]],data_csv3[[#This Row],[first position]],data_csv3[[#This Row],[second position]]-data_csv3[[#This Row],[first position]]+1)</f>
        <v>vk</v>
      </c>
      <c r="F403" t="str">
        <f>MID(data_csv3[[#This Row],[first and last]],1,1)</f>
        <v>v</v>
      </c>
      <c r="G403" t="str">
        <f>RIGHT(data_csv3[[#This Row],[first and last]],1)</f>
        <v>k</v>
      </c>
      <c r="H403" s="1" t="b">
        <f>_xlfn.XOR(data_csv3[[#This Row],[first letter ]]=data_csv3[[#This Row],[letter]],data_csv3[[#This Row],[last letter]]=data_csv3[[#This Row],[letter]])</f>
        <v>0</v>
      </c>
    </row>
    <row r="404" spans="1:8" x14ac:dyDescent="0.35">
      <c r="A404">
        <v>3</v>
      </c>
      <c r="B404">
        <v>5</v>
      </c>
      <c r="C404" s="1" t="s">
        <v>14</v>
      </c>
      <c r="D404" s="1" t="s">
        <v>420</v>
      </c>
      <c r="E404" s="1" t="str">
        <f>MID(data_csv3[[#This Row],[password]],data_csv3[[#This Row],[first position]],data_csv3[[#This Row],[second position]]-data_csv3[[#This Row],[first position]]+1)</f>
        <v>bbs</v>
      </c>
      <c r="F404" t="str">
        <f>MID(data_csv3[[#This Row],[first and last]],1,1)</f>
        <v>b</v>
      </c>
      <c r="G404" t="str">
        <f>RIGHT(data_csv3[[#This Row],[first and last]],1)</f>
        <v>s</v>
      </c>
      <c r="H404" s="1" t="b">
        <f>_xlfn.XOR(data_csv3[[#This Row],[first letter ]]=data_csv3[[#This Row],[letter]],data_csv3[[#This Row],[last letter]]=data_csv3[[#This Row],[letter]])</f>
        <v>1</v>
      </c>
    </row>
    <row r="405" spans="1:8" x14ac:dyDescent="0.35">
      <c r="A405">
        <v>5</v>
      </c>
      <c r="B405">
        <v>6</v>
      </c>
      <c r="C405" s="1" t="s">
        <v>24</v>
      </c>
      <c r="D405" s="1" t="s">
        <v>421</v>
      </c>
      <c r="E405" s="1" t="str">
        <f>MID(data_csv3[[#This Row],[password]],data_csv3[[#This Row],[first position]],data_csv3[[#This Row],[second position]]-data_csv3[[#This Row],[first position]]+1)</f>
        <v>rm</v>
      </c>
      <c r="F405" t="str">
        <f>MID(data_csv3[[#This Row],[first and last]],1,1)</f>
        <v>r</v>
      </c>
      <c r="G405" t="str">
        <f>RIGHT(data_csv3[[#This Row],[first and last]],1)</f>
        <v>m</v>
      </c>
      <c r="H405" s="1" t="b">
        <f>_xlfn.XOR(data_csv3[[#This Row],[first letter ]]=data_csv3[[#This Row],[letter]],data_csv3[[#This Row],[last letter]]=data_csv3[[#This Row],[letter]])</f>
        <v>1</v>
      </c>
    </row>
    <row r="406" spans="1:8" x14ac:dyDescent="0.35">
      <c r="A406">
        <v>12</v>
      </c>
      <c r="B406">
        <v>13</v>
      </c>
      <c r="C406" s="1" t="s">
        <v>28</v>
      </c>
      <c r="D406" s="1" t="s">
        <v>422</v>
      </c>
      <c r="E406" s="1" t="str">
        <f>MID(data_csv3[[#This Row],[password]],data_csv3[[#This Row],[first position]],data_csv3[[#This Row],[second position]]-data_csv3[[#This Row],[first position]]+1)</f>
        <v>zz</v>
      </c>
      <c r="F406" t="str">
        <f>MID(data_csv3[[#This Row],[first and last]],1,1)</f>
        <v>z</v>
      </c>
      <c r="G406" t="str">
        <f>RIGHT(data_csv3[[#This Row],[first and last]],1)</f>
        <v>z</v>
      </c>
      <c r="H406" s="1" t="b">
        <f>_xlfn.XOR(data_csv3[[#This Row],[first letter ]]=data_csv3[[#This Row],[letter]],data_csv3[[#This Row],[last letter]]=data_csv3[[#This Row],[letter]])</f>
        <v>0</v>
      </c>
    </row>
    <row r="407" spans="1:8" x14ac:dyDescent="0.35">
      <c r="A407">
        <v>12</v>
      </c>
      <c r="B407">
        <v>18</v>
      </c>
      <c r="C407" s="1" t="s">
        <v>54</v>
      </c>
      <c r="D407" s="1" t="s">
        <v>423</v>
      </c>
      <c r="E407" s="1" t="str">
        <f>MID(data_csv3[[#This Row],[password]],data_csv3[[#This Row],[first position]],data_csv3[[#This Row],[second position]]-data_csv3[[#This Row],[first position]]+1)</f>
        <v>kgzgbkn</v>
      </c>
      <c r="F407" t="str">
        <f>MID(data_csv3[[#This Row],[first and last]],1,1)</f>
        <v>k</v>
      </c>
      <c r="G407" t="str">
        <f>RIGHT(data_csv3[[#This Row],[first and last]],1)</f>
        <v>n</v>
      </c>
      <c r="H407" s="1" t="b">
        <f>_xlfn.XOR(data_csv3[[#This Row],[first letter ]]=data_csv3[[#This Row],[letter]],data_csv3[[#This Row],[last letter]]=data_csv3[[#This Row],[letter]])</f>
        <v>0</v>
      </c>
    </row>
    <row r="408" spans="1:8" x14ac:dyDescent="0.35">
      <c r="A408">
        <v>6</v>
      </c>
      <c r="B408">
        <v>20</v>
      </c>
      <c r="C408" s="1" t="s">
        <v>4</v>
      </c>
      <c r="D408" s="1" t="s">
        <v>424</v>
      </c>
      <c r="E408" s="1" t="str">
        <f>MID(data_csv3[[#This Row],[password]],data_csv3[[#This Row],[first position]],data_csv3[[#This Row],[second position]]-data_csv3[[#This Row],[first position]]+1)</f>
        <v>qqmqqqtqqsqqqkq</v>
      </c>
      <c r="F408" t="str">
        <f>MID(data_csv3[[#This Row],[first and last]],1,1)</f>
        <v>q</v>
      </c>
      <c r="G408" t="str">
        <f>RIGHT(data_csv3[[#This Row],[first and last]],1)</f>
        <v>q</v>
      </c>
      <c r="H408" s="1" t="b">
        <f>_xlfn.XOR(data_csv3[[#This Row],[first letter ]]=data_csv3[[#This Row],[letter]],data_csv3[[#This Row],[last letter]]=data_csv3[[#This Row],[letter]])</f>
        <v>0</v>
      </c>
    </row>
    <row r="409" spans="1:8" x14ac:dyDescent="0.35">
      <c r="A409">
        <v>1</v>
      </c>
      <c r="B409">
        <v>5</v>
      </c>
      <c r="C409" s="1" t="s">
        <v>17</v>
      </c>
      <c r="D409" s="1" t="s">
        <v>425</v>
      </c>
      <c r="E409" s="1" t="str">
        <f>MID(data_csv3[[#This Row],[password]],data_csv3[[#This Row],[first position]],data_csv3[[#This Row],[second position]]-data_csv3[[#This Row],[first position]]+1)</f>
        <v>shfth</v>
      </c>
      <c r="F409" t="str">
        <f>MID(data_csv3[[#This Row],[first and last]],1,1)</f>
        <v>s</v>
      </c>
      <c r="G409" t="str">
        <f>RIGHT(data_csv3[[#This Row],[first and last]],1)</f>
        <v>h</v>
      </c>
      <c r="H409" s="1" t="b">
        <f>_xlfn.XOR(data_csv3[[#This Row],[first letter ]]=data_csv3[[#This Row],[letter]],data_csv3[[#This Row],[last letter]]=data_csv3[[#This Row],[letter]])</f>
        <v>1</v>
      </c>
    </row>
    <row r="410" spans="1:8" x14ac:dyDescent="0.35">
      <c r="A410">
        <v>3</v>
      </c>
      <c r="B410">
        <v>12</v>
      </c>
      <c r="C410" s="1" t="s">
        <v>46</v>
      </c>
      <c r="D410" s="1" t="s">
        <v>426</v>
      </c>
      <c r="E410" s="1" t="str">
        <f>MID(data_csv3[[#This Row],[password]],data_csv3[[#This Row],[first position]],data_csv3[[#This Row],[second position]]-data_csv3[[#This Row],[first position]]+1)</f>
        <v>tjvtdlptrr</v>
      </c>
      <c r="F410" t="str">
        <f>MID(data_csv3[[#This Row],[first and last]],1,1)</f>
        <v>t</v>
      </c>
      <c r="G410" t="str">
        <f>RIGHT(data_csv3[[#This Row],[first and last]],1)</f>
        <v>r</v>
      </c>
      <c r="H410" s="1" t="b">
        <f>_xlfn.XOR(data_csv3[[#This Row],[first letter ]]=data_csv3[[#This Row],[letter]],data_csv3[[#This Row],[last letter]]=data_csv3[[#This Row],[letter]])</f>
        <v>1</v>
      </c>
    </row>
    <row r="411" spans="1:8" x14ac:dyDescent="0.35">
      <c r="A411">
        <v>4</v>
      </c>
      <c r="B411">
        <v>9</v>
      </c>
      <c r="C411" s="1" t="s">
        <v>32</v>
      </c>
      <c r="D411" s="1" t="s">
        <v>427</v>
      </c>
      <c r="E411" s="1" t="str">
        <f>MID(data_csv3[[#This Row],[password]],data_csv3[[#This Row],[first position]],data_csv3[[#This Row],[second position]]-data_csv3[[#This Row],[first position]]+1)</f>
        <v>pvcsxp</v>
      </c>
      <c r="F411" t="str">
        <f>MID(data_csv3[[#This Row],[first and last]],1,1)</f>
        <v>p</v>
      </c>
      <c r="G411" t="str">
        <f>RIGHT(data_csv3[[#This Row],[first and last]],1)</f>
        <v>p</v>
      </c>
      <c r="H411" s="1" t="b">
        <f>_xlfn.XOR(data_csv3[[#This Row],[first letter ]]=data_csv3[[#This Row],[letter]],data_csv3[[#This Row],[last letter]]=data_csv3[[#This Row],[letter]])</f>
        <v>0</v>
      </c>
    </row>
    <row r="412" spans="1:8" x14ac:dyDescent="0.35">
      <c r="A412">
        <v>2</v>
      </c>
      <c r="B412">
        <v>5</v>
      </c>
      <c r="C412" s="1" t="s">
        <v>70</v>
      </c>
      <c r="D412" s="1" t="s">
        <v>428</v>
      </c>
      <c r="E412" s="1" t="str">
        <f>MID(data_csv3[[#This Row],[password]],data_csv3[[#This Row],[first position]],data_csv3[[#This Row],[second position]]-data_csv3[[#This Row],[first position]]+1)</f>
        <v>jblj</v>
      </c>
      <c r="F412" t="str">
        <f>MID(data_csv3[[#This Row],[first and last]],1,1)</f>
        <v>j</v>
      </c>
      <c r="G412" t="str">
        <f>RIGHT(data_csv3[[#This Row],[first and last]],1)</f>
        <v>j</v>
      </c>
      <c r="H412" s="1" t="b">
        <f>_xlfn.XOR(data_csv3[[#This Row],[first letter ]]=data_csv3[[#This Row],[letter]],data_csv3[[#This Row],[last letter]]=data_csv3[[#This Row],[letter]])</f>
        <v>0</v>
      </c>
    </row>
    <row r="413" spans="1:8" x14ac:dyDescent="0.35">
      <c r="A413">
        <v>4</v>
      </c>
      <c r="B413">
        <v>9</v>
      </c>
      <c r="C413" s="1" t="s">
        <v>30</v>
      </c>
      <c r="D413" s="1" t="s">
        <v>429</v>
      </c>
      <c r="E413" s="1" t="str">
        <f>MID(data_csv3[[#This Row],[password]],data_csv3[[#This Row],[first position]],data_csv3[[#This Row],[second position]]-data_csv3[[#This Row],[first position]]+1)</f>
        <v>wmhmsr</v>
      </c>
      <c r="F413" t="str">
        <f>MID(data_csv3[[#This Row],[first and last]],1,1)</f>
        <v>w</v>
      </c>
      <c r="G413" t="str">
        <f>RIGHT(data_csv3[[#This Row],[first and last]],1)</f>
        <v>r</v>
      </c>
      <c r="H413" s="1" t="b">
        <f>_xlfn.XOR(data_csv3[[#This Row],[first letter ]]=data_csv3[[#This Row],[letter]],data_csv3[[#This Row],[last letter]]=data_csv3[[#This Row],[letter]])</f>
        <v>0</v>
      </c>
    </row>
    <row r="414" spans="1:8" x14ac:dyDescent="0.35">
      <c r="A414">
        <v>4</v>
      </c>
      <c r="B414">
        <v>5</v>
      </c>
      <c r="C414" s="1" t="s">
        <v>17</v>
      </c>
      <c r="D414" s="1" t="s">
        <v>430</v>
      </c>
      <c r="E414" s="1" t="str">
        <f>MID(data_csv3[[#This Row],[password]],data_csv3[[#This Row],[first position]],data_csv3[[#This Row],[second position]]-data_csv3[[#This Row],[first position]]+1)</f>
        <v>dg</v>
      </c>
      <c r="F414" t="str">
        <f>MID(data_csv3[[#This Row],[first and last]],1,1)</f>
        <v>d</v>
      </c>
      <c r="G414" t="str">
        <f>RIGHT(data_csv3[[#This Row],[first and last]],1)</f>
        <v>g</v>
      </c>
      <c r="H414" s="1" t="b">
        <f>_xlfn.XOR(data_csv3[[#This Row],[first letter ]]=data_csv3[[#This Row],[letter]],data_csv3[[#This Row],[last letter]]=data_csv3[[#This Row],[letter]])</f>
        <v>0</v>
      </c>
    </row>
    <row r="415" spans="1:8" x14ac:dyDescent="0.35">
      <c r="A415">
        <v>6</v>
      </c>
      <c r="B415">
        <v>11</v>
      </c>
      <c r="C415" s="1" t="s">
        <v>32</v>
      </c>
      <c r="D415" s="1" t="s">
        <v>431</v>
      </c>
      <c r="E415" s="1" t="str">
        <f>MID(data_csv3[[#This Row],[password]],data_csv3[[#This Row],[first position]],data_csv3[[#This Row],[second position]]-data_csv3[[#This Row],[first position]]+1)</f>
        <v>pxpvbp</v>
      </c>
      <c r="F415" t="str">
        <f>MID(data_csv3[[#This Row],[first and last]],1,1)</f>
        <v>p</v>
      </c>
      <c r="G415" t="str">
        <f>RIGHT(data_csv3[[#This Row],[first and last]],1)</f>
        <v>p</v>
      </c>
      <c r="H415" s="1" t="b">
        <f>_xlfn.XOR(data_csv3[[#This Row],[first letter ]]=data_csv3[[#This Row],[letter]],data_csv3[[#This Row],[last letter]]=data_csv3[[#This Row],[letter]])</f>
        <v>0</v>
      </c>
    </row>
    <row r="416" spans="1:8" x14ac:dyDescent="0.35">
      <c r="A416">
        <v>4</v>
      </c>
      <c r="B416">
        <v>5</v>
      </c>
      <c r="C416" s="1" t="s">
        <v>20</v>
      </c>
      <c r="D416" s="1" t="s">
        <v>432</v>
      </c>
      <c r="E416" s="1" t="str">
        <f>MID(data_csv3[[#This Row],[password]],data_csv3[[#This Row],[first position]],data_csv3[[#This Row],[second position]]-data_csv3[[#This Row],[first position]]+1)</f>
        <v>vx</v>
      </c>
      <c r="F416" t="str">
        <f>MID(data_csv3[[#This Row],[first and last]],1,1)</f>
        <v>v</v>
      </c>
      <c r="G416" t="str">
        <f>RIGHT(data_csv3[[#This Row],[first and last]],1)</f>
        <v>x</v>
      </c>
      <c r="H416" s="1" t="b">
        <f>_xlfn.XOR(data_csv3[[#This Row],[first letter ]]=data_csv3[[#This Row],[letter]],data_csv3[[#This Row],[last letter]]=data_csv3[[#This Row],[letter]])</f>
        <v>1</v>
      </c>
    </row>
    <row r="417" spans="1:8" x14ac:dyDescent="0.35">
      <c r="A417">
        <v>5</v>
      </c>
      <c r="B417">
        <v>8</v>
      </c>
      <c r="C417" s="1" t="s">
        <v>20</v>
      </c>
      <c r="D417" s="1" t="s">
        <v>433</v>
      </c>
      <c r="E417" s="1" t="str">
        <f>MID(data_csv3[[#This Row],[password]],data_csv3[[#This Row],[first position]],data_csv3[[#This Row],[second position]]-data_csv3[[#This Row],[first position]]+1)</f>
        <v>xxxl</v>
      </c>
      <c r="F417" t="str">
        <f>MID(data_csv3[[#This Row],[first and last]],1,1)</f>
        <v>x</v>
      </c>
      <c r="G417" t="str">
        <f>RIGHT(data_csv3[[#This Row],[first and last]],1)</f>
        <v>l</v>
      </c>
      <c r="H417" s="1" t="b">
        <f>_xlfn.XOR(data_csv3[[#This Row],[first letter ]]=data_csv3[[#This Row],[letter]],data_csv3[[#This Row],[last letter]]=data_csv3[[#This Row],[letter]])</f>
        <v>1</v>
      </c>
    </row>
    <row r="418" spans="1:8" x14ac:dyDescent="0.35">
      <c r="A418">
        <v>3</v>
      </c>
      <c r="B418">
        <v>6</v>
      </c>
      <c r="C418" s="1" t="s">
        <v>2</v>
      </c>
      <c r="D418" s="1" t="s">
        <v>434</v>
      </c>
      <c r="E418" s="1" t="str">
        <f>MID(data_csv3[[#This Row],[password]],data_csv3[[#This Row],[first position]],data_csv3[[#This Row],[second position]]-data_csv3[[#This Row],[first position]]+1)</f>
        <v>xnlw</v>
      </c>
      <c r="F418" t="str">
        <f>MID(data_csv3[[#This Row],[first and last]],1,1)</f>
        <v>x</v>
      </c>
      <c r="G418" t="str">
        <f>RIGHT(data_csv3[[#This Row],[first and last]],1)</f>
        <v>w</v>
      </c>
      <c r="H418" s="1" t="b">
        <f>_xlfn.XOR(data_csv3[[#This Row],[first letter ]]=data_csv3[[#This Row],[letter]],data_csv3[[#This Row],[last letter]]=data_csv3[[#This Row],[letter]])</f>
        <v>0</v>
      </c>
    </row>
    <row r="419" spans="1:8" x14ac:dyDescent="0.35">
      <c r="A419">
        <v>7</v>
      </c>
      <c r="B419">
        <v>8</v>
      </c>
      <c r="C419" s="1" t="s">
        <v>17</v>
      </c>
      <c r="D419" s="1" t="s">
        <v>435</v>
      </c>
      <c r="E419" s="1" t="str">
        <f>MID(data_csv3[[#This Row],[password]],data_csv3[[#This Row],[first position]],data_csv3[[#This Row],[second position]]-data_csv3[[#This Row],[first position]]+1)</f>
        <v>tc</v>
      </c>
      <c r="F419" t="str">
        <f>MID(data_csv3[[#This Row],[first and last]],1,1)</f>
        <v>t</v>
      </c>
      <c r="G419" t="str">
        <f>RIGHT(data_csv3[[#This Row],[first and last]],1)</f>
        <v>c</v>
      </c>
      <c r="H419" s="1" t="b">
        <f>_xlfn.XOR(data_csv3[[#This Row],[first letter ]]=data_csv3[[#This Row],[letter]],data_csv3[[#This Row],[last letter]]=data_csv3[[#This Row],[letter]])</f>
        <v>0</v>
      </c>
    </row>
    <row r="420" spans="1:8" x14ac:dyDescent="0.35">
      <c r="A420">
        <v>19</v>
      </c>
      <c r="B420">
        <v>20</v>
      </c>
      <c r="C420" s="1" t="s">
        <v>65</v>
      </c>
      <c r="D420" s="1" t="s">
        <v>436</v>
      </c>
      <c r="E420" s="1" t="str">
        <f>MID(data_csv3[[#This Row],[password]],data_csv3[[#This Row],[first position]],data_csv3[[#This Row],[second position]]-data_csv3[[#This Row],[first position]]+1)</f>
        <v>kk</v>
      </c>
      <c r="F420" t="str">
        <f>MID(data_csv3[[#This Row],[first and last]],1,1)</f>
        <v>k</v>
      </c>
      <c r="G420" t="str">
        <f>RIGHT(data_csv3[[#This Row],[first and last]],1)</f>
        <v>k</v>
      </c>
      <c r="H420" s="1" t="b">
        <f>_xlfn.XOR(data_csv3[[#This Row],[first letter ]]=data_csv3[[#This Row],[letter]],data_csv3[[#This Row],[last letter]]=data_csv3[[#This Row],[letter]])</f>
        <v>0</v>
      </c>
    </row>
    <row r="421" spans="1:8" x14ac:dyDescent="0.35">
      <c r="A421">
        <v>3</v>
      </c>
      <c r="B421">
        <v>4</v>
      </c>
      <c r="C421" s="1" t="s">
        <v>42</v>
      </c>
      <c r="D421" s="1" t="s">
        <v>437</v>
      </c>
      <c r="E421" s="1" t="str">
        <f>MID(data_csv3[[#This Row],[password]],data_csv3[[#This Row],[first position]],data_csv3[[#This Row],[second position]]-data_csv3[[#This Row],[first position]]+1)</f>
        <v>jp</v>
      </c>
      <c r="F421" t="str">
        <f>MID(data_csv3[[#This Row],[first and last]],1,1)</f>
        <v>j</v>
      </c>
      <c r="G421" t="str">
        <f>RIGHT(data_csv3[[#This Row],[first and last]],1)</f>
        <v>p</v>
      </c>
      <c r="H421" s="1" t="b">
        <f>_xlfn.XOR(data_csv3[[#This Row],[first letter ]]=data_csv3[[#This Row],[letter]],data_csv3[[#This Row],[last letter]]=data_csv3[[#This Row],[letter]])</f>
        <v>0</v>
      </c>
    </row>
    <row r="422" spans="1:8" x14ac:dyDescent="0.35">
      <c r="A422">
        <v>3</v>
      </c>
      <c r="B422">
        <v>9</v>
      </c>
      <c r="C422" s="1" t="s">
        <v>17</v>
      </c>
      <c r="D422" s="1" t="s">
        <v>438</v>
      </c>
      <c r="E422" s="1" t="str">
        <f>MID(data_csv3[[#This Row],[password]],data_csv3[[#This Row],[first position]],data_csv3[[#This Row],[second position]]-data_csv3[[#This Row],[first position]]+1)</f>
        <v>wsssqss</v>
      </c>
      <c r="F422" t="str">
        <f>MID(data_csv3[[#This Row],[first and last]],1,1)</f>
        <v>w</v>
      </c>
      <c r="G422" t="str">
        <f>RIGHT(data_csv3[[#This Row],[first and last]],1)</f>
        <v>s</v>
      </c>
      <c r="H422" s="1" t="b">
        <f>_xlfn.XOR(data_csv3[[#This Row],[first letter ]]=data_csv3[[#This Row],[letter]],data_csv3[[#This Row],[last letter]]=data_csv3[[#This Row],[letter]])</f>
        <v>1</v>
      </c>
    </row>
    <row r="423" spans="1:8" x14ac:dyDescent="0.35">
      <c r="A423">
        <v>1</v>
      </c>
      <c r="B423">
        <v>2</v>
      </c>
      <c r="C423" s="1" t="s">
        <v>56</v>
      </c>
      <c r="D423" s="1" t="s">
        <v>439</v>
      </c>
      <c r="E423" s="1" t="str">
        <f>MID(data_csv3[[#This Row],[password]],data_csv3[[#This Row],[first position]],data_csv3[[#This Row],[second position]]-data_csv3[[#This Row],[first position]]+1)</f>
        <v>cc</v>
      </c>
      <c r="F423" t="str">
        <f>MID(data_csv3[[#This Row],[first and last]],1,1)</f>
        <v>c</v>
      </c>
      <c r="G423" t="str">
        <f>RIGHT(data_csv3[[#This Row],[first and last]],1)</f>
        <v>c</v>
      </c>
      <c r="H423" s="1" t="b">
        <f>_xlfn.XOR(data_csv3[[#This Row],[first letter ]]=data_csv3[[#This Row],[letter]],data_csv3[[#This Row],[last letter]]=data_csv3[[#This Row],[letter]])</f>
        <v>0</v>
      </c>
    </row>
    <row r="424" spans="1:8" x14ac:dyDescent="0.35">
      <c r="A424">
        <v>7</v>
      </c>
      <c r="B424">
        <v>13</v>
      </c>
      <c r="C424" s="1" t="s">
        <v>4</v>
      </c>
      <c r="D424" s="1" t="s">
        <v>440</v>
      </c>
      <c r="E424" s="1" t="str">
        <f>MID(data_csv3[[#This Row],[password]],data_csv3[[#This Row],[first position]],data_csv3[[#This Row],[second position]]-data_csv3[[#This Row],[first position]]+1)</f>
        <v>qqdqqqn</v>
      </c>
      <c r="F424" t="str">
        <f>MID(data_csv3[[#This Row],[first and last]],1,1)</f>
        <v>q</v>
      </c>
      <c r="G424" t="str">
        <f>RIGHT(data_csv3[[#This Row],[first and last]],1)</f>
        <v>n</v>
      </c>
      <c r="H424" s="1" t="b">
        <f>_xlfn.XOR(data_csv3[[#This Row],[first letter ]]=data_csv3[[#This Row],[letter]],data_csv3[[#This Row],[last letter]]=data_csv3[[#This Row],[letter]])</f>
        <v>1</v>
      </c>
    </row>
    <row r="425" spans="1:8" x14ac:dyDescent="0.35">
      <c r="A425">
        <v>5</v>
      </c>
      <c r="B425">
        <v>13</v>
      </c>
      <c r="C425" s="1" t="s">
        <v>20</v>
      </c>
      <c r="D425" s="1" t="s">
        <v>441</v>
      </c>
      <c r="E425" s="1" t="str">
        <f>MID(data_csv3[[#This Row],[password]],data_csv3[[#This Row],[first position]],data_csv3[[#This Row],[second position]]-data_csv3[[#This Row],[first position]]+1)</f>
        <v>xmvjwxfnx</v>
      </c>
      <c r="F425" t="str">
        <f>MID(data_csv3[[#This Row],[first and last]],1,1)</f>
        <v>x</v>
      </c>
      <c r="G425" t="str">
        <f>RIGHT(data_csv3[[#This Row],[first and last]],1)</f>
        <v>x</v>
      </c>
      <c r="H425" s="1" t="b">
        <f>_xlfn.XOR(data_csv3[[#This Row],[first letter ]]=data_csv3[[#This Row],[letter]],data_csv3[[#This Row],[last letter]]=data_csv3[[#This Row],[letter]])</f>
        <v>0</v>
      </c>
    </row>
    <row r="426" spans="1:8" x14ac:dyDescent="0.35">
      <c r="A426">
        <v>1</v>
      </c>
      <c r="B426">
        <v>5</v>
      </c>
      <c r="C426" s="1" t="s">
        <v>2</v>
      </c>
      <c r="D426" s="1" t="s">
        <v>442</v>
      </c>
      <c r="E426" s="1" t="str">
        <f>MID(data_csv3[[#This Row],[password]],data_csv3[[#This Row],[first position]],data_csv3[[#This Row],[second position]]-data_csv3[[#This Row],[first position]]+1)</f>
        <v>lptcl</v>
      </c>
      <c r="F426" t="str">
        <f>MID(data_csv3[[#This Row],[first and last]],1,1)</f>
        <v>l</v>
      </c>
      <c r="G426" t="str">
        <f>RIGHT(data_csv3[[#This Row],[first and last]],1)</f>
        <v>l</v>
      </c>
      <c r="H426" s="1" t="b">
        <f>_xlfn.XOR(data_csv3[[#This Row],[first letter ]]=data_csv3[[#This Row],[letter]],data_csv3[[#This Row],[last letter]]=data_csv3[[#This Row],[letter]])</f>
        <v>0</v>
      </c>
    </row>
    <row r="427" spans="1:8" x14ac:dyDescent="0.35">
      <c r="A427">
        <v>4</v>
      </c>
      <c r="B427">
        <v>5</v>
      </c>
      <c r="C427" s="1" t="s">
        <v>54</v>
      </c>
      <c r="D427" s="1" t="s">
        <v>443</v>
      </c>
      <c r="E427" s="1" t="str">
        <f>MID(data_csv3[[#This Row],[password]],data_csv3[[#This Row],[first position]],data_csv3[[#This Row],[second position]]-data_csv3[[#This Row],[first position]]+1)</f>
        <v>pt</v>
      </c>
      <c r="F427" t="str">
        <f>MID(data_csv3[[#This Row],[first and last]],1,1)</f>
        <v>p</v>
      </c>
      <c r="G427" t="str">
        <f>RIGHT(data_csv3[[#This Row],[first and last]],1)</f>
        <v>t</v>
      </c>
      <c r="H427" s="1" t="b">
        <f>_xlfn.XOR(data_csv3[[#This Row],[first letter ]]=data_csv3[[#This Row],[letter]],data_csv3[[#This Row],[last letter]]=data_csv3[[#This Row],[letter]])</f>
        <v>0</v>
      </c>
    </row>
    <row r="428" spans="1:8" x14ac:dyDescent="0.35">
      <c r="A428">
        <v>5</v>
      </c>
      <c r="B428">
        <v>10</v>
      </c>
      <c r="C428" s="1" t="s">
        <v>0</v>
      </c>
      <c r="D428" s="1" t="s">
        <v>444</v>
      </c>
      <c r="E428" s="1" t="str">
        <f>MID(data_csv3[[#This Row],[password]],data_csv3[[#This Row],[first position]],data_csv3[[#This Row],[second position]]-data_csv3[[#This Row],[first position]]+1)</f>
        <v>wnhggg</v>
      </c>
      <c r="F428" t="str">
        <f>MID(data_csv3[[#This Row],[first and last]],1,1)</f>
        <v>w</v>
      </c>
      <c r="G428" t="str">
        <f>RIGHT(data_csv3[[#This Row],[first and last]],1)</f>
        <v>g</v>
      </c>
      <c r="H428" s="1" t="b">
        <f>_xlfn.XOR(data_csv3[[#This Row],[first letter ]]=data_csv3[[#This Row],[letter]],data_csv3[[#This Row],[last letter]]=data_csv3[[#This Row],[letter]])</f>
        <v>1</v>
      </c>
    </row>
    <row r="429" spans="1:8" x14ac:dyDescent="0.35">
      <c r="A429">
        <v>2</v>
      </c>
      <c r="B429">
        <v>4</v>
      </c>
      <c r="C429" s="1" t="s">
        <v>39</v>
      </c>
      <c r="D429" s="1" t="s">
        <v>445</v>
      </c>
      <c r="E429" s="1" t="str">
        <f>MID(data_csv3[[#This Row],[password]],data_csv3[[#This Row],[first position]],data_csv3[[#This Row],[second position]]-data_csv3[[#This Row],[first position]]+1)</f>
        <v>qxv</v>
      </c>
      <c r="F429" t="str">
        <f>MID(data_csv3[[#This Row],[first and last]],1,1)</f>
        <v>q</v>
      </c>
      <c r="G429" t="str">
        <f>RIGHT(data_csv3[[#This Row],[first and last]],1)</f>
        <v>v</v>
      </c>
      <c r="H429" s="1" t="b">
        <f>_xlfn.XOR(data_csv3[[#This Row],[first letter ]]=data_csv3[[#This Row],[letter]],data_csv3[[#This Row],[last letter]]=data_csv3[[#This Row],[letter]])</f>
        <v>1</v>
      </c>
    </row>
    <row r="430" spans="1:8" x14ac:dyDescent="0.35">
      <c r="A430">
        <v>1</v>
      </c>
      <c r="B430">
        <v>4</v>
      </c>
      <c r="C430" s="1" t="s">
        <v>46</v>
      </c>
      <c r="D430" s="1" t="s">
        <v>446</v>
      </c>
      <c r="E430" s="1" t="str">
        <f>MID(data_csv3[[#This Row],[password]],data_csv3[[#This Row],[first position]],data_csv3[[#This Row],[second position]]-data_csv3[[#This Row],[first position]]+1)</f>
        <v>qtwq</v>
      </c>
      <c r="F430" t="str">
        <f>MID(data_csv3[[#This Row],[first and last]],1,1)</f>
        <v>q</v>
      </c>
      <c r="G430" t="str">
        <f>RIGHT(data_csv3[[#This Row],[first and last]],1)</f>
        <v>q</v>
      </c>
      <c r="H430" s="1" t="b">
        <f>_xlfn.XOR(data_csv3[[#This Row],[first letter ]]=data_csv3[[#This Row],[letter]],data_csv3[[#This Row],[last letter]]=data_csv3[[#This Row],[letter]])</f>
        <v>0</v>
      </c>
    </row>
    <row r="431" spans="1:8" x14ac:dyDescent="0.35">
      <c r="A431">
        <v>9</v>
      </c>
      <c r="B431">
        <v>10</v>
      </c>
      <c r="C431" s="1" t="s">
        <v>17</v>
      </c>
      <c r="D431" s="1" t="s">
        <v>447</v>
      </c>
      <c r="E431" s="1" t="str">
        <f>MID(data_csv3[[#This Row],[password]],data_csv3[[#This Row],[first position]],data_csv3[[#This Row],[second position]]-data_csv3[[#This Row],[first position]]+1)</f>
        <v>qf</v>
      </c>
      <c r="F431" t="str">
        <f>MID(data_csv3[[#This Row],[first and last]],1,1)</f>
        <v>q</v>
      </c>
      <c r="G431" t="str">
        <f>RIGHT(data_csv3[[#This Row],[first and last]],1)</f>
        <v>f</v>
      </c>
      <c r="H431" s="1" t="b">
        <f>_xlfn.XOR(data_csv3[[#This Row],[first letter ]]=data_csv3[[#This Row],[letter]],data_csv3[[#This Row],[last letter]]=data_csv3[[#This Row],[letter]])</f>
        <v>0</v>
      </c>
    </row>
    <row r="432" spans="1:8" x14ac:dyDescent="0.35">
      <c r="A432">
        <v>4</v>
      </c>
      <c r="B432">
        <v>9</v>
      </c>
      <c r="C432" s="1" t="s">
        <v>39</v>
      </c>
      <c r="D432" s="1" t="s">
        <v>448</v>
      </c>
      <c r="E432" s="1" t="str">
        <f>MID(data_csv3[[#This Row],[password]],data_csv3[[#This Row],[first position]],data_csv3[[#This Row],[second position]]-data_csv3[[#This Row],[first position]]+1)</f>
        <v>wvzfwn</v>
      </c>
      <c r="F432" t="str">
        <f>MID(data_csv3[[#This Row],[first and last]],1,1)</f>
        <v>w</v>
      </c>
      <c r="G432" t="str">
        <f>RIGHT(data_csv3[[#This Row],[first and last]],1)</f>
        <v>n</v>
      </c>
      <c r="H432" s="1" t="b">
        <f>_xlfn.XOR(data_csv3[[#This Row],[first letter ]]=data_csv3[[#This Row],[letter]],data_csv3[[#This Row],[last letter]]=data_csv3[[#This Row],[letter]])</f>
        <v>0</v>
      </c>
    </row>
    <row r="433" spans="1:8" x14ac:dyDescent="0.35">
      <c r="A433">
        <v>6</v>
      </c>
      <c r="B433">
        <v>7</v>
      </c>
      <c r="C433" s="1" t="s">
        <v>4</v>
      </c>
      <c r="D433" s="1" t="s">
        <v>449</v>
      </c>
      <c r="E433" s="1" t="str">
        <f>MID(data_csv3[[#This Row],[password]],data_csv3[[#This Row],[first position]],data_csv3[[#This Row],[second position]]-data_csv3[[#This Row],[first position]]+1)</f>
        <v>qq</v>
      </c>
      <c r="F433" t="str">
        <f>MID(data_csv3[[#This Row],[first and last]],1,1)</f>
        <v>q</v>
      </c>
      <c r="G433" t="str">
        <f>RIGHT(data_csv3[[#This Row],[first and last]],1)</f>
        <v>q</v>
      </c>
      <c r="H433" s="1" t="b">
        <f>_xlfn.XOR(data_csv3[[#This Row],[first letter ]]=data_csv3[[#This Row],[letter]],data_csv3[[#This Row],[last letter]]=data_csv3[[#This Row],[letter]])</f>
        <v>0</v>
      </c>
    </row>
    <row r="434" spans="1:8" x14ac:dyDescent="0.35">
      <c r="A434">
        <v>2</v>
      </c>
      <c r="B434">
        <v>10</v>
      </c>
      <c r="C434" s="1" t="s">
        <v>36</v>
      </c>
      <c r="D434" s="1" t="s">
        <v>450</v>
      </c>
      <c r="E434" s="1" t="str">
        <f>MID(data_csv3[[#This Row],[password]],data_csv3[[#This Row],[first position]],data_csv3[[#This Row],[second position]]-data_csv3[[#This Row],[first position]]+1)</f>
        <v>nnnnnnnnb</v>
      </c>
      <c r="F434" t="str">
        <f>MID(data_csv3[[#This Row],[first and last]],1,1)</f>
        <v>n</v>
      </c>
      <c r="G434" t="str">
        <f>RIGHT(data_csv3[[#This Row],[first and last]],1)</f>
        <v>b</v>
      </c>
      <c r="H434" s="1" t="b">
        <f>_xlfn.XOR(data_csv3[[#This Row],[first letter ]]=data_csv3[[#This Row],[letter]],data_csv3[[#This Row],[last letter]]=data_csv3[[#This Row],[letter]])</f>
        <v>1</v>
      </c>
    </row>
    <row r="435" spans="1:8" x14ac:dyDescent="0.35">
      <c r="A435">
        <v>5</v>
      </c>
      <c r="B435">
        <v>9</v>
      </c>
      <c r="C435" s="1" t="s">
        <v>39</v>
      </c>
      <c r="D435" s="1" t="s">
        <v>451</v>
      </c>
      <c r="E435" s="1" t="str">
        <f>MID(data_csv3[[#This Row],[password]],data_csv3[[#This Row],[first position]],data_csv3[[#This Row],[second position]]-data_csv3[[#This Row],[first position]]+1)</f>
        <v>mvvvv</v>
      </c>
      <c r="F435" t="str">
        <f>MID(data_csv3[[#This Row],[first and last]],1,1)</f>
        <v>m</v>
      </c>
      <c r="G435" t="str">
        <f>RIGHT(data_csv3[[#This Row],[first and last]],1)</f>
        <v>v</v>
      </c>
      <c r="H435" s="1" t="b">
        <f>_xlfn.XOR(data_csv3[[#This Row],[first letter ]]=data_csv3[[#This Row],[letter]],data_csv3[[#This Row],[last letter]]=data_csv3[[#This Row],[letter]])</f>
        <v>1</v>
      </c>
    </row>
    <row r="436" spans="1:8" x14ac:dyDescent="0.35">
      <c r="A436">
        <v>9</v>
      </c>
      <c r="B436">
        <v>10</v>
      </c>
      <c r="C436" s="1" t="s">
        <v>2</v>
      </c>
      <c r="D436" s="1" t="s">
        <v>452</v>
      </c>
      <c r="E436" s="1" t="str">
        <f>MID(data_csv3[[#This Row],[password]],data_csv3[[#This Row],[first position]],data_csv3[[#This Row],[second position]]-data_csv3[[#This Row],[first position]]+1)</f>
        <v>ll</v>
      </c>
      <c r="F436" t="str">
        <f>MID(data_csv3[[#This Row],[first and last]],1,1)</f>
        <v>l</v>
      </c>
      <c r="G436" t="str">
        <f>RIGHT(data_csv3[[#This Row],[first and last]],1)</f>
        <v>l</v>
      </c>
      <c r="H436" s="1" t="b">
        <f>_xlfn.XOR(data_csv3[[#This Row],[first letter ]]=data_csv3[[#This Row],[letter]],data_csv3[[#This Row],[last letter]]=data_csv3[[#This Row],[letter]])</f>
        <v>0</v>
      </c>
    </row>
    <row r="437" spans="1:8" x14ac:dyDescent="0.35">
      <c r="A437">
        <v>11</v>
      </c>
      <c r="B437">
        <v>15</v>
      </c>
      <c r="C437" s="1" t="s">
        <v>30</v>
      </c>
      <c r="D437" s="1" t="s">
        <v>453</v>
      </c>
      <c r="E437" s="1" t="str">
        <f>MID(data_csv3[[#This Row],[password]],data_csv3[[#This Row],[first position]],data_csv3[[#This Row],[second position]]-data_csv3[[#This Row],[first position]]+1)</f>
        <v>xmmmr</v>
      </c>
      <c r="F437" t="str">
        <f>MID(data_csv3[[#This Row],[first and last]],1,1)</f>
        <v>x</v>
      </c>
      <c r="G437" t="str">
        <f>RIGHT(data_csv3[[#This Row],[first and last]],1)</f>
        <v>r</v>
      </c>
      <c r="H437" s="1" t="b">
        <f>_xlfn.XOR(data_csv3[[#This Row],[first letter ]]=data_csv3[[#This Row],[letter]],data_csv3[[#This Row],[last letter]]=data_csv3[[#This Row],[letter]])</f>
        <v>0</v>
      </c>
    </row>
    <row r="438" spans="1:8" x14ac:dyDescent="0.35">
      <c r="A438">
        <v>1</v>
      </c>
      <c r="B438">
        <v>5</v>
      </c>
      <c r="C438" s="1" t="s">
        <v>24</v>
      </c>
      <c r="D438" s="1" t="s">
        <v>454</v>
      </c>
      <c r="E438" s="1" t="str">
        <f>MID(data_csv3[[#This Row],[password]],data_csv3[[#This Row],[first position]],data_csv3[[#This Row],[second position]]-data_csv3[[#This Row],[first position]]+1)</f>
        <v>hrrrr</v>
      </c>
      <c r="F438" t="str">
        <f>MID(data_csv3[[#This Row],[first and last]],1,1)</f>
        <v>h</v>
      </c>
      <c r="G438" t="str">
        <f>RIGHT(data_csv3[[#This Row],[first and last]],1)</f>
        <v>r</v>
      </c>
      <c r="H438" s="1" t="b">
        <f>_xlfn.XOR(data_csv3[[#This Row],[first letter ]]=data_csv3[[#This Row],[letter]],data_csv3[[#This Row],[last letter]]=data_csv3[[#This Row],[letter]])</f>
        <v>1</v>
      </c>
    </row>
    <row r="439" spans="1:8" x14ac:dyDescent="0.35">
      <c r="A439">
        <v>10</v>
      </c>
      <c r="B439">
        <v>13</v>
      </c>
      <c r="C439" s="1" t="s">
        <v>0</v>
      </c>
      <c r="D439" s="1" t="s">
        <v>455</v>
      </c>
      <c r="E439" s="1" t="str">
        <f>MID(data_csv3[[#This Row],[password]],data_csv3[[#This Row],[first position]],data_csv3[[#This Row],[second position]]-data_csv3[[#This Row],[first position]]+1)</f>
        <v>xzrf</v>
      </c>
      <c r="F439" t="str">
        <f>MID(data_csv3[[#This Row],[first and last]],1,1)</f>
        <v>x</v>
      </c>
      <c r="G439" t="str">
        <f>RIGHT(data_csv3[[#This Row],[first and last]],1)</f>
        <v>f</v>
      </c>
      <c r="H439" s="1" t="b">
        <f>_xlfn.XOR(data_csv3[[#This Row],[first letter ]]=data_csv3[[#This Row],[letter]],data_csv3[[#This Row],[last letter]]=data_csv3[[#This Row],[letter]])</f>
        <v>0</v>
      </c>
    </row>
    <row r="440" spans="1:8" x14ac:dyDescent="0.35">
      <c r="A440">
        <v>10</v>
      </c>
      <c r="B440">
        <v>11</v>
      </c>
      <c r="C440" s="1" t="s">
        <v>39</v>
      </c>
      <c r="D440" s="1" t="s">
        <v>456</v>
      </c>
      <c r="E440" s="1" t="str">
        <f>MID(data_csv3[[#This Row],[password]],data_csv3[[#This Row],[first position]],data_csv3[[#This Row],[second position]]-data_csv3[[#This Row],[first position]]+1)</f>
        <v>vv</v>
      </c>
      <c r="F440" t="str">
        <f>MID(data_csv3[[#This Row],[first and last]],1,1)</f>
        <v>v</v>
      </c>
      <c r="G440" t="str">
        <f>RIGHT(data_csv3[[#This Row],[first and last]],1)</f>
        <v>v</v>
      </c>
      <c r="H440" s="1" t="b">
        <f>_xlfn.XOR(data_csv3[[#This Row],[first letter ]]=data_csv3[[#This Row],[letter]],data_csv3[[#This Row],[last letter]]=data_csv3[[#This Row],[letter]])</f>
        <v>0</v>
      </c>
    </row>
    <row r="441" spans="1:8" x14ac:dyDescent="0.35">
      <c r="A441">
        <v>1</v>
      </c>
      <c r="B441">
        <v>7</v>
      </c>
      <c r="C441" s="1" t="s">
        <v>32</v>
      </c>
      <c r="D441" s="1" t="s">
        <v>457</v>
      </c>
      <c r="E441" s="1" t="str">
        <f>MID(data_csv3[[#This Row],[password]],data_csv3[[#This Row],[first position]],data_csv3[[#This Row],[second position]]-data_csv3[[#This Row],[first position]]+1)</f>
        <v>pprpqpp</v>
      </c>
      <c r="F441" t="str">
        <f>MID(data_csv3[[#This Row],[first and last]],1,1)</f>
        <v>p</v>
      </c>
      <c r="G441" t="str">
        <f>RIGHT(data_csv3[[#This Row],[first and last]],1)</f>
        <v>p</v>
      </c>
      <c r="H441" s="1" t="b">
        <f>_xlfn.XOR(data_csv3[[#This Row],[first letter ]]=data_csv3[[#This Row],[letter]],data_csv3[[#This Row],[last letter]]=data_csv3[[#This Row],[letter]])</f>
        <v>0</v>
      </c>
    </row>
    <row r="442" spans="1:8" x14ac:dyDescent="0.35">
      <c r="A442">
        <v>1</v>
      </c>
      <c r="B442">
        <v>5</v>
      </c>
      <c r="C442" s="1" t="s">
        <v>42</v>
      </c>
      <c r="D442" s="1" t="s">
        <v>458</v>
      </c>
      <c r="E442" s="1" t="str">
        <f>MID(data_csv3[[#This Row],[password]],data_csv3[[#This Row],[first position]],data_csv3[[#This Row],[second position]]-data_csv3[[#This Row],[first position]]+1)</f>
        <v>dxtqd</v>
      </c>
      <c r="F442" t="str">
        <f>MID(data_csv3[[#This Row],[first and last]],1,1)</f>
        <v>d</v>
      </c>
      <c r="G442" t="str">
        <f>RIGHT(data_csv3[[#This Row],[first and last]],1)</f>
        <v>d</v>
      </c>
      <c r="H442" s="1" t="b">
        <f>_xlfn.XOR(data_csv3[[#This Row],[first letter ]]=data_csv3[[#This Row],[letter]],data_csv3[[#This Row],[last letter]]=data_csv3[[#This Row],[letter]])</f>
        <v>0</v>
      </c>
    </row>
    <row r="443" spans="1:8" x14ac:dyDescent="0.35">
      <c r="A443">
        <v>2</v>
      </c>
      <c r="B443">
        <v>4</v>
      </c>
      <c r="C443" s="1" t="s">
        <v>4</v>
      </c>
      <c r="D443" s="1" t="s">
        <v>459</v>
      </c>
      <c r="E443" s="1" t="str">
        <f>MID(data_csv3[[#This Row],[password]],data_csv3[[#This Row],[first position]],data_csv3[[#This Row],[second position]]-data_csv3[[#This Row],[first position]]+1)</f>
        <v>pqj</v>
      </c>
      <c r="F443" t="str">
        <f>MID(data_csv3[[#This Row],[first and last]],1,1)</f>
        <v>p</v>
      </c>
      <c r="G443" t="str">
        <f>RIGHT(data_csv3[[#This Row],[first and last]],1)</f>
        <v>j</v>
      </c>
      <c r="H443" s="1" t="b">
        <f>_xlfn.XOR(data_csv3[[#This Row],[first letter ]]=data_csv3[[#This Row],[letter]],data_csv3[[#This Row],[last letter]]=data_csv3[[#This Row],[letter]])</f>
        <v>0</v>
      </c>
    </row>
    <row r="444" spans="1:8" x14ac:dyDescent="0.35">
      <c r="A444">
        <v>16</v>
      </c>
      <c r="B444">
        <v>17</v>
      </c>
      <c r="C444" s="1" t="s">
        <v>54</v>
      </c>
      <c r="D444" s="1" t="s">
        <v>460</v>
      </c>
      <c r="E444" s="1" t="str">
        <f>MID(data_csv3[[#This Row],[password]],data_csv3[[#This Row],[first position]],data_csv3[[#This Row],[second position]]-data_csv3[[#This Row],[first position]]+1)</f>
        <v>hh</v>
      </c>
      <c r="F444" t="str">
        <f>MID(data_csv3[[#This Row],[first and last]],1,1)</f>
        <v>h</v>
      </c>
      <c r="G444" t="str">
        <f>RIGHT(data_csv3[[#This Row],[first and last]],1)</f>
        <v>h</v>
      </c>
      <c r="H444" s="1" t="b">
        <f>_xlfn.XOR(data_csv3[[#This Row],[first letter ]]=data_csv3[[#This Row],[letter]],data_csv3[[#This Row],[last letter]]=data_csv3[[#This Row],[letter]])</f>
        <v>0</v>
      </c>
    </row>
    <row r="445" spans="1:8" x14ac:dyDescent="0.35">
      <c r="A445">
        <v>3</v>
      </c>
      <c r="B445">
        <v>6</v>
      </c>
      <c r="C445" s="1" t="s">
        <v>2</v>
      </c>
      <c r="D445" s="1" t="s">
        <v>461</v>
      </c>
      <c r="E445" s="1" t="str">
        <f>MID(data_csv3[[#This Row],[password]],data_csv3[[#This Row],[first position]],data_csv3[[#This Row],[second position]]-data_csv3[[#This Row],[first position]]+1)</f>
        <v>clpf</v>
      </c>
      <c r="F445" t="str">
        <f>MID(data_csv3[[#This Row],[first and last]],1,1)</f>
        <v>c</v>
      </c>
      <c r="G445" t="str">
        <f>RIGHT(data_csv3[[#This Row],[first and last]],1)</f>
        <v>f</v>
      </c>
      <c r="H445" s="1" t="b">
        <f>_xlfn.XOR(data_csv3[[#This Row],[first letter ]]=data_csv3[[#This Row],[letter]],data_csv3[[#This Row],[last letter]]=data_csv3[[#This Row],[letter]])</f>
        <v>0</v>
      </c>
    </row>
    <row r="446" spans="1:8" x14ac:dyDescent="0.35">
      <c r="A446">
        <v>5</v>
      </c>
      <c r="B446">
        <v>7</v>
      </c>
      <c r="C446" s="1" t="s">
        <v>28</v>
      </c>
      <c r="D446" s="1" t="s">
        <v>462</v>
      </c>
      <c r="E446" s="1" t="str">
        <f>MID(data_csv3[[#This Row],[password]],data_csv3[[#This Row],[first position]],data_csv3[[#This Row],[second position]]-data_csv3[[#This Row],[first position]]+1)</f>
        <v>zzb</v>
      </c>
      <c r="F446" t="str">
        <f>MID(data_csv3[[#This Row],[first and last]],1,1)</f>
        <v>z</v>
      </c>
      <c r="G446" t="str">
        <f>RIGHT(data_csv3[[#This Row],[first and last]],1)</f>
        <v>b</v>
      </c>
      <c r="H446" s="1" t="b">
        <f>_xlfn.XOR(data_csv3[[#This Row],[first letter ]]=data_csv3[[#This Row],[letter]],data_csv3[[#This Row],[last letter]]=data_csv3[[#This Row],[letter]])</f>
        <v>1</v>
      </c>
    </row>
    <row r="447" spans="1:8" x14ac:dyDescent="0.35">
      <c r="A447">
        <v>15</v>
      </c>
      <c r="B447">
        <v>16</v>
      </c>
      <c r="C447" s="1" t="s">
        <v>56</v>
      </c>
      <c r="D447" s="1" t="s">
        <v>463</v>
      </c>
      <c r="E447" s="1" t="str">
        <f>MID(data_csv3[[#This Row],[password]],data_csv3[[#This Row],[first position]],data_csv3[[#This Row],[second position]]-data_csv3[[#This Row],[first position]]+1)</f>
        <v>qt</v>
      </c>
      <c r="F447" t="str">
        <f>MID(data_csv3[[#This Row],[first and last]],1,1)</f>
        <v>q</v>
      </c>
      <c r="G447" t="str">
        <f>RIGHT(data_csv3[[#This Row],[first and last]],1)</f>
        <v>t</v>
      </c>
      <c r="H447" s="1" t="b">
        <f>_xlfn.XOR(data_csv3[[#This Row],[first letter ]]=data_csv3[[#This Row],[letter]],data_csv3[[#This Row],[last letter]]=data_csv3[[#This Row],[letter]])</f>
        <v>0</v>
      </c>
    </row>
    <row r="448" spans="1:8" x14ac:dyDescent="0.35">
      <c r="A448">
        <v>10</v>
      </c>
      <c r="B448">
        <v>11</v>
      </c>
      <c r="C448" s="1" t="s">
        <v>65</v>
      </c>
      <c r="D448" s="1" t="s">
        <v>464</v>
      </c>
      <c r="E448" s="1" t="str">
        <f>MID(data_csv3[[#This Row],[password]],data_csv3[[#This Row],[first position]],data_csv3[[#This Row],[second position]]-data_csv3[[#This Row],[first position]]+1)</f>
        <v>kk</v>
      </c>
      <c r="F448" t="str">
        <f>MID(data_csv3[[#This Row],[first and last]],1,1)</f>
        <v>k</v>
      </c>
      <c r="G448" t="str">
        <f>RIGHT(data_csv3[[#This Row],[first and last]],1)</f>
        <v>k</v>
      </c>
      <c r="H448" s="1" t="b">
        <f>_xlfn.XOR(data_csv3[[#This Row],[first letter ]]=data_csv3[[#This Row],[letter]],data_csv3[[#This Row],[last letter]]=data_csv3[[#This Row],[letter]])</f>
        <v>0</v>
      </c>
    </row>
    <row r="449" spans="1:8" x14ac:dyDescent="0.35">
      <c r="A449">
        <v>3</v>
      </c>
      <c r="B449">
        <v>9</v>
      </c>
      <c r="C449" s="1" t="s">
        <v>36</v>
      </c>
      <c r="D449" s="1" t="s">
        <v>465</v>
      </c>
      <c r="E449" s="1" t="str">
        <f>MID(data_csv3[[#This Row],[password]],data_csv3[[#This Row],[first position]],data_csv3[[#This Row],[second position]]-data_csv3[[#This Row],[first position]]+1)</f>
        <v>nxxvbhj</v>
      </c>
      <c r="F449" t="str">
        <f>MID(data_csv3[[#This Row],[first and last]],1,1)</f>
        <v>n</v>
      </c>
      <c r="G449" t="str">
        <f>RIGHT(data_csv3[[#This Row],[first and last]],1)</f>
        <v>j</v>
      </c>
      <c r="H449" s="1" t="b">
        <f>_xlfn.XOR(data_csv3[[#This Row],[first letter ]]=data_csv3[[#This Row],[letter]],data_csv3[[#This Row],[last letter]]=data_csv3[[#This Row],[letter]])</f>
        <v>1</v>
      </c>
    </row>
    <row r="450" spans="1:8" x14ac:dyDescent="0.35">
      <c r="A450">
        <v>6</v>
      </c>
      <c r="B450">
        <v>12</v>
      </c>
      <c r="C450" s="1" t="s">
        <v>46</v>
      </c>
      <c r="D450" s="1" t="s">
        <v>466</v>
      </c>
      <c r="E450" s="1" t="str">
        <f>MID(data_csv3[[#This Row],[password]],data_csv3[[#This Row],[first position]],data_csv3[[#This Row],[second position]]-data_csv3[[#This Row],[first position]]+1)</f>
        <v>txgpnwt</v>
      </c>
      <c r="F450" t="str">
        <f>MID(data_csv3[[#This Row],[first and last]],1,1)</f>
        <v>t</v>
      </c>
      <c r="G450" t="str">
        <f>RIGHT(data_csv3[[#This Row],[first and last]],1)</f>
        <v>t</v>
      </c>
      <c r="H450" s="1" t="b">
        <f>_xlfn.XOR(data_csv3[[#This Row],[first letter ]]=data_csv3[[#This Row],[letter]],data_csv3[[#This Row],[last letter]]=data_csv3[[#This Row],[letter]])</f>
        <v>0</v>
      </c>
    </row>
    <row r="451" spans="1:8" x14ac:dyDescent="0.35">
      <c r="A451">
        <v>3</v>
      </c>
      <c r="B451">
        <v>9</v>
      </c>
      <c r="C451" s="1" t="s">
        <v>65</v>
      </c>
      <c r="D451" s="1" t="s">
        <v>467</v>
      </c>
      <c r="E451" s="1" t="str">
        <f>MID(data_csv3[[#This Row],[password]],data_csv3[[#This Row],[first position]],data_csv3[[#This Row],[second position]]-data_csv3[[#This Row],[first position]]+1)</f>
        <v>kslslkv</v>
      </c>
      <c r="F451" t="str">
        <f>MID(data_csv3[[#This Row],[first and last]],1,1)</f>
        <v>k</v>
      </c>
      <c r="G451" t="str">
        <f>RIGHT(data_csv3[[#This Row],[first and last]],1)</f>
        <v>v</v>
      </c>
      <c r="H451" s="1" t="b">
        <f>_xlfn.XOR(data_csv3[[#This Row],[first letter ]]=data_csv3[[#This Row],[letter]],data_csv3[[#This Row],[last letter]]=data_csv3[[#This Row],[letter]])</f>
        <v>1</v>
      </c>
    </row>
    <row r="452" spans="1:8" x14ac:dyDescent="0.35">
      <c r="A452">
        <v>9</v>
      </c>
      <c r="B452">
        <v>17</v>
      </c>
      <c r="C452" s="1" t="s">
        <v>36</v>
      </c>
      <c r="D452" s="1" t="s">
        <v>468</v>
      </c>
      <c r="E452" s="1" t="str">
        <f>MID(data_csv3[[#This Row],[password]],data_csv3[[#This Row],[first position]],data_csv3[[#This Row],[second position]]-data_csv3[[#This Row],[first position]]+1)</f>
        <v>xjgnnhkmn</v>
      </c>
      <c r="F452" t="str">
        <f>MID(data_csv3[[#This Row],[first and last]],1,1)</f>
        <v>x</v>
      </c>
      <c r="G452" t="str">
        <f>RIGHT(data_csv3[[#This Row],[first and last]],1)</f>
        <v>n</v>
      </c>
      <c r="H452" s="1" t="b">
        <f>_xlfn.XOR(data_csv3[[#This Row],[first letter ]]=data_csv3[[#This Row],[letter]],data_csv3[[#This Row],[last letter]]=data_csv3[[#This Row],[letter]])</f>
        <v>1</v>
      </c>
    </row>
    <row r="453" spans="1:8" x14ac:dyDescent="0.35">
      <c r="A453">
        <v>1</v>
      </c>
      <c r="B453">
        <v>2</v>
      </c>
      <c r="C453" s="1" t="s">
        <v>56</v>
      </c>
      <c r="D453" s="1" t="s">
        <v>469</v>
      </c>
      <c r="E453" s="1" t="str">
        <f>MID(data_csv3[[#This Row],[password]],data_csv3[[#This Row],[first position]],data_csv3[[#This Row],[second position]]-data_csv3[[#This Row],[first position]]+1)</f>
        <v>cc</v>
      </c>
      <c r="F453" t="str">
        <f>MID(data_csv3[[#This Row],[first and last]],1,1)</f>
        <v>c</v>
      </c>
      <c r="G453" t="str">
        <f>RIGHT(data_csv3[[#This Row],[first and last]],1)</f>
        <v>c</v>
      </c>
      <c r="H453" s="1" t="b">
        <f>_xlfn.XOR(data_csv3[[#This Row],[first letter ]]=data_csv3[[#This Row],[letter]],data_csv3[[#This Row],[last letter]]=data_csv3[[#This Row],[letter]])</f>
        <v>0</v>
      </c>
    </row>
    <row r="454" spans="1:8" x14ac:dyDescent="0.35">
      <c r="A454">
        <v>6</v>
      </c>
      <c r="B454">
        <v>10</v>
      </c>
      <c r="C454" s="1" t="s">
        <v>32</v>
      </c>
      <c r="D454" s="1" t="s">
        <v>470</v>
      </c>
      <c r="E454" s="1" t="str">
        <f>MID(data_csv3[[#This Row],[password]],data_csv3[[#This Row],[first position]],data_csv3[[#This Row],[second position]]-data_csv3[[#This Row],[first position]]+1)</f>
        <v>kmzln</v>
      </c>
      <c r="F454" t="str">
        <f>MID(data_csv3[[#This Row],[first and last]],1,1)</f>
        <v>k</v>
      </c>
      <c r="G454" t="str">
        <f>RIGHT(data_csv3[[#This Row],[first and last]],1)</f>
        <v>n</v>
      </c>
      <c r="H454" s="1" t="b">
        <f>_xlfn.XOR(data_csv3[[#This Row],[first letter ]]=data_csv3[[#This Row],[letter]],data_csv3[[#This Row],[last letter]]=data_csv3[[#This Row],[letter]])</f>
        <v>0</v>
      </c>
    </row>
    <row r="455" spans="1:8" x14ac:dyDescent="0.35">
      <c r="A455">
        <v>9</v>
      </c>
      <c r="B455">
        <v>14</v>
      </c>
      <c r="C455" s="1" t="s">
        <v>56</v>
      </c>
      <c r="D455" s="1" t="s">
        <v>471</v>
      </c>
      <c r="E455" s="1" t="str">
        <f>MID(data_csv3[[#This Row],[password]],data_csv3[[#This Row],[first position]],data_csv3[[#This Row],[second position]]-data_csv3[[#This Row],[first position]]+1)</f>
        <v>cccccv</v>
      </c>
      <c r="F455" t="str">
        <f>MID(data_csv3[[#This Row],[first and last]],1,1)</f>
        <v>c</v>
      </c>
      <c r="G455" t="str">
        <f>RIGHT(data_csv3[[#This Row],[first and last]],1)</f>
        <v>v</v>
      </c>
      <c r="H455" s="1" t="b">
        <f>_xlfn.XOR(data_csv3[[#This Row],[first letter ]]=data_csv3[[#This Row],[letter]],data_csv3[[#This Row],[last letter]]=data_csv3[[#This Row],[letter]])</f>
        <v>1</v>
      </c>
    </row>
    <row r="456" spans="1:8" x14ac:dyDescent="0.35">
      <c r="A456">
        <v>12</v>
      </c>
      <c r="B456">
        <v>13</v>
      </c>
      <c r="C456" s="1" t="s">
        <v>36</v>
      </c>
      <c r="D456" s="1" t="s">
        <v>472</v>
      </c>
      <c r="E456" s="1" t="str">
        <f>MID(data_csv3[[#This Row],[password]],data_csv3[[#This Row],[first position]],data_csv3[[#This Row],[second position]]-data_csv3[[#This Row],[first position]]+1)</f>
        <v>nn</v>
      </c>
      <c r="F456" t="str">
        <f>MID(data_csv3[[#This Row],[first and last]],1,1)</f>
        <v>n</v>
      </c>
      <c r="G456" t="str">
        <f>RIGHT(data_csv3[[#This Row],[first and last]],1)</f>
        <v>n</v>
      </c>
      <c r="H456" s="1" t="b">
        <f>_xlfn.XOR(data_csv3[[#This Row],[first letter ]]=data_csv3[[#This Row],[letter]],data_csv3[[#This Row],[last letter]]=data_csv3[[#This Row],[letter]])</f>
        <v>0</v>
      </c>
    </row>
    <row r="457" spans="1:8" x14ac:dyDescent="0.35">
      <c r="A457">
        <v>8</v>
      </c>
      <c r="B457">
        <v>10</v>
      </c>
      <c r="C457" s="1" t="s">
        <v>36</v>
      </c>
      <c r="D457" s="1" t="s">
        <v>473</v>
      </c>
      <c r="E457" s="1" t="str">
        <f>MID(data_csv3[[#This Row],[password]],data_csv3[[#This Row],[first position]],data_csv3[[#This Row],[second position]]-data_csv3[[#This Row],[first position]]+1)</f>
        <v>jnb</v>
      </c>
      <c r="F457" t="str">
        <f>MID(data_csv3[[#This Row],[first and last]],1,1)</f>
        <v>j</v>
      </c>
      <c r="G457" t="str">
        <f>RIGHT(data_csv3[[#This Row],[first and last]],1)</f>
        <v>b</v>
      </c>
      <c r="H457" s="1" t="b">
        <f>_xlfn.XOR(data_csv3[[#This Row],[first letter ]]=data_csv3[[#This Row],[letter]],data_csv3[[#This Row],[last letter]]=data_csv3[[#This Row],[letter]])</f>
        <v>0</v>
      </c>
    </row>
    <row r="458" spans="1:8" x14ac:dyDescent="0.35">
      <c r="A458">
        <v>14</v>
      </c>
      <c r="B458">
        <v>17</v>
      </c>
      <c r="C458" s="1" t="s">
        <v>54</v>
      </c>
      <c r="D458" s="1" t="s">
        <v>474</v>
      </c>
      <c r="E458" s="1" t="str">
        <f>MID(data_csv3[[#This Row],[password]],data_csv3[[#This Row],[first position]],data_csv3[[#This Row],[second position]]-data_csv3[[#This Row],[first position]]+1)</f>
        <v>hnsh</v>
      </c>
      <c r="F458" t="str">
        <f>MID(data_csv3[[#This Row],[first and last]],1,1)</f>
        <v>h</v>
      </c>
      <c r="G458" t="str">
        <f>RIGHT(data_csv3[[#This Row],[first and last]],1)</f>
        <v>h</v>
      </c>
      <c r="H458" s="1" t="b">
        <f>_xlfn.XOR(data_csv3[[#This Row],[first letter ]]=data_csv3[[#This Row],[letter]],data_csv3[[#This Row],[last letter]]=data_csv3[[#This Row],[letter]])</f>
        <v>0</v>
      </c>
    </row>
    <row r="459" spans="1:8" x14ac:dyDescent="0.35">
      <c r="A459">
        <v>9</v>
      </c>
      <c r="B459">
        <v>11</v>
      </c>
      <c r="C459" s="1" t="s">
        <v>10</v>
      </c>
      <c r="D459" s="1" t="s">
        <v>475</v>
      </c>
      <c r="E459" s="1" t="str">
        <f>MID(data_csv3[[#This Row],[password]],data_csv3[[#This Row],[first position]],data_csv3[[#This Row],[second position]]-data_csv3[[#This Row],[first position]]+1)</f>
        <v>wxw</v>
      </c>
      <c r="F459" t="str">
        <f>MID(data_csv3[[#This Row],[first and last]],1,1)</f>
        <v>w</v>
      </c>
      <c r="G459" t="str">
        <f>RIGHT(data_csv3[[#This Row],[first and last]],1)</f>
        <v>w</v>
      </c>
      <c r="H459" s="1" t="b">
        <f>_xlfn.XOR(data_csv3[[#This Row],[first letter ]]=data_csv3[[#This Row],[letter]],data_csv3[[#This Row],[last letter]]=data_csv3[[#This Row],[letter]])</f>
        <v>0</v>
      </c>
    </row>
    <row r="460" spans="1:8" x14ac:dyDescent="0.35">
      <c r="A460">
        <v>5</v>
      </c>
      <c r="B460">
        <v>9</v>
      </c>
      <c r="C460" s="1" t="s">
        <v>4</v>
      </c>
      <c r="D460" s="1" t="s">
        <v>476</v>
      </c>
      <c r="E460" s="1" t="str">
        <f>MID(data_csv3[[#This Row],[password]],data_csv3[[#This Row],[first position]],data_csv3[[#This Row],[second position]]-data_csv3[[#This Row],[first position]]+1)</f>
        <v>qqqqq</v>
      </c>
      <c r="F460" t="str">
        <f>MID(data_csv3[[#This Row],[first and last]],1,1)</f>
        <v>q</v>
      </c>
      <c r="G460" t="str">
        <f>RIGHT(data_csv3[[#This Row],[first and last]],1)</f>
        <v>q</v>
      </c>
      <c r="H460" s="1" t="b">
        <f>_xlfn.XOR(data_csv3[[#This Row],[first letter ]]=data_csv3[[#This Row],[letter]],data_csv3[[#This Row],[last letter]]=data_csv3[[#This Row],[letter]])</f>
        <v>0</v>
      </c>
    </row>
    <row r="461" spans="1:8" x14ac:dyDescent="0.35">
      <c r="A461">
        <v>12</v>
      </c>
      <c r="B461">
        <v>13</v>
      </c>
      <c r="C461" s="1" t="s">
        <v>6</v>
      </c>
      <c r="D461" s="1" t="s">
        <v>477</v>
      </c>
      <c r="E461" s="1" t="str">
        <f>MID(data_csv3[[#This Row],[password]],data_csv3[[#This Row],[first position]],data_csv3[[#This Row],[second position]]-data_csv3[[#This Row],[first position]]+1)</f>
        <v>fq</v>
      </c>
      <c r="F461" t="str">
        <f>MID(data_csv3[[#This Row],[first and last]],1,1)</f>
        <v>f</v>
      </c>
      <c r="G461" t="str">
        <f>RIGHT(data_csv3[[#This Row],[first and last]],1)</f>
        <v>q</v>
      </c>
      <c r="H461" s="1" t="b">
        <f>_xlfn.XOR(data_csv3[[#This Row],[first letter ]]=data_csv3[[#This Row],[letter]],data_csv3[[#This Row],[last letter]]=data_csv3[[#This Row],[letter]])</f>
        <v>1</v>
      </c>
    </row>
    <row r="462" spans="1:8" x14ac:dyDescent="0.35">
      <c r="A462">
        <v>4</v>
      </c>
      <c r="B462">
        <v>10</v>
      </c>
      <c r="C462" s="1" t="s">
        <v>4</v>
      </c>
      <c r="D462" s="1" t="s">
        <v>478</v>
      </c>
      <c r="E462" s="1" t="str">
        <f>MID(data_csv3[[#This Row],[password]],data_csv3[[#This Row],[first position]],data_csv3[[#This Row],[second position]]-data_csv3[[#This Row],[first position]]+1)</f>
        <v>qqbttbr</v>
      </c>
      <c r="F462" t="str">
        <f>MID(data_csv3[[#This Row],[first and last]],1,1)</f>
        <v>q</v>
      </c>
      <c r="G462" t="str">
        <f>RIGHT(data_csv3[[#This Row],[first and last]],1)</f>
        <v>r</v>
      </c>
      <c r="H462" s="1" t="b">
        <f>_xlfn.XOR(data_csv3[[#This Row],[first letter ]]=data_csv3[[#This Row],[letter]],data_csv3[[#This Row],[last letter]]=data_csv3[[#This Row],[letter]])</f>
        <v>1</v>
      </c>
    </row>
    <row r="463" spans="1:8" x14ac:dyDescent="0.35">
      <c r="A463">
        <v>9</v>
      </c>
      <c r="B463">
        <v>10</v>
      </c>
      <c r="C463" s="1" t="s">
        <v>24</v>
      </c>
      <c r="D463" s="1" t="s">
        <v>479</v>
      </c>
      <c r="E463" s="1" t="str">
        <f>MID(data_csv3[[#This Row],[password]],data_csv3[[#This Row],[first position]],data_csv3[[#This Row],[second position]]-data_csv3[[#This Row],[first position]]+1)</f>
        <v>qf</v>
      </c>
      <c r="F463" t="str">
        <f>MID(data_csv3[[#This Row],[first and last]],1,1)</f>
        <v>q</v>
      </c>
      <c r="G463" t="str">
        <f>RIGHT(data_csv3[[#This Row],[first and last]],1)</f>
        <v>f</v>
      </c>
      <c r="H463" s="1" t="b">
        <f>_xlfn.XOR(data_csv3[[#This Row],[first letter ]]=data_csv3[[#This Row],[letter]],data_csv3[[#This Row],[last letter]]=data_csv3[[#This Row],[letter]])</f>
        <v>0</v>
      </c>
    </row>
    <row r="464" spans="1:8" x14ac:dyDescent="0.35">
      <c r="A464">
        <v>6</v>
      </c>
      <c r="B464">
        <v>13</v>
      </c>
      <c r="C464" s="1" t="s">
        <v>54</v>
      </c>
      <c r="D464" s="1" t="s">
        <v>480</v>
      </c>
      <c r="E464" s="1" t="str">
        <f>MID(data_csv3[[#This Row],[password]],data_csv3[[#This Row],[first position]],data_csv3[[#This Row],[second position]]-data_csv3[[#This Row],[first position]]+1)</f>
        <v>hhhhhhhr</v>
      </c>
      <c r="F464" t="str">
        <f>MID(data_csv3[[#This Row],[first and last]],1,1)</f>
        <v>h</v>
      </c>
      <c r="G464" t="str">
        <f>RIGHT(data_csv3[[#This Row],[first and last]],1)</f>
        <v>r</v>
      </c>
      <c r="H464" s="1" t="b">
        <f>_xlfn.XOR(data_csv3[[#This Row],[first letter ]]=data_csv3[[#This Row],[letter]],data_csv3[[#This Row],[last letter]]=data_csv3[[#This Row],[letter]])</f>
        <v>1</v>
      </c>
    </row>
    <row r="465" spans="1:8" x14ac:dyDescent="0.35">
      <c r="A465">
        <v>14</v>
      </c>
      <c r="B465">
        <v>17</v>
      </c>
      <c r="C465" s="1" t="s">
        <v>46</v>
      </c>
      <c r="D465" s="1" t="s">
        <v>481</v>
      </c>
      <c r="E465" s="1" t="str">
        <f>MID(data_csv3[[#This Row],[password]],data_csv3[[#This Row],[first position]],data_csv3[[#This Row],[second position]]-data_csv3[[#This Row],[first position]]+1)</f>
        <v>tttt</v>
      </c>
      <c r="F465" t="str">
        <f>MID(data_csv3[[#This Row],[first and last]],1,1)</f>
        <v>t</v>
      </c>
      <c r="G465" t="str">
        <f>RIGHT(data_csv3[[#This Row],[first and last]],1)</f>
        <v>t</v>
      </c>
      <c r="H465" s="1" t="b">
        <f>_xlfn.XOR(data_csv3[[#This Row],[first letter ]]=data_csv3[[#This Row],[letter]],data_csv3[[#This Row],[last letter]]=data_csv3[[#This Row],[letter]])</f>
        <v>0</v>
      </c>
    </row>
    <row r="466" spans="1:8" x14ac:dyDescent="0.35">
      <c r="A466">
        <v>2</v>
      </c>
      <c r="B466">
        <v>6</v>
      </c>
      <c r="C466" s="1" t="s">
        <v>46</v>
      </c>
      <c r="D466" s="1" t="s">
        <v>482</v>
      </c>
      <c r="E466" s="1" t="str">
        <f>MID(data_csv3[[#This Row],[password]],data_csv3[[#This Row],[first position]],data_csv3[[#This Row],[second position]]-data_csv3[[#This Row],[first position]]+1)</f>
        <v>qtcpt</v>
      </c>
      <c r="F466" t="str">
        <f>MID(data_csv3[[#This Row],[first and last]],1,1)</f>
        <v>q</v>
      </c>
      <c r="G466" t="str">
        <f>RIGHT(data_csv3[[#This Row],[first and last]],1)</f>
        <v>t</v>
      </c>
      <c r="H466" s="1" t="b">
        <f>_xlfn.XOR(data_csv3[[#This Row],[first letter ]]=data_csv3[[#This Row],[letter]],data_csv3[[#This Row],[last letter]]=data_csv3[[#This Row],[letter]])</f>
        <v>1</v>
      </c>
    </row>
    <row r="467" spans="1:8" x14ac:dyDescent="0.35">
      <c r="A467">
        <v>2</v>
      </c>
      <c r="B467">
        <v>3</v>
      </c>
      <c r="C467" s="1" t="s">
        <v>24</v>
      </c>
      <c r="D467" s="1" t="s">
        <v>483</v>
      </c>
      <c r="E467" s="1" t="str">
        <f>MID(data_csv3[[#This Row],[password]],data_csv3[[#This Row],[first position]],data_csv3[[#This Row],[second position]]-data_csv3[[#This Row],[first position]]+1)</f>
        <v>rt</v>
      </c>
      <c r="F467" t="str">
        <f>MID(data_csv3[[#This Row],[first and last]],1,1)</f>
        <v>r</v>
      </c>
      <c r="G467" t="str">
        <f>RIGHT(data_csv3[[#This Row],[first and last]],1)</f>
        <v>t</v>
      </c>
      <c r="H467" s="1" t="b">
        <f>_xlfn.XOR(data_csv3[[#This Row],[first letter ]]=data_csv3[[#This Row],[letter]],data_csv3[[#This Row],[last letter]]=data_csv3[[#This Row],[letter]])</f>
        <v>1</v>
      </c>
    </row>
    <row r="468" spans="1:8" x14ac:dyDescent="0.35">
      <c r="A468">
        <v>3</v>
      </c>
      <c r="B468">
        <v>8</v>
      </c>
      <c r="C468" s="1" t="s">
        <v>70</v>
      </c>
      <c r="D468" s="1" t="s">
        <v>484</v>
      </c>
      <c r="E468" s="1" t="str">
        <f>MID(data_csv3[[#This Row],[password]],data_csv3[[#This Row],[first position]],data_csv3[[#This Row],[second position]]-data_csv3[[#This Row],[first position]]+1)</f>
        <v>jtkjhj</v>
      </c>
      <c r="F468" t="str">
        <f>MID(data_csv3[[#This Row],[first and last]],1,1)</f>
        <v>j</v>
      </c>
      <c r="G468" t="str">
        <f>RIGHT(data_csv3[[#This Row],[first and last]],1)</f>
        <v>j</v>
      </c>
      <c r="H468" s="1" t="b">
        <f>_xlfn.XOR(data_csv3[[#This Row],[first letter ]]=data_csv3[[#This Row],[letter]],data_csv3[[#This Row],[last letter]]=data_csv3[[#This Row],[letter]])</f>
        <v>0</v>
      </c>
    </row>
    <row r="469" spans="1:8" x14ac:dyDescent="0.35">
      <c r="A469">
        <v>5</v>
      </c>
      <c r="B469">
        <v>17</v>
      </c>
      <c r="C469" s="1" t="s">
        <v>14</v>
      </c>
      <c r="D469" s="1" t="s">
        <v>485</v>
      </c>
      <c r="E469" s="1" t="str">
        <f>MID(data_csv3[[#This Row],[password]],data_csv3[[#This Row],[first position]],data_csv3[[#This Row],[second position]]-data_csv3[[#This Row],[first position]]+1)</f>
        <v>tpbhtjtkhtwcw</v>
      </c>
      <c r="F469" t="str">
        <f>MID(data_csv3[[#This Row],[first and last]],1,1)</f>
        <v>t</v>
      </c>
      <c r="G469" t="str">
        <f>RIGHT(data_csv3[[#This Row],[first and last]],1)</f>
        <v>w</v>
      </c>
      <c r="H469" s="1" t="b">
        <f>_xlfn.XOR(data_csv3[[#This Row],[first letter ]]=data_csv3[[#This Row],[letter]],data_csv3[[#This Row],[last letter]]=data_csv3[[#This Row],[letter]])</f>
        <v>0</v>
      </c>
    </row>
    <row r="470" spans="1:8" x14ac:dyDescent="0.35">
      <c r="A470">
        <v>5</v>
      </c>
      <c r="B470">
        <v>8</v>
      </c>
      <c r="C470" s="1" t="s">
        <v>28</v>
      </c>
      <c r="D470" s="1" t="s">
        <v>486</v>
      </c>
      <c r="E470" s="1" t="str">
        <f>MID(data_csv3[[#This Row],[password]],data_csv3[[#This Row],[first position]],data_csv3[[#This Row],[second position]]-data_csv3[[#This Row],[first position]]+1)</f>
        <v>kcgq</v>
      </c>
      <c r="F470" t="str">
        <f>MID(data_csv3[[#This Row],[first and last]],1,1)</f>
        <v>k</v>
      </c>
      <c r="G470" t="str">
        <f>RIGHT(data_csv3[[#This Row],[first and last]],1)</f>
        <v>q</v>
      </c>
      <c r="H470" s="1" t="b">
        <f>_xlfn.XOR(data_csv3[[#This Row],[first letter ]]=data_csv3[[#This Row],[letter]],data_csv3[[#This Row],[last letter]]=data_csv3[[#This Row],[letter]])</f>
        <v>0</v>
      </c>
    </row>
    <row r="471" spans="1:8" x14ac:dyDescent="0.35">
      <c r="A471">
        <v>4</v>
      </c>
      <c r="B471">
        <v>8</v>
      </c>
      <c r="C471" s="1" t="s">
        <v>56</v>
      </c>
      <c r="D471" s="1" t="s">
        <v>487</v>
      </c>
      <c r="E471" s="1" t="str">
        <f>MID(data_csv3[[#This Row],[password]],data_csv3[[#This Row],[first position]],data_csv3[[#This Row],[second position]]-data_csv3[[#This Row],[first position]]+1)</f>
        <v>cjpwc</v>
      </c>
      <c r="F471" t="str">
        <f>MID(data_csv3[[#This Row],[first and last]],1,1)</f>
        <v>c</v>
      </c>
      <c r="G471" t="str">
        <f>RIGHT(data_csv3[[#This Row],[first and last]],1)</f>
        <v>c</v>
      </c>
      <c r="H471" s="1" t="b">
        <f>_xlfn.XOR(data_csv3[[#This Row],[first letter ]]=data_csv3[[#This Row],[letter]],data_csv3[[#This Row],[last letter]]=data_csv3[[#This Row],[letter]])</f>
        <v>0</v>
      </c>
    </row>
    <row r="472" spans="1:8" x14ac:dyDescent="0.35">
      <c r="A472">
        <v>6</v>
      </c>
      <c r="B472">
        <v>13</v>
      </c>
      <c r="C472" s="1" t="s">
        <v>65</v>
      </c>
      <c r="D472" s="1" t="s">
        <v>488</v>
      </c>
      <c r="E472" s="1" t="str">
        <f>MID(data_csv3[[#This Row],[password]],data_csv3[[#This Row],[first position]],data_csv3[[#This Row],[second position]]-data_csv3[[#This Row],[first position]]+1)</f>
        <v>tnkkbqdz</v>
      </c>
      <c r="F472" t="str">
        <f>MID(data_csv3[[#This Row],[first and last]],1,1)</f>
        <v>t</v>
      </c>
      <c r="G472" t="str">
        <f>RIGHT(data_csv3[[#This Row],[first and last]],1)</f>
        <v>z</v>
      </c>
      <c r="H472" s="1" t="b">
        <f>_xlfn.XOR(data_csv3[[#This Row],[first letter ]]=data_csv3[[#This Row],[letter]],data_csv3[[#This Row],[last letter]]=data_csv3[[#This Row],[letter]])</f>
        <v>0</v>
      </c>
    </row>
    <row r="473" spans="1:8" x14ac:dyDescent="0.35">
      <c r="A473">
        <v>8</v>
      </c>
      <c r="B473">
        <v>11</v>
      </c>
      <c r="C473" s="1" t="s">
        <v>32</v>
      </c>
      <c r="D473" s="1" t="s">
        <v>489</v>
      </c>
      <c r="E473" s="1" t="str">
        <f>MID(data_csv3[[#This Row],[password]],data_csv3[[#This Row],[first position]],data_csv3[[#This Row],[second position]]-data_csv3[[#This Row],[first position]]+1)</f>
        <v>pnvp</v>
      </c>
      <c r="F473" t="str">
        <f>MID(data_csv3[[#This Row],[first and last]],1,1)</f>
        <v>p</v>
      </c>
      <c r="G473" t="str">
        <f>RIGHT(data_csv3[[#This Row],[first and last]],1)</f>
        <v>p</v>
      </c>
      <c r="H473" s="1" t="b">
        <f>_xlfn.XOR(data_csv3[[#This Row],[first letter ]]=data_csv3[[#This Row],[letter]],data_csv3[[#This Row],[last letter]]=data_csv3[[#This Row],[letter]])</f>
        <v>0</v>
      </c>
    </row>
    <row r="474" spans="1:8" x14ac:dyDescent="0.35">
      <c r="A474">
        <v>12</v>
      </c>
      <c r="B474">
        <v>17</v>
      </c>
      <c r="C474" s="1" t="s">
        <v>65</v>
      </c>
      <c r="D474" s="1" t="s">
        <v>490</v>
      </c>
      <c r="E474" s="1" t="str">
        <f>MID(data_csv3[[#This Row],[password]],data_csv3[[#This Row],[first position]],data_csv3[[#This Row],[second position]]-data_csv3[[#This Row],[first position]]+1)</f>
        <v>kkknkk</v>
      </c>
      <c r="F474" t="str">
        <f>MID(data_csv3[[#This Row],[first and last]],1,1)</f>
        <v>k</v>
      </c>
      <c r="G474" t="str">
        <f>RIGHT(data_csv3[[#This Row],[first and last]],1)</f>
        <v>k</v>
      </c>
      <c r="H474" s="1" t="b">
        <f>_xlfn.XOR(data_csv3[[#This Row],[first letter ]]=data_csv3[[#This Row],[letter]],data_csv3[[#This Row],[last letter]]=data_csv3[[#This Row],[letter]])</f>
        <v>0</v>
      </c>
    </row>
    <row r="475" spans="1:8" x14ac:dyDescent="0.35">
      <c r="A475">
        <v>4</v>
      </c>
      <c r="B475">
        <v>6</v>
      </c>
      <c r="C475" s="1" t="s">
        <v>54</v>
      </c>
      <c r="D475" s="1" t="s">
        <v>491</v>
      </c>
      <c r="E475" s="1" t="str">
        <f>MID(data_csv3[[#This Row],[password]],data_csv3[[#This Row],[first position]],data_csv3[[#This Row],[second position]]-data_csv3[[#This Row],[first position]]+1)</f>
        <v>hcl</v>
      </c>
      <c r="F475" t="str">
        <f>MID(data_csv3[[#This Row],[first and last]],1,1)</f>
        <v>h</v>
      </c>
      <c r="G475" t="str">
        <f>RIGHT(data_csv3[[#This Row],[first and last]],1)</f>
        <v>l</v>
      </c>
      <c r="H475" s="1" t="b">
        <f>_xlfn.XOR(data_csv3[[#This Row],[first letter ]]=data_csv3[[#This Row],[letter]],data_csv3[[#This Row],[last letter]]=data_csv3[[#This Row],[letter]])</f>
        <v>1</v>
      </c>
    </row>
    <row r="476" spans="1:8" x14ac:dyDescent="0.35">
      <c r="A476">
        <v>3</v>
      </c>
      <c r="B476">
        <v>4</v>
      </c>
      <c r="C476" s="1" t="s">
        <v>4</v>
      </c>
      <c r="D476" s="1" t="s">
        <v>492</v>
      </c>
      <c r="E476" s="1" t="str">
        <f>MID(data_csv3[[#This Row],[password]],data_csv3[[#This Row],[first position]],data_csv3[[#This Row],[second position]]-data_csv3[[#This Row],[first position]]+1)</f>
        <v>qq</v>
      </c>
      <c r="F476" t="str">
        <f>MID(data_csv3[[#This Row],[first and last]],1,1)</f>
        <v>q</v>
      </c>
      <c r="G476" t="str">
        <f>RIGHT(data_csv3[[#This Row],[first and last]],1)</f>
        <v>q</v>
      </c>
      <c r="H476" s="1" t="b">
        <f>_xlfn.XOR(data_csv3[[#This Row],[first letter ]]=data_csv3[[#This Row],[letter]],data_csv3[[#This Row],[last letter]]=data_csv3[[#This Row],[letter]])</f>
        <v>0</v>
      </c>
    </row>
    <row r="477" spans="1:8" x14ac:dyDescent="0.35">
      <c r="A477">
        <v>4</v>
      </c>
      <c r="B477">
        <v>7</v>
      </c>
      <c r="C477" s="1" t="s">
        <v>14</v>
      </c>
      <c r="D477" s="1" t="s">
        <v>493</v>
      </c>
      <c r="E477" s="1" t="str">
        <f>MID(data_csv3[[#This Row],[password]],data_csv3[[#This Row],[first position]],data_csv3[[#This Row],[second position]]-data_csv3[[#This Row],[first position]]+1)</f>
        <v>wbbq</v>
      </c>
      <c r="F477" t="str">
        <f>MID(data_csv3[[#This Row],[first and last]],1,1)</f>
        <v>w</v>
      </c>
      <c r="G477" t="str">
        <f>RIGHT(data_csv3[[#This Row],[first and last]],1)</f>
        <v>q</v>
      </c>
      <c r="H477" s="1" t="b">
        <f>_xlfn.XOR(data_csv3[[#This Row],[first letter ]]=data_csv3[[#This Row],[letter]],data_csv3[[#This Row],[last letter]]=data_csv3[[#This Row],[letter]])</f>
        <v>0</v>
      </c>
    </row>
    <row r="478" spans="1:8" x14ac:dyDescent="0.35">
      <c r="A478">
        <v>3</v>
      </c>
      <c r="B478">
        <v>10</v>
      </c>
      <c r="C478" s="1" t="s">
        <v>28</v>
      </c>
      <c r="D478" s="1" t="s">
        <v>494</v>
      </c>
      <c r="E478" s="1" t="str">
        <f>MID(data_csv3[[#This Row],[password]],data_csv3[[#This Row],[first position]],data_csv3[[#This Row],[second position]]-data_csv3[[#This Row],[first position]]+1)</f>
        <v>zzzzzzzh</v>
      </c>
      <c r="F478" t="str">
        <f>MID(data_csv3[[#This Row],[first and last]],1,1)</f>
        <v>z</v>
      </c>
      <c r="G478" t="str">
        <f>RIGHT(data_csv3[[#This Row],[first and last]],1)</f>
        <v>h</v>
      </c>
      <c r="H478" s="1" t="b">
        <f>_xlfn.XOR(data_csv3[[#This Row],[first letter ]]=data_csv3[[#This Row],[letter]],data_csv3[[#This Row],[last letter]]=data_csv3[[#This Row],[letter]])</f>
        <v>1</v>
      </c>
    </row>
    <row r="479" spans="1:8" x14ac:dyDescent="0.35">
      <c r="A479">
        <v>4</v>
      </c>
      <c r="B479">
        <v>5</v>
      </c>
      <c r="C479" s="1" t="s">
        <v>30</v>
      </c>
      <c r="D479" s="1" t="s">
        <v>495</v>
      </c>
      <c r="E479" s="1" t="str">
        <f>MID(data_csv3[[#This Row],[password]],data_csv3[[#This Row],[first position]],data_csv3[[#This Row],[second position]]-data_csv3[[#This Row],[first position]]+1)</f>
        <v>pz</v>
      </c>
      <c r="F479" t="str">
        <f>MID(data_csv3[[#This Row],[first and last]],1,1)</f>
        <v>p</v>
      </c>
      <c r="G479" t="str">
        <f>RIGHT(data_csv3[[#This Row],[first and last]],1)</f>
        <v>z</v>
      </c>
      <c r="H479" s="1" t="b">
        <f>_xlfn.XOR(data_csv3[[#This Row],[first letter ]]=data_csv3[[#This Row],[letter]],data_csv3[[#This Row],[last letter]]=data_csv3[[#This Row],[letter]])</f>
        <v>0</v>
      </c>
    </row>
    <row r="480" spans="1:8" x14ac:dyDescent="0.35">
      <c r="A480">
        <v>17</v>
      </c>
      <c r="B480">
        <v>18</v>
      </c>
      <c r="C480" s="1" t="s">
        <v>4</v>
      </c>
      <c r="D480" s="1" t="s">
        <v>496</v>
      </c>
      <c r="E480" s="1" t="str">
        <f>MID(data_csv3[[#This Row],[password]],data_csv3[[#This Row],[first position]],data_csv3[[#This Row],[second position]]-data_csv3[[#This Row],[first position]]+1)</f>
        <v>sp</v>
      </c>
      <c r="F480" t="str">
        <f>MID(data_csv3[[#This Row],[first and last]],1,1)</f>
        <v>s</v>
      </c>
      <c r="G480" t="str">
        <f>RIGHT(data_csv3[[#This Row],[first and last]],1)</f>
        <v>p</v>
      </c>
      <c r="H480" s="1" t="b">
        <f>_xlfn.XOR(data_csv3[[#This Row],[first letter ]]=data_csv3[[#This Row],[letter]],data_csv3[[#This Row],[last letter]]=data_csv3[[#This Row],[letter]])</f>
        <v>0</v>
      </c>
    </row>
    <row r="481" spans="1:8" x14ac:dyDescent="0.35">
      <c r="A481">
        <v>3</v>
      </c>
      <c r="B481">
        <v>4</v>
      </c>
      <c r="C481" s="1" t="s">
        <v>36</v>
      </c>
      <c r="D481" s="1" t="s">
        <v>497</v>
      </c>
      <c r="E481" s="1" t="str">
        <f>MID(data_csv3[[#This Row],[password]],data_csv3[[#This Row],[first position]],data_csv3[[#This Row],[second position]]-data_csv3[[#This Row],[first position]]+1)</f>
        <v>nw</v>
      </c>
      <c r="F481" t="str">
        <f>MID(data_csv3[[#This Row],[first and last]],1,1)</f>
        <v>n</v>
      </c>
      <c r="G481" t="str">
        <f>RIGHT(data_csv3[[#This Row],[first and last]],1)</f>
        <v>w</v>
      </c>
      <c r="H481" s="1" t="b">
        <f>_xlfn.XOR(data_csv3[[#This Row],[first letter ]]=data_csv3[[#This Row],[letter]],data_csv3[[#This Row],[last letter]]=data_csv3[[#This Row],[letter]])</f>
        <v>1</v>
      </c>
    </row>
    <row r="482" spans="1:8" x14ac:dyDescent="0.35">
      <c r="A482">
        <v>9</v>
      </c>
      <c r="B482">
        <v>10</v>
      </c>
      <c r="C482" s="1" t="s">
        <v>39</v>
      </c>
      <c r="D482" s="1" t="s">
        <v>498</v>
      </c>
      <c r="E482" s="1" t="str">
        <f>MID(data_csv3[[#This Row],[password]],data_csv3[[#This Row],[first position]],data_csv3[[#This Row],[second position]]-data_csv3[[#This Row],[first position]]+1)</f>
        <v>vv</v>
      </c>
      <c r="F482" t="str">
        <f>MID(data_csv3[[#This Row],[first and last]],1,1)</f>
        <v>v</v>
      </c>
      <c r="G482" t="str">
        <f>RIGHT(data_csv3[[#This Row],[first and last]],1)</f>
        <v>v</v>
      </c>
      <c r="H482" s="1" t="b">
        <f>_xlfn.XOR(data_csv3[[#This Row],[first letter ]]=data_csv3[[#This Row],[letter]],data_csv3[[#This Row],[last letter]]=data_csv3[[#This Row],[letter]])</f>
        <v>0</v>
      </c>
    </row>
    <row r="483" spans="1:8" x14ac:dyDescent="0.35">
      <c r="A483">
        <v>2</v>
      </c>
      <c r="B483">
        <v>8</v>
      </c>
      <c r="C483" s="1" t="s">
        <v>65</v>
      </c>
      <c r="D483" s="1" t="s">
        <v>499</v>
      </c>
      <c r="E483" s="1" t="str">
        <f>MID(data_csv3[[#This Row],[password]],data_csv3[[#This Row],[first position]],data_csv3[[#This Row],[second position]]-data_csv3[[#This Row],[first position]]+1)</f>
        <v>kztgksk</v>
      </c>
      <c r="F483" t="str">
        <f>MID(data_csv3[[#This Row],[first and last]],1,1)</f>
        <v>k</v>
      </c>
      <c r="G483" t="str">
        <f>RIGHT(data_csv3[[#This Row],[first and last]],1)</f>
        <v>k</v>
      </c>
      <c r="H483" s="1" t="b">
        <f>_xlfn.XOR(data_csv3[[#This Row],[first letter ]]=data_csv3[[#This Row],[letter]],data_csv3[[#This Row],[last letter]]=data_csv3[[#This Row],[letter]])</f>
        <v>0</v>
      </c>
    </row>
    <row r="484" spans="1:8" x14ac:dyDescent="0.35">
      <c r="A484">
        <v>5</v>
      </c>
      <c r="B484">
        <v>17</v>
      </c>
      <c r="C484" s="1" t="s">
        <v>4</v>
      </c>
      <c r="D484" s="1" t="s">
        <v>500</v>
      </c>
      <c r="E484" s="1" t="str">
        <f>MID(data_csv3[[#This Row],[password]],data_csv3[[#This Row],[first position]],data_csv3[[#This Row],[second position]]-data_csv3[[#This Row],[first position]]+1)</f>
        <v>hclcfkcxwhqqk</v>
      </c>
      <c r="F484" t="str">
        <f>MID(data_csv3[[#This Row],[first and last]],1,1)</f>
        <v>h</v>
      </c>
      <c r="G484" t="str">
        <f>RIGHT(data_csv3[[#This Row],[first and last]],1)</f>
        <v>k</v>
      </c>
      <c r="H484" s="1" t="b">
        <f>_xlfn.XOR(data_csv3[[#This Row],[first letter ]]=data_csv3[[#This Row],[letter]],data_csv3[[#This Row],[last letter]]=data_csv3[[#This Row],[letter]])</f>
        <v>0</v>
      </c>
    </row>
    <row r="485" spans="1:8" x14ac:dyDescent="0.35">
      <c r="A485">
        <v>3</v>
      </c>
      <c r="B485">
        <v>5</v>
      </c>
      <c r="C485" s="1" t="s">
        <v>32</v>
      </c>
      <c r="D485" s="1" t="s">
        <v>501</v>
      </c>
      <c r="E485" s="1" t="str">
        <f>MID(data_csv3[[#This Row],[password]],data_csv3[[#This Row],[first position]],data_csv3[[#This Row],[second position]]-data_csv3[[#This Row],[first position]]+1)</f>
        <v>kxl</v>
      </c>
      <c r="F485" t="str">
        <f>MID(data_csv3[[#This Row],[first and last]],1,1)</f>
        <v>k</v>
      </c>
      <c r="G485" t="str">
        <f>RIGHT(data_csv3[[#This Row],[first and last]],1)</f>
        <v>l</v>
      </c>
      <c r="H485" s="1" t="b">
        <f>_xlfn.XOR(data_csv3[[#This Row],[first letter ]]=data_csv3[[#This Row],[letter]],data_csv3[[#This Row],[last letter]]=data_csv3[[#This Row],[letter]])</f>
        <v>0</v>
      </c>
    </row>
    <row r="486" spans="1:8" x14ac:dyDescent="0.35">
      <c r="A486">
        <v>2</v>
      </c>
      <c r="B486">
        <v>4</v>
      </c>
      <c r="C486" s="1" t="s">
        <v>6</v>
      </c>
      <c r="D486" s="1" t="s">
        <v>502</v>
      </c>
      <c r="E486" s="1" t="str">
        <f>MID(data_csv3[[#This Row],[password]],data_csv3[[#This Row],[first position]],data_csv3[[#This Row],[second position]]-data_csv3[[#This Row],[first position]]+1)</f>
        <v>lmv</v>
      </c>
      <c r="F486" t="str">
        <f>MID(data_csv3[[#This Row],[first and last]],1,1)</f>
        <v>l</v>
      </c>
      <c r="G486" t="str">
        <f>RIGHT(data_csv3[[#This Row],[first and last]],1)</f>
        <v>v</v>
      </c>
      <c r="H486" s="1" t="b">
        <f>_xlfn.XOR(data_csv3[[#This Row],[first letter ]]=data_csv3[[#This Row],[letter]],data_csv3[[#This Row],[last letter]]=data_csv3[[#This Row],[letter]])</f>
        <v>0</v>
      </c>
    </row>
    <row r="487" spans="1:8" x14ac:dyDescent="0.35">
      <c r="A487">
        <v>9</v>
      </c>
      <c r="B487">
        <v>10</v>
      </c>
      <c r="C487" s="1" t="s">
        <v>14</v>
      </c>
      <c r="D487" s="1" t="s">
        <v>503</v>
      </c>
      <c r="E487" s="1" t="str">
        <f>MID(data_csv3[[#This Row],[password]],data_csv3[[#This Row],[first position]],data_csv3[[#This Row],[second position]]-data_csv3[[#This Row],[first position]]+1)</f>
        <v>hf</v>
      </c>
      <c r="F487" t="str">
        <f>MID(data_csv3[[#This Row],[first and last]],1,1)</f>
        <v>h</v>
      </c>
      <c r="G487" t="str">
        <f>RIGHT(data_csv3[[#This Row],[first and last]],1)</f>
        <v>f</v>
      </c>
      <c r="H487" s="1" t="b">
        <f>_xlfn.XOR(data_csv3[[#This Row],[first letter ]]=data_csv3[[#This Row],[letter]],data_csv3[[#This Row],[last letter]]=data_csv3[[#This Row],[letter]])</f>
        <v>0</v>
      </c>
    </row>
    <row r="488" spans="1:8" x14ac:dyDescent="0.35">
      <c r="A488">
        <v>4</v>
      </c>
      <c r="B488">
        <v>10</v>
      </c>
      <c r="C488" s="1" t="s">
        <v>42</v>
      </c>
      <c r="D488" s="1" t="s">
        <v>504</v>
      </c>
      <c r="E488" s="1" t="str">
        <f>MID(data_csv3[[#This Row],[password]],data_csv3[[#This Row],[first position]],data_csv3[[#This Row],[second position]]-data_csv3[[#This Row],[first position]]+1)</f>
        <v>bdddddd</v>
      </c>
      <c r="F488" t="str">
        <f>MID(data_csv3[[#This Row],[first and last]],1,1)</f>
        <v>b</v>
      </c>
      <c r="G488" t="str">
        <f>RIGHT(data_csv3[[#This Row],[first and last]],1)</f>
        <v>d</v>
      </c>
      <c r="H488" s="1" t="b">
        <f>_xlfn.XOR(data_csv3[[#This Row],[first letter ]]=data_csv3[[#This Row],[letter]],data_csv3[[#This Row],[last letter]]=data_csv3[[#This Row],[letter]])</f>
        <v>1</v>
      </c>
    </row>
    <row r="489" spans="1:8" x14ac:dyDescent="0.35">
      <c r="A489">
        <v>7</v>
      </c>
      <c r="B489">
        <v>8</v>
      </c>
      <c r="C489" s="1" t="s">
        <v>14</v>
      </c>
      <c r="D489" s="1" t="s">
        <v>505</v>
      </c>
      <c r="E489" s="1" t="str">
        <f>MID(data_csv3[[#This Row],[password]],data_csv3[[#This Row],[first position]],data_csv3[[#This Row],[second position]]-data_csv3[[#This Row],[first position]]+1)</f>
        <v>jb</v>
      </c>
      <c r="F489" t="str">
        <f>MID(data_csv3[[#This Row],[first and last]],1,1)</f>
        <v>j</v>
      </c>
      <c r="G489" t="str">
        <f>RIGHT(data_csv3[[#This Row],[first and last]],1)</f>
        <v>b</v>
      </c>
      <c r="H489" s="1" t="b">
        <f>_xlfn.XOR(data_csv3[[#This Row],[first letter ]]=data_csv3[[#This Row],[letter]],data_csv3[[#This Row],[last letter]]=data_csv3[[#This Row],[letter]])</f>
        <v>1</v>
      </c>
    </row>
    <row r="490" spans="1:8" x14ac:dyDescent="0.35">
      <c r="A490">
        <v>5</v>
      </c>
      <c r="B490">
        <v>9</v>
      </c>
      <c r="C490" s="1" t="s">
        <v>24</v>
      </c>
      <c r="D490" s="1" t="s">
        <v>506</v>
      </c>
      <c r="E490" s="1" t="str">
        <f>MID(data_csv3[[#This Row],[password]],data_csv3[[#This Row],[first position]],data_csv3[[#This Row],[second position]]-data_csv3[[#This Row],[first position]]+1)</f>
        <v>rbrrl</v>
      </c>
      <c r="F490" t="str">
        <f>MID(data_csv3[[#This Row],[first and last]],1,1)</f>
        <v>r</v>
      </c>
      <c r="G490" t="str">
        <f>RIGHT(data_csv3[[#This Row],[first and last]],1)</f>
        <v>l</v>
      </c>
      <c r="H490" s="1" t="b">
        <f>_xlfn.XOR(data_csv3[[#This Row],[first letter ]]=data_csv3[[#This Row],[letter]],data_csv3[[#This Row],[last letter]]=data_csv3[[#This Row],[letter]])</f>
        <v>1</v>
      </c>
    </row>
    <row r="491" spans="1:8" x14ac:dyDescent="0.35">
      <c r="A491">
        <v>6</v>
      </c>
      <c r="B491">
        <v>7</v>
      </c>
      <c r="C491" s="1" t="s">
        <v>14</v>
      </c>
      <c r="D491" s="1" t="s">
        <v>507</v>
      </c>
      <c r="E491" s="1" t="str">
        <f>MID(data_csv3[[#This Row],[password]],data_csv3[[#This Row],[first position]],data_csv3[[#This Row],[second position]]-data_csv3[[#This Row],[first position]]+1)</f>
        <v>bb</v>
      </c>
      <c r="F491" t="str">
        <f>MID(data_csv3[[#This Row],[first and last]],1,1)</f>
        <v>b</v>
      </c>
      <c r="G491" t="str">
        <f>RIGHT(data_csv3[[#This Row],[first and last]],1)</f>
        <v>b</v>
      </c>
      <c r="H491" s="1" t="b">
        <f>_xlfn.XOR(data_csv3[[#This Row],[first letter ]]=data_csv3[[#This Row],[letter]],data_csv3[[#This Row],[last letter]]=data_csv3[[#This Row],[letter]])</f>
        <v>0</v>
      </c>
    </row>
    <row r="492" spans="1:8" x14ac:dyDescent="0.35">
      <c r="A492">
        <v>14</v>
      </c>
      <c r="B492">
        <v>20</v>
      </c>
      <c r="C492" s="1" t="s">
        <v>30</v>
      </c>
      <c r="D492" s="1" t="s">
        <v>508</v>
      </c>
      <c r="E492" s="1" t="str">
        <f>MID(data_csv3[[#This Row],[password]],data_csv3[[#This Row],[first position]],data_csv3[[#This Row],[second position]]-data_csv3[[#This Row],[first position]]+1)</f>
        <v>fvmmmmf</v>
      </c>
      <c r="F492" t="str">
        <f>MID(data_csv3[[#This Row],[first and last]],1,1)</f>
        <v>f</v>
      </c>
      <c r="G492" t="str">
        <f>RIGHT(data_csv3[[#This Row],[first and last]],1)</f>
        <v>f</v>
      </c>
      <c r="H492" s="1" t="b">
        <f>_xlfn.XOR(data_csv3[[#This Row],[first letter ]]=data_csv3[[#This Row],[letter]],data_csv3[[#This Row],[last letter]]=data_csv3[[#This Row],[letter]])</f>
        <v>0</v>
      </c>
    </row>
    <row r="493" spans="1:8" x14ac:dyDescent="0.35">
      <c r="A493">
        <v>2</v>
      </c>
      <c r="B493">
        <v>9</v>
      </c>
      <c r="C493" s="1" t="s">
        <v>30</v>
      </c>
      <c r="D493" s="1" t="s">
        <v>509</v>
      </c>
      <c r="E493" s="1" t="str">
        <f>MID(data_csv3[[#This Row],[password]],data_csv3[[#This Row],[first position]],data_csv3[[#This Row],[second position]]-data_csv3[[#This Row],[first position]]+1)</f>
        <v>mmvmmmmx</v>
      </c>
      <c r="F493" t="str">
        <f>MID(data_csv3[[#This Row],[first and last]],1,1)</f>
        <v>m</v>
      </c>
      <c r="G493" t="str">
        <f>RIGHT(data_csv3[[#This Row],[first and last]],1)</f>
        <v>x</v>
      </c>
      <c r="H493" s="1" t="b">
        <f>_xlfn.XOR(data_csv3[[#This Row],[first letter ]]=data_csv3[[#This Row],[letter]],data_csv3[[#This Row],[last letter]]=data_csv3[[#This Row],[letter]])</f>
        <v>1</v>
      </c>
    </row>
    <row r="494" spans="1:8" x14ac:dyDescent="0.35">
      <c r="A494">
        <v>9</v>
      </c>
      <c r="B494">
        <v>11</v>
      </c>
      <c r="C494" s="1" t="s">
        <v>4</v>
      </c>
      <c r="D494" s="1" t="s">
        <v>510</v>
      </c>
      <c r="E494" s="1" t="str">
        <f>MID(data_csv3[[#This Row],[password]],data_csv3[[#This Row],[first position]],data_csv3[[#This Row],[second position]]-data_csv3[[#This Row],[first position]]+1)</f>
        <v>qqj</v>
      </c>
      <c r="F494" t="str">
        <f>MID(data_csv3[[#This Row],[first and last]],1,1)</f>
        <v>q</v>
      </c>
      <c r="G494" t="str">
        <f>RIGHT(data_csv3[[#This Row],[first and last]],1)</f>
        <v>j</v>
      </c>
      <c r="H494" s="1" t="b">
        <f>_xlfn.XOR(data_csv3[[#This Row],[first letter ]]=data_csv3[[#This Row],[letter]],data_csv3[[#This Row],[last letter]]=data_csv3[[#This Row],[letter]])</f>
        <v>1</v>
      </c>
    </row>
    <row r="495" spans="1:8" x14ac:dyDescent="0.35">
      <c r="A495">
        <v>18</v>
      </c>
      <c r="B495">
        <v>19</v>
      </c>
      <c r="C495" s="1" t="s">
        <v>0</v>
      </c>
      <c r="D495" s="1" t="s">
        <v>511</v>
      </c>
      <c r="E495" s="1" t="str">
        <f>MID(data_csv3[[#This Row],[password]],data_csv3[[#This Row],[first position]],data_csv3[[#This Row],[second position]]-data_csv3[[#This Row],[first position]]+1)</f>
        <v>gg</v>
      </c>
      <c r="F495" t="str">
        <f>MID(data_csv3[[#This Row],[first and last]],1,1)</f>
        <v>g</v>
      </c>
      <c r="G495" t="str">
        <f>RIGHT(data_csv3[[#This Row],[first and last]],1)</f>
        <v>g</v>
      </c>
      <c r="H495" s="1" t="b">
        <f>_xlfn.XOR(data_csv3[[#This Row],[first letter ]]=data_csv3[[#This Row],[letter]],data_csv3[[#This Row],[last letter]]=data_csv3[[#This Row],[letter]])</f>
        <v>0</v>
      </c>
    </row>
    <row r="496" spans="1:8" x14ac:dyDescent="0.35">
      <c r="A496">
        <v>13</v>
      </c>
      <c r="B496">
        <v>15</v>
      </c>
      <c r="C496" s="1" t="s">
        <v>6</v>
      </c>
      <c r="D496" s="1" t="s">
        <v>512</v>
      </c>
      <c r="E496" s="1" t="str">
        <f>MID(data_csv3[[#This Row],[password]],data_csv3[[#This Row],[first position]],data_csv3[[#This Row],[second position]]-data_csv3[[#This Row],[first position]]+1)</f>
        <v>xtf</v>
      </c>
      <c r="F496" t="str">
        <f>MID(data_csv3[[#This Row],[first and last]],1,1)</f>
        <v>x</v>
      </c>
      <c r="G496" t="str">
        <f>RIGHT(data_csv3[[#This Row],[first and last]],1)</f>
        <v>f</v>
      </c>
      <c r="H496" s="1" t="b">
        <f>_xlfn.XOR(data_csv3[[#This Row],[first letter ]]=data_csv3[[#This Row],[letter]],data_csv3[[#This Row],[last letter]]=data_csv3[[#This Row],[letter]])</f>
        <v>1</v>
      </c>
    </row>
    <row r="497" spans="1:8" x14ac:dyDescent="0.35">
      <c r="A497">
        <v>2</v>
      </c>
      <c r="B497">
        <v>7</v>
      </c>
      <c r="C497" s="1" t="s">
        <v>14</v>
      </c>
      <c r="D497" s="1" t="s">
        <v>513</v>
      </c>
      <c r="E497" s="1" t="str">
        <f>MID(data_csv3[[#This Row],[password]],data_csv3[[#This Row],[first position]],data_csv3[[#This Row],[second position]]-data_csv3[[#This Row],[first position]]+1)</f>
        <v>rskznf</v>
      </c>
      <c r="F497" t="str">
        <f>MID(data_csv3[[#This Row],[first and last]],1,1)</f>
        <v>r</v>
      </c>
      <c r="G497" t="str">
        <f>RIGHT(data_csv3[[#This Row],[first and last]],1)</f>
        <v>f</v>
      </c>
      <c r="H497" s="1" t="b">
        <f>_xlfn.XOR(data_csv3[[#This Row],[first letter ]]=data_csv3[[#This Row],[letter]],data_csv3[[#This Row],[last letter]]=data_csv3[[#This Row],[letter]])</f>
        <v>0</v>
      </c>
    </row>
    <row r="498" spans="1:8" x14ac:dyDescent="0.35">
      <c r="A498">
        <v>2</v>
      </c>
      <c r="B498">
        <v>4</v>
      </c>
      <c r="C498" s="1" t="s">
        <v>56</v>
      </c>
      <c r="D498" s="1" t="s">
        <v>514</v>
      </c>
      <c r="E498" s="1" t="str">
        <f>MID(data_csv3[[#This Row],[password]],data_csv3[[#This Row],[first position]],data_csv3[[#This Row],[second position]]-data_csv3[[#This Row],[first position]]+1)</f>
        <v>ccc</v>
      </c>
      <c r="F498" t="str">
        <f>MID(data_csv3[[#This Row],[first and last]],1,1)</f>
        <v>c</v>
      </c>
      <c r="G498" t="str">
        <f>RIGHT(data_csv3[[#This Row],[first and last]],1)</f>
        <v>c</v>
      </c>
      <c r="H498" s="1" t="b">
        <f>_xlfn.XOR(data_csv3[[#This Row],[first letter ]]=data_csv3[[#This Row],[letter]],data_csv3[[#This Row],[last letter]]=data_csv3[[#This Row],[letter]])</f>
        <v>0</v>
      </c>
    </row>
    <row r="499" spans="1:8" x14ac:dyDescent="0.35">
      <c r="A499">
        <v>2</v>
      </c>
      <c r="B499">
        <v>6</v>
      </c>
      <c r="C499" s="1" t="s">
        <v>36</v>
      </c>
      <c r="D499" s="1" t="s">
        <v>515</v>
      </c>
      <c r="E499" s="1" t="str">
        <f>MID(data_csv3[[#This Row],[password]],data_csv3[[#This Row],[first position]],data_csv3[[#This Row],[second position]]-data_csv3[[#This Row],[first position]]+1)</f>
        <v>hxnnj</v>
      </c>
      <c r="F499" t="str">
        <f>MID(data_csv3[[#This Row],[first and last]],1,1)</f>
        <v>h</v>
      </c>
      <c r="G499" t="str">
        <f>RIGHT(data_csv3[[#This Row],[first and last]],1)</f>
        <v>j</v>
      </c>
      <c r="H499" s="1" t="b">
        <f>_xlfn.XOR(data_csv3[[#This Row],[first letter ]]=data_csv3[[#This Row],[letter]],data_csv3[[#This Row],[last letter]]=data_csv3[[#This Row],[letter]])</f>
        <v>0</v>
      </c>
    </row>
    <row r="500" spans="1:8" x14ac:dyDescent="0.35">
      <c r="A500">
        <v>3</v>
      </c>
      <c r="B500">
        <v>6</v>
      </c>
      <c r="C500" s="1" t="s">
        <v>54</v>
      </c>
      <c r="D500" s="1" t="s">
        <v>516</v>
      </c>
      <c r="E500" s="1" t="str">
        <f>MID(data_csv3[[#This Row],[password]],data_csv3[[#This Row],[first position]],data_csv3[[#This Row],[second position]]-data_csv3[[#This Row],[first position]]+1)</f>
        <v>hgdh</v>
      </c>
      <c r="F500" t="str">
        <f>MID(data_csv3[[#This Row],[first and last]],1,1)</f>
        <v>h</v>
      </c>
      <c r="G500" t="str">
        <f>RIGHT(data_csv3[[#This Row],[first and last]],1)</f>
        <v>h</v>
      </c>
      <c r="H500" s="1" t="b">
        <f>_xlfn.XOR(data_csv3[[#This Row],[first letter ]]=data_csv3[[#This Row],[letter]],data_csv3[[#This Row],[last letter]]=data_csv3[[#This Row],[letter]])</f>
        <v>0</v>
      </c>
    </row>
    <row r="501" spans="1:8" x14ac:dyDescent="0.35">
      <c r="A501">
        <v>15</v>
      </c>
      <c r="B501">
        <v>17</v>
      </c>
      <c r="C501" s="1" t="s">
        <v>42</v>
      </c>
      <c r="D501" s="1" t="s">
        <v>517</v>
      </c>
      <c r="E501" s="1" t="str">
        <f>MID(data_csv3[[#This Row],[password]],data_csv3[[#This Row],[first position]],data_csv3[[#This Row],[second position]]-data_csv3[[#This Row],[first position]]+1)</f>
        <v>ddv</v>
      </c>
      <c r="F501" t="str">
        <f>MID(data_csv3[[#This Row],[first and last]],1,1)</f>
        <v>d</v>
      </c>
      <c r="G501" t="str">
        <f>RIGHT(data_csv3[[#This Row],[first and last]],1)</f>
        <v>v</v>
      </c>
      <c r="H501" s="1" t="b">
        <f>_xlfn.XOR(data_csv3[[#This Row],[first letter ]]=data_csv3[[#This Row],[letter]],data_csv3[[#This Row],[last letter]]=data_csv3[[#This Row],[letter]])</f>
        <v>1</v>
      </c>
    </row>
    <row r="502" spans="1:8" x14ac:dyDescent="0.35">
      <c r="A502">
        <v>4</v>
      </c>
      <c r="B502">
        <v>7</v>
      </c>
      <c r="C502" s="1" t="s">
        <v>6</v>
      </c>
      <c r="D502" s="1" t="s">
        <v>518</v>
      </c>
      <c r="E502" s="1" t="str">
        <f>MID(data_csv3[[#This Row],[password]],data_csv3[[#This Row],[first position]],data_csv3[[#This Row],[second position]]-data_csv3[[#This Row],[first position]]+1)</f>
        <v>tbfk</v>
      </c>
      <c r="F502" t="str">
        <f>MID(data_csv3[[#This Row],[first and last]],1,1)</f>
        <v>t</v>
      </c>
      <c r="G502" t="str">
        <f>RIGHT(data_csv3[[#This Row],[first and last]],1)</f>
        <v>k</v>
      </c>
      <c r="H502" s="1" t="b">
        <f>_xlfn.XOR(data_csv3[[#This Row],[first letter ]]=data_csv3[[#This Row],[letter]],data_csv3[[#This Row],[last letter]]=data_csv3[[#This Row],[letter]])</f>
        <v>0</v>
      </c>
    </row>
    <row r="503" spans="1:8" x14ac:dyDescent="0.35">
      <c r="A503">
        <v>1</v>
      </c>
      <c r="B503">
        <v>2</v>
      </c>
      <c r="C503" s="1" t="s">
        <v>30</v>
      </c>
      <c r="D503" s="1" t="s">
        <v>519</v>
      </c>
      <c r="E503" s="1" t="str">
        <f>MID(data_csv3[[#This Row],[password]],data_csv3[[#This Row],[first position]],data_csv3[[#This Row],[second position]]-data_csv3[[#This Row],[first position]]+1)</f>
        <v>mm</v>
      </c>
      <c r="F503" t="str">
        <f>MID(data_csv3[[#This Row],[first and last]],1,1)</f>
        <v>m</v>
      </c>
      <c r="G503" t="str">
        <f>RIGHT(data_csv3[[#This Row],[first and last]],1)</f>
        <v>m</v>
      </c>
      <c r="H503" s="1" t="b">
        <f>_xlfn.XOR(data_csv3[[#This Row],[first letter ]]=data_csv3[[#This Row],[letter]],data_csv3[[#This Row],[last letter]]=data_csv3[[#This Row],[letter]])</f>
        <v>0</v>
      </c>
    </row>
    <row r="504" spans="1:8" x14ac:dyDescent="0.35">
      <c r="A504">
        <v>2</v>
      </c>
      <c r="B504">
        <v>3</v>
      </c>
      <c r="C504" s="1" t="s">
        <v>10</v>
      </c>
      <c r="D504" s="1" t="s">
        <v>520</v>
      </c>
      <c r="E504" s="1" t="str">
        <f>MID(data_csv3[[#This Row],[password]],data_csv3[[#This Row],[first position]],data_csv3[[#This Row],[second position]]-data_csv3[[#This Row],[first position]]+1)</f>
        <v>mw</v>
      </c>
      <c r="F504" t="str">
        <f>MID(data_csv3[[#This Row],[first and last]],1,1)</f>
        <v>m</v>
      </c>
      <c r="G504" t="str">
        <f>RIGHT(data_csv3[[#This Row],[first and last]],1)</f>
        <v>w</v>
      </c>
      <c r="H504" s="1" t="b">
        <f>_xlfn.XOR(data_csv3[[#This Row],[first letter ]]=data_csv3[[#This Row],[letter]],data_csv3[[#This Row],[last letter]]=data_csv3[[#This Row],[letter]])</f>
        <v>1</v>
      </c>
    </row>
    <row r="505" spans="1:8" x14ac:dyDescent="0.35">
      <c r="A505">
        <v>1</v>
      </c>
      <c r="B505">
        <v>3</v>
      </c>
      <c r="C505" s="1" t="s">
        <v>6</v>
      </c>
      <c r="D505" s="1" t="s">
        <v>521</v>
      </c>
      <c r="E505" s="1" t="str">
        <f>MID(data_csv3[[#This Row],[password]],data_csv3[[#This Row],[first position]],data_csv3[[#This Row],[second position]]-data_csv3[[#This Row],[first position]]+1)</f>
        <v>wfk</v>
      </c>
      <c r="F505" t="str">
        <f>MID(data_csv3[[#This Row],[first and last]],1,1)</f>
        <v>w</v>
      </c>
      <c r="G505" t="str">
        <f>RIGHT(data_csv3[[#This Row],[first and last]],1)</f>
        <v>k</v>
      </c>
      <c r="H505" s="1" t="b">
        <f>_xlfn.XOR(data_csv3[[#This Row],[first letter ]]=data_csv3[[#This Row],[letter]],data_csv3[[#This Row],[last letter]]=data_csv3[[#This Row],[letter]])</f>
        <v>0</v>
      </c>
    </row>
    <row r="506" spans="1:8" x14ac:dyDescent="0.35">
      <c r="A506">
        <v>6</v>
      </c>
      <c r="B506">
        <v>8</v>
      </c>
      <c r="C506" s="1" t="s">
        <v>30</v>
      </c>
      <c r="D506" s="1" t="s">
        <v>522</v>
      </c>
      <c r="E506" s="1" t="str">
        <f>MID(data_csv3[[#This Row],[password]],data_csv3[[#This Row],[first position]],data_csv3[[#This Row],[second position]]-data_csv3[[#This Row],[first position]]+1)</f>
        <v>mmm</v>
      </c>
      <c r="F506" t="str">
        <f>MID(data_csv3[[#This Row],[first and last]],1,1)</f>
        <v>m</v>
      </c>
      <c r="G506" t="str">
        <f>RIGHT(data_csv3[[#This Row],[first and last]],1)</f>
        <v>m</v>
      </c>
      <c r="H506" s="1" t="b">
        <f>_xlfn.XOR(data_csv3[[#This Row],[first letter ]]=data_csv3[[#This Row],[letter]],data_csv3[[#This Row],[last letter]]=data_csv3[[#This Row],[letter]])</f>
        <v>0</v>
      </c>
    </row>
    <row r="507" spans="1:8" x14ac:dyDescent="0.35">
      <c r="A507">
        <v>6</v>
      </c>
      <c r="B507">
        <v>9</v>
      </c>
      <c r="C507" s="1" t="s">
        <v>56</v>
      </c>
      <c r="D507" s="1" t="s">
        <v>523</v>
      </c>
      <c r="E507" s="1" t="str">
        <f>MID(data_csv3[[#This Row],[password]],data_csv3[[#This Row],[first position]],data_csv3[[#This Row],[second position]]-data_csv3[[#This Row],[first position]]+1)</f>
        <v>cccc</v>
      </c>
      <c r="F507" t="str">
        <f>MID(data_csv3[[#This Row],[first and last]],1,1)</f>
        <v>c</v>
      </c>
      <c r="G507" t="str">
        <f>RIGHT(data_csv3[[#This Row],[first and last]],1)</f>
        <v>c</v>
      </c>
      <c r="H507" s="1" t="b">
        <f>_xlfn.XOR(data_csv3[[#This Row],[first letter ]]=data_csv3[[#This Row],[letter]],data_csv3[[#This Row],[last letter]]=data_csv3[[#This Row],[letter]])</f>
        <v>0</v>
      </c>
    </row>
    <row r="508" spans="1:8" x14ac:dyDescent="0.35">
      <c r="A508">
        <v>1</v>
      </c>
      <c r="B508">
        <v>3</v>
      </c>
      <c r="C508" s="1" t="s">
        <v>70</v>
      </c>
      <c r="D508" s="1" t="s">
        <v>524</v>
      </c>
      <c r="E508" s="1" t="str">
        <f>MID(data_csv3[[#This Row],[password]],data_csv3[[#This Row],[first position]],data_csv3[[#This Row],[second position]]-data_csv3[[#This Row],[first position]]+1)</f>
        <v>bjj</v>
      </c>
      <c r="F508" t="str">
        <f>MID(data_csv3[[#This Row],[first and last]],1,1)</f>
        <v>b</v>
      </c>
      <c r="G508" t="str">
        <f>RIGHT(data_csv3[[#This Row],[first and last]],1)</f>
        <v>j</v>
      </c>
      <c r="H508" s="1" t="b">
        <f>_xlfn.XOR(data_csv3[[#This Row],[first letter ]]=data_csv3[[#This Row],[letter]],data_csv3[[#This Row],[last letter]]=data_csv3[[#This Row],[letter]])</f>
        <v>1</v>
      </c>
    </row>
    <row r="509" spans="1:8" x14ac:dyDescent="0.35">
      <c r="A509">
        <v>4</v>
      </c>
      <c r="B509">
        <v>6</v>
      </c>
      <c r="C509" s="1" t="s">
        <v>42</v>
      </c>
      <c r="D509" s="1" t="s">
        <v>525</v>
      </c>
      <c r="E509" s="1" t="str">
        <f>MID(data_csv3[[#This Row],[password]],data_csv3[[#This Row],[first position]],data_csv3[[#This Row],[second position]]-data_csv3[[#This Row],[first position]]+1)</f>
        <v>hdd</v>
      </c>
      <c r="F509" t="str">
        <f>MID(data_csv3[[#This Row],[first and last]],1,1)</f>
        <v>h</v>
      </c>
      <c r="G509" t="str">
        <f>RIGHT(data_csv3[[#This Row],[first and last]],1)</f>
        <v>d</v>
      </c>
      <c r="H509" s="1" t="b">
        <f>_xlfn.XOR(data_csv3[[#This Row],[first letter ]]=data_csv3[[#This Row],[letter]],data_csv3[[#This Row],[last letter]]=data_csv3[[#This Row],[letter]])</f>
        <v>1</v>
      </c>
    </row>
    <row r="510" spans="1:8" x14ac:dyDescent="0.35">
      <c r="A510">
        <v>1</v>
      </c>
      <c r="B510">
        <v>6</v>
      </c>
      <c r="C510" s="1" t="s">
        <v>2</v>
      </c>
      <c r="D510" s="1" t="s">
        <v>526</v>
      </c>
      <c r="E510" s="1" t="str">
        <f>MID(data_csv3[[#This Row],[password]],data_csv3[[#This Row],[first position]],data_csv3[[#This Row],[second position]]-data_csv3[[#This Row],[first position]]+1)</f>
        <v>nllllk</v>
      </c>
      <c r="F510" t="str">
        <f>MID(data_csv3[[#This Row],[first and last]],1,1)</f>
        <v>n</v>
      </c>
      <c r="G510" t="str">
        <f>RIGHT(data_csv3[[#This Row],[first and last]],1)</f>
        <v>k</v>
      </c>
      <c r="H510" s="1" t="b">
        <f>_xlfn.XOR(data_csv3[[#This Row],[first letter ]]=data_csv3[[#This Row],[letter]],data_csv3[[#This Row],[last letter]]=data_csv3[[#This Row],[letter]])</f>
        <v>0</v>
      </c>
    </row>
    <row r="511" spans="1:8" x14ac:dyDescent="0.35">
      <c r="A511">
        <v>1</v>
      </c>
      <c r="B511">
        <v>2</v>
      </c>
      <c r="C511" s="1" t="s">
        <v>20</v>
      </c>
      <c r="D511" s="1" t="s">
        <v>527</v>
      </c>
      <c r="E511" s="1" t="str">
        <f>MID(data_csv3[[#This Row],[password]],data_csv3[[#This Row],[first position]],data_csv3[[#This Row],[second position]]-data_csv3[[#This Row],[first position]]+1)</f>
        <v>xj</v>
      </c>
      <c r="F511" t="str">
        <f>MID(data_csv3[[#This Row],[first and last]],1,1)</f>
        <v>x</v>
      </c>
      <c r="G511" t="str">
        <f>RIGHT(data_csv3[[#This Row],[first and last]],1)</f>
        <v>j</v>
      </c>
      <c r="H511" s="1" t="b">
        <f>_xlfn.XOR(data_csv3[[#This Row],[first letter ]]=data_csv3[[#This Row],[letter]],data_csv3[[#This Row],[last letter]]=data_csv3[[#This Row],[letter]])</f>
        <v>1</v>
      </c>
    </row>
    <row r="512" spans="1:8" x14ac:dyDescent="0.35">
      <c r="A512">
        <v>3</v>
      </c>
      <c r="B512">
        <v>13</v>
      </c>
      <c r="C512" s="1" t="s">
        <v>24</v>
      </c>
      <c r="D512" s="1" t="s">
        <v>528</v>
      </c>
      <c r="E512" s="1" t="str">
        <f>MID(data_csv3[[#This Row],[password]],data_csv3[[#This Row],[first position]],data_csv3[[#This Row],[second position]]-data_csv3[[#This Row],[first position]]+1)</f>
        <v>krrrrrrrrrj</v>
      </c>
      <c r="F512" t="str">
        <f>MID(data_csv3[[#This Row],[first and last]],1,1)</f>
        <v>k</v>
      </c>
      <c r="G512" t="str">
        <f>RIGHT(data_csv3[[#This Row],[first and last]],1)</f>
        <v>j</v>
      </c>
      <c r="H512" s="1" t="b">
        <f>_xlfn.XOR(data_csv3[[#This Row],[first letter ]]=data_csv3[[#This Row],[letter]],data_csv3[[#This Row],[last letter]]=data_csv3[[#This Row],[letter]])</f>
        <v>0</v>
      </c>
    </row>
    <row r="513" spans="1:8" x14ac:dyDescent="0.35">
      <c r="A513">
        <v>18</v>
      </c>
      <c r="B513">
        <v>19</v>
      </c>
      <c r="C513" s="1" t="s">
        <v>54</v>
      </c>
      <c r="D513" s="1" t="s">
        <v>529</v>
      </c>
      <c r="E513" s="1" t="str">
        <f>MID(data_csv3[[#This Row],[password]],data_csv3[[#This Row],[first position]],data_csv3[[#This Row],[second position]]-data_csv3[[#This Row],[first position]]+1)</f>
        <v>hh</v>
      </c>
      <c r="F513" t="str">
        <f>MID(data_csv3[[#This Row],[first and last]],1,1)</f>
        <v>h</v>
      </c>
      <c r="G513" t="str">
        <f>RIGHT(data_csv3[[#This Row],[first and last]],1)</f>
        <v>h</v>
      </c>
      <c r="H513" s="1" t="b">
        <f>_xlfn.XOR(data_csv3[[#This Row],[first letter ]]=data_csv3[[#This Row],[letter]],data_csv3[[#This Row],[last letter]]=data_csv3[[#This Row],[letter]])</f>
        <v>0</v>
      </c>
    </row>
    <row r="514" spans="1:8" x14ac:dyDescent="0.35">
      <c r="A514">
        <v>7</v>
      </c>
      <c r="B514">
        <v>9</v>
      </c>
      <c r="C514" s="1" t="s">
        <v>42</v>
      </c>
      <c r="D514" s="1" t="s">
        <v>530</v>
      </c>
      <c r="E514" s="1" t="str">
        <f>MID(data_csv3[[#This Row],[password]],data_csv3[[#This Row],[first position]],data_csv3[[#This Row],[second position]]-data_csv3[[#This Row],[first position]]+1)</f>
        <v>bvh</v>
      </c>
      <c r="F514" t="str">
        <f>MID(data_csv3[[#This Row],[first and last]],1,1)</f>
        <v>b</v>
      </c>
      <c r="G514" t="str">
        <f>RIGHT(data_csv3[[#This Row],[first and last]],1)</f>
        <v>h</v>
      </c>
      <c r="H514" s="1" t="b">
        <f>_xlfn.XOR(data_csv3[[#This Row],[first letter ]]=data_csv3[[#This Row],[letter]],data_csv3[[#This Row],[last letter]]=data_csv3[[#This Row],[letter]])</f>
        <v>0</v>
      </c>
    </row>
    <row r="515" spans="1:8" x14ac:dyDescent="0.35">
      <c r="A515">
        <v>6</v>
      </c>
      <c r="B515">
        <v>11</v>
      </c>
      <c r="C515" s="1" t="s">
        <v>24</v>
      </c>
      <c r="D515" s="1" t="s">
        <v>531</v>
      </c>
      <c r="E515" s="1" t="str">
        <f>MID(data_csv3[[#This Row],[password]],data_csv3[[#This Row],[first position]],data_csv3[[#This Row],[second position]]-data_csv3[[#This Row],[first position]]+1)</f>
        <v>rxsjxg</v>
      </c>
      <c r="F515" t="str">
        <f>MID(data_csv3[[#This Row],[first and last]],1,1)</f>
        <v>r</v>
      </c>
      <c r="G515" t="str">
        <f>RIGHT(data_csv3[[#This Row],[first and last]],1)</f>
        <v>g</v>
      </c>
      <c r="H515" s="1" t="b">
        <f>_xlfn.XOR(data_csv3[[#This Row],[first letter ]]=data_csv3[[#This Row],[letter]],data_csv3[[#This Row],[last letter]]=data_csv3[[#This Row],[letter]])</f>
        <v>1</v>
      </c>
    </row>
    <row r="516" spans="1:8" x14ac:dyDescent="0.35">
      <c r="A516">
        <v>9</v>
      </c>
      <c r="B516">
        <v>10</v>
      </c>
      <c r="C516" s="1" t="s">
        <v>65</v>
      </c>
      <c r="D516" s="1" t="s">
        <v>532</v>
      </c>
      <c r="E516" s="1" t="str">
        <f>MID(data_csv3[[#This Row],[password]],data_csv3[[#This Row],[first position]],data_csv3[[#This Row],[second position]]-data_csv3[[#This Row],[first position]]+1)</f>
        <v>kk</v>
      </c>
      <c r="F516" t="str">
        <f>MID(data_csv3[[#This Row],[first and last]],1,1)</f>
        <v>k</v>
      </c>
      <c r="G516" t="str">
        <f>RIGHT(data_csv3[[#This Row],[first and last]],1)</f>
        <v>k</v>
      </c>
      <c r="H516" s="1" t="b">
        <f>_xlfn.XOR(data_csv3[[#This Row],[first letter ]]=data_csv3[[#This Row],[letter]],data_csv3[[#This Row],[last letter]]=data_csv3[[#This Row],[letter]])</f>
        <v>0</v>
      </c>
    </row>
    <row r="517" spans="1:8" x14ac:dyDescent="0.35">
      <c r="A517">
        <v>9</v>
      </c>
      <c r="B517">
        <v>10</v>
      </c>
      <c r="C517" s="1" t="s">
        <v>39</v>
      </c>
      <c r="D517" s="1" t="s">
        <v>533</v>
      </c>
      <c r="E517" s="1" t="str">
        <f>MID(data_csv3[[#This Row],[password]],data_csv3[[#This Row],[first position]],data_csv3[[#This Row],[second position]]-data_csv3[[#This Row],[first position]]+1)</f>
        <v>vp</v>
      </c>
      <c r="F517" t="str">
        <f>MID(data_csv3[[#This Row],[first and last]],1,1)</f>
        <v>v</v>
      </c>
      <c r="G517" t="str">
        <f>RIGHT(data_csv3[[#This Row],[first and last]],1)</f>
        <v>p</v>
      </c>
      <c r="H517" s="1" t="b">
        <f>_xlfn.XOR(data_csv3[[#This Row],[first letter ]]=data_csv3[[#This Row],[letter]],data_csv3[[#This Row],[last letter]]=data_csv3[[#This Row],[letter]])</f>
        <v>1</v>
      </c>
    </row>
    <row r="518" spans="1:8" x14ac:dyDescent="0.35">
      <c r="A518">
        <v>1</v>
      </c>
      <c r="B518">
        <v>3</v>
      </c>
      <c r="C518" s="1" t="s">
        <v>28</v>
      </c>
      <c r="D518" s="1" t="s">
        <v>534</v>
      </c>
      <c r="E518" s="1" t="str">
        <f>MID(data_csv3[[#This Row],[password]],data_csv3[[#This Row],[first position]],data_csv3[[#This Row],[second position]]-data_csv3[[#This Row],[first position]]+1)</f>
        <v>rcq</v>
      </c>
      <c r="F518" t="str">
        <f>MID(data_csv3[[#This Row],[first and last]],1,1)</f>
        <v>r</v>
      </c>
      <c r="G518" t="str">
        <f>RIGHT(data_csv3[[#This Row],[first and last]],1)</f>
        <v>q</v>
      </c>
      <c r="H518" s="1" t="b">
        <f>_xlfn.XOR(data_csv3[[#This Row],[first letter ]]=data_csv3[[#This Row],[letter]],data_csv3[[#This Row],[last letter]]=data_csv3[[#This Row],[letter]])</f>
        <v>0</v>
      </c>
    </row>
    <row r="519" spans="1:8" x14ac:dyDescent="0.35">
      <c r="A519">
        <v>2</v>
      </c>
      <c r="B519">
        <v>9</v>
      </c>
      <c r="C519" s="1" t="s">
        <v>70</v>
      </c>
      <c r="D519" s="1" t="s">
        <v>535</v>
      </c>
      <c r="E519" s="1" t="str">
        <f>MID(data_csv3[[#This Row],[password]],data_csv3[[#This Row],[first position]],data_csv3[[#This Row],[second position]]-data_csv3[[#This Row],[first position]]+1)</f>
        <v>jbjvgtqj</v>
      </c>
      <c r="F519" t="str">
        <f>MID(data_csv3[[#This Row],[first and last]],1,1)</f>
        <v>j</v>
      </c>
      <c r="G519" t="str">
        <f>RIGHT(data_csv3[[#This Row],[first and last]],1)</f>
        <v>j</v>
      </c>
      <c r="H519" s="1" t="b">
        <f>_xlfn.XOR(data_csv3[[#This Row],[first letter ]]=data_csv3[[#This Row],[letter]],data_csv3[[#This Row],[last letter]]=data_csv3[[#This Row],[letter]])</f>
        <v>0</v>
      </c>
    </row>
    <row r="520" spans="1:8" x14ac:dyDescent="0.35">
      <c r="A520">
        <v>5</v>
      </c>
      <c r="B520">
        <v>7</v>
      </c>
      <c r="C520" s="1" t="s">
        <v>4</v>
      </c>
      <c r="D520" s="1" t="s">
        <v>536</v>
      </c>
      <c r="E520" s="1" t="str">
        <f>MID(data_csv3[[#This Row],[password]],data_csv3[[#This Row],[first position]],data_csv3[[#This Row],[second position]]-data_csv3[[#This Row],[first position]]+1)</f>
        <v>qqr</v>
      </c>
      <c r="F520" t="str">
        <f>MID(data_csv3[[#This Row],[first and last]],1,1)</f>
        <v>q</v>
      </c>
      <c r="G520" t="str">
        <f>RIGHT(data_csv3[[#This Row],[first and last]],1)</f>
        <v>r</v>
      </c>
      <c r="H520" s="1" t="b">
        <f>_xlfn.XOR(data_csv3[[#This Row],[first letter ]]=data_csv3[[#This Row],[letter]],data_csv3[[#This Row],[last letter]]=data_csv3[[#This Row],[letter]])</f>
        <v>1</v>
      </c>
    </row>
    <row r="521" spans="1:8" x14ac:dyDescent="0.35">
      <c r="A521">
        <v>2</v>
      </c>
      <c r="B521">
        <v>3</v>
      </c>
      <c r="C521" s="1" t="s">
        <v>54</v>
      </c>
      <c r="D521" s="1" t="s">
        <v>537</v>
      </c>
      <c r="E521" s="1" t="str">
        <f>MID(data_csv3[[#This Row],[password]],data_csv3[[#This Row],[first position]],data_csv3[[#This Row],[second position]]-data_csv3[[#This Row],[first position]]+1)</f>
        <v>gn</v>
      </c>
      <c r="F521" t="str">
        <f>MID(data_csv3[[#This Row],[first and last]],1,1)</f>
        <v>g</v>
      </c>
      <c r="G521" t="str">
        <f>RIGHT(data_csv3[[#This Row],[first and last]],1)</f>
        <v>n</v>
      </c>
      <c r="H521" s="1" t="b">
        <f>_xlfn.XOR(data_csv3[[#This Row],[first letter ]]=data_csv3[[#This Row],[letter]],data_csv3[[#This Row],[last letter]]=data_csv3[[#This Row],[letter]])</f>
        <v>0</v>
      </c>
    </row>
    <row r="522" spans="1:8" x14ac:dyDescent="0.35">
      <c r="A522">
        <v>7</v>
      </c>
      <c r="B522">
        <v>10</v>
      </c>
      <c r="C522" s="1" t="s">
        <v>6</v>
      </c>
      <c r="D522" s="1" t="s">
        <v>538</v>
      </c>
      <c r="E522" s="1" t="str">
        <f>MID(data_csv3[[#This Row],[password]],data_csv3[[#This Row],[first position]],data_csv3[[#This Row],[second position]]-data_csv3[[#This Row],[first position]]+1)</f>
        <v>dcfs</v>
      </c>
      <c r="F522" t="str">
        <f>MID(data_csv3[[#This Row],[first and last]],1,1)</f>
        <v>d</v>
      </c>
      <c r="G522" t="str">
        <f>RIGHT(data_csv3[[#This Row],[first and last]],1)</f>
        <v>s</v>
      </c>
      <c r="H522" s="1" t="b">
        <f>_xlfn.XOR(data_csv3[[#This Row],[first letter ]]=data_csv3[[#This Row],[letter]],data_csv3[[#This Row],[last letter]]=data_csv3[[#This Row],[letter]])</f>
        <v>0</v>
      </c>
    </row>
    <row r="523" spans="1:8" x14ac:dyDescent="0.35">
      <c r="A523">
        <v>4</v>
      </c>
      <c r="B523">
        <v>7</v>
      </c>
      <c r="C523" s="1" t="s">
        <v>24</v>
      </c>
      <c r="D523" s="1" t="s">
        <v>539</v>
      </c>
      <c r="E523" s="1" t="str">
        <f>MID(data_csv3[[#This Row],[password]],data_csv3[[#This Row],[first position]],data_csv3[[#This Row],[second position]]-data_csv3[[#This Row],[first position]]+1)</f>
        <v>krrr</v>
      </c>
      <c r="F523" t="str">
        <f>MID(data_csv3[[#This Row],[first and last]],1,1)</f>
        <v>k</v>
      </c>
      <c r="G523" t="str">
        <f>RIGHT(data_csv3[[#This Row],[first and last]],1)</f>
        <v>r</v>
      </c>
      <c r="H523" s="1" t="b">
        <f>_xlfn.XOR(data_csv3[[#This Row],[first letter ]]=data_csv3[[#This Row],[letter]],data_csv3[[#This Row],[last letter]]=data_csv3[[#This Row],[letter]])</f>
        <v>1</v>
      </c>
    </row>
    <row r="524" spans="1:8" x14ac:dyDescent="0.35">
      <c r="A524">
        <v>4</v>
      </c>
      <c r="B524">
        <v>7</v>
      </c>
      <c r="C524" s="1" t="s">
        <v>32</v>
      </c>
      <c r="D524" s="1" t="s">
        <v>540</v>
      </c>
      <c r="E524" s="1" t="str">
        <f>MID(data_csv3[[#This Row],[password]],data_csv3[[#This Row],[first position]],data_csv3[[#This Row],[second position]]-data_csv3[[#This Row],[first position]]+1)</f>
        <v>wppb</v>
      </c>
      <c r="F524" t="str">
        <f>MID(data_csv3[[#This Row],[first and last]],1,1)</f>
        <v>w</v>
      </c>
      <c r="G524" t="str">
        <f>RIGHT(data_csv3[[#This Row],[first and last]],1)</f>
        <v>b</v>
      </c>
      <c r="H524" s="1" t="b">
        <f>_xlfn.XOR(data_csv3[[#This Row],[first letter ]]=data_csv3[[#This Row],[letter]],data_csv3[[#This Row],[last letter]]=data_csv3[[#This Row],[letter]])</f>
        <v>0</v>
      </c>
    </row>
    <row r="525" spans="1:8" x14ac:dyDescent="0.35">
      <c r="A525">
        <v>7</v>
      </c>
      <c r="B525">
        <v>9</v>
      </c>
      <c r="C525" s="1" t="s">
        <v>39</v>
      </c>
      <c r="D525" s="1" t="s">
        <v>541</v>
      </c>
      <c r="E525" s="1" t="str">
        <f>MID(data_csv3[[#This Row],[password]],data_csv3[[#This Row],[first position]],data_csv3[[#This Row],[second position]]-data_csv3[[#This Row],[first position]]+1)</f>
        <v>lmv</v>
      </c>
      <c r="F525" t="str">
        <f>MID(data_csv3[[#This Row],[first and last]],1,1)</f>
        <v>l</v>
      </c>
      <c r="G525" t="str">
        <f>RIGHT(data_csv3[[#This Row],[first and last]],1)</f>
        <v>v</v>
      </c>
      <c r="H525" s="1" t="b">
        <f>_xlfn.XOR(data_csv3[[#This Row],[first letter ]]=data_csv3[[#This Row],[letter]],data_csv3[[#This Row],[last letter]]=data_csv3[[#This Row],[letter]])</f>
        <v>1</v>
      </c>
    </row>
    <row r="526" spans="1:8" x14ac:dyDescent="0.35">
      <c r="A526">
        <v>12</v>
      </c>
      <c r="B526">
        <v>13</v>
      </c>
      <c r="C526" s="1" t="s">
        <v>20</v>
      </c>
      <c r="D526" s="1" t="s">
        <v>542</v>
      </c>
      <c r="E526" s="1" t="str">
        <f>MID(data_csv3[[#This Row],[password]],data_csv3[[#This Row],[first position]],data_csv3[[#This Row],[second position]]-data_csv3[[#This Row],[first position]]+1)</f>
        <v>xx</v>
      </c>
      <c r="F526" t="str">
        <f>MID(data_csv3[[#This Row],[first and last]],1,1)</f>
        <v>x</v>
      </c>
      <c r="G526" t="str">
        <f>RIGHT(data_csv3[[#This Row],[first and last]],1)</f>
        <v>x</v>
      </c>
      <c r="H526" s="1" t="b">
        <f>_xlfn.XOR(data_csv3[[#This Row],[first letter ]]=data_csv3[[#This Row],[letter]],data_csv3[[#This Row],[last letter]]=data_csv3[[#This Row],[letter]])</f>
        <v>0</v>
      </c>
    </row>
    <row r="527" spans="1:8" x14ac:dyDescent="0.35">
      <c r="A527">
        <v>3</v>
      </c>
      <c r="B527">
        <v>5</v>
      </c>
      <c r="C527" s="1" t="s">
        <v>28</v>
      </c>
      <c r="D527" s="1" t="s">
        <v>543</v>
      </c>
      <c r="E527" s="1" t="str">
        <f>MID(data_csv3[[#This Row],[password]],data_csv3[[#This Row],[first position]],data_csv3[[#This Row],[second position]]-data_csv3[[#This Row],[first position]]+1)</f>
        <v>zxd</v>
      </c>
      <c r="F527" t="str">
        <f>MID(data_csv3[[#This Row],[first and last]],1,1)</f>
        <v>z</v>
      </c>
      <c r="G527" t="str">
        <f>RIGHT(data_csv3[[#This Row],[first and last]],1)</f>
        <v>d</v>
      </c>
      <c r="H527" s="1" t="b">
        <f>_xlfn.XOR(data_csv3[[#This Row],[first letter ]]=data_csv3[[#This Row],[letter]],data_csv3[[#This Row],[last letter]]=data_csv3[[#This Row],[letter]])</f>
        <v>1</v>
      </c>
    </row>
    <row r="528" spans="1:8" x14ac:dyDescent="0.35">
      <c r="A528">
        <v>4</v>
      </c>
      <c r="B528">
        <v>6</v>
      </c>
      <c r="C528" s="1" t="s">
        <v>4</v>
      </c>
      <c r="D528" s="1" t="s">
        <v>544</v>
      </c>
      <c r="E528" s="1" t="str">
        <f>MID(data_csv3[[#This Row],[password]],data_csv3[[#This Row],[first position]],data_csv3[[#This Row],[second position]]-data_csv3[[#This Row],[first position]]+1)</f>
        <v>qqq</v>
      </c>
      <c r="F528" t="str">
        <f>MID(data_csv3[[#This Row],[first and last]],1,1)</f>
        <v>q</v>
      </c>
      <c r="G528" t="str">
        <f>RIGHT(data_csv3[[#This Row],[first and last]],1)</f>
        <v>q</v>
      </c>
      <c r="H528" s="1" t="b">
        <f>_xlfn.XOR(data_csv3[[#This Row],[first letter ]]=data_csv3[[#This Row],[letter]],data_csv3[[#This Row],[last letter]]=data_csv3[[#This Row],[letter]])</f>
        <v>0</v>
      </c>
    </row>
    <row r="529" spans="1:8" x14ac:dyDescent="0.35">
      <c r="A529">
        <v>11</v>
      </c>
      <c r="B529">
        <v>12</v>
      </c>
      <c r="C529" s="1" t="s">
        <v>54</v>
      </c>
      <c r="D529" s="1" t="s">
        <v>545</v>
      </c>
      <c r="E529" s="1" t="str">
        <f>MID(data_csv3[[#This Row],[password]],data_csv3[[#This Row],[first position]],data_csv3[[#This Row],[second position]]-data_csv3[[#This Row],[first position]]+1)</f>
        <v>hh</v>
      </c>
      <c r="F529" t="str">
        <f>MID(data_csv3[[#This Row],[first and last]],1,1)</f>
        <v>h</v>
      </c>
      <c r="G529" t="str">
        <f>RIGHT(data_csv3[[#This Row],[first and last]],1)</f>
        <v>h</v>
      </c>
      <c r="H529" s="1" t="b">
        <f>_xlfn.XOR(data_csv3[[#This Row],[first letter ]]=data_csv3[[#This Row],[letter]],data_csv3[[#This Row],[last letter]]=data_csv3[[#This Row],[letter]])</f>
        <v>0</v>
      </c>
    </row>
    <row r="530" spans="1:8" x14ac:dyDescent="0.35">
      <c r="A530">
        <v>15</v>
      </c>
      <c r="B530">
        <v>19</v>
      </c>
      <c r="C530" s="1" t="s">
        <v>65</v>
      </c>
      <c r="D530" s="1" t="s">
        <v>546</v>
      </c>
      <c r="E530" s="1" t="str">
        <f>MID(data_csv3[[#This Row],[password]],data_csv3[[#This Row],[first position]],data_csv3[[#This Row],[second position]]-data_csv3[[#This Row],[first position]]+1)</f>
        <v>kkkkm</v>
      </c>
      <c r="F530" t="str">
        <f>MID(data_csv3[[#This Row],[first and last]],1,1)</f>
        <v>k</v>
      </c>
      <c r="G530" t="str">
        <f>RIGHT(data_csv3[[#This Row],[first and last]],1)</f>
        <v>m</v>
      </c>
      <c r="H530" s="1" t="b">
        <f>_xlfn.XOR(data_csv3[[#This Row],[first letter ]]=data_csv3[[#This Row],[letter]],data_csv3[[#This Row],[last letter]]=data_csv3[[#This Row],[letter]])</f>
        <v>1</v>
      </c>
    </row>
    <row r="531" spans="1:8" x14ac:dyDescent="0.35">
      <c r="A531">
        <v>8</v>
      </c>
      <c r="B531">
        <v>10</v>
      </c>
      <c r="C531" s="1" t="s">
        <v>32</v>
      </c>
      <c r="D531" s="1" t="s">
        <v>547</v>
      </c>
      <c r="E531" s="1" t="str">
        <f>MID(data_csv3[[#This Row],[password]],data_csv3[[#This Row],[first position]],data_csv3[[#This Row],[second position]]-data_csv3[[#This Row],[first position]]+1)</f>
        <v>ppf</v>
      </c>
      <c r="F531" t="str">
        <f>MID(data_csv3[[#This Row],[first and last]],1,1)</f>
        <v>p</v>
      </c>
      <c r="G531" t="str">
        <f>RIGHT(data_csv3[[#This Row],[first and last]],1)</f>
        <v>f</v>
      </c>
      <c r="H531" s="1" t="b">
        <f>_xlfn.XOR(data_csv3[[#This Row],[first letter ]]=data_csv3[[#This Row],[letter]],data_csv3[[#This Row],[last letter]]=data_csv3[[#This Row],[letter]])</f>
        <v>1</v>
      </c>
    </row>
    <row r="532" spans="1:8" x14ac:dyDescent="0.35">
      <c r="A532">
        <v>5</v>
      </c>
      <c r="B532">
        <v>7</v>
      </c>
      <c r="C532" s="1" t="s">
        <v>30</v>
      </c>
      <c r="D532" s="1" t="s">
        <v>548</v>
      </c>
      <c r="E532" s="1" t="str">
        <f>MID(data_csv3[[#This Row],[password]],data_csv3[[#This Row],[first position]],data_csv3[[#This Row],[second position]]-data_csv3[[#This Row],[first position]]+1)</f>
        <v>mzl</v>
      </c>
      <c r="F532" t="str">
        <f>MID(data_csv3[[#This Row],[first and last]],1,1)</f>
        <v>m</v>
      </c>
      <c r="G532" t="str">
        <f>RIGHT(data_csv3[[#This Row],[first and last]],1)</f>
        <v>l</v>
      </c>
      <c r="H532" s="1" t="b">
        <f>_xlfn.XOR(data_csv3[[#This Row],[first letter ]]=data_csv3[[#This Row],[letter]],data_csv3[[#This Row],[last letter]]=data_csv3[[#This Row],[letter]])</f>
        <v>1</v>
      </c>
    </row>
    <row r="533" spans="1:8" x14ac:dyDescent="0.35">
      <c r="A533">
        <v>6</v>
      </c>
      <c r="B533">
        <v>9</v>
      </c>
      <c r="C533" s="1" t="s">
        <v>42</v>
      </c>
      <c r="D533" s="1" t="s">
        <v>549</v>
      </c>
      <c r="E533" s="1" t="str">
        <f>MID(data_csv3[[#This Row],[password]],data_csv3[[#This Row],[first position]],data_csv3[[#This Row],[second position]]-data_csv3[[#This Row],[first position]]+1)</f>
        <v>qqld</v>
      </c>
      <c r="F533" t="str">
        <f>MID(data_csv3[[#This Row],[first and last]],1,1)</f>
        <v>q</v>
      </c>
      <c r="G533" t="str">
        <f>RIGHT(data_csv3[[#This Row],[first and last]],1)</f>
        <v>d</v>
      </c>
      <c r="H533" s="1" t="b">
        <f>_xlfn.XOR(data_csv3[[#This Row],[first letter ]]=data_csv3[[#This Row],[letter]],data_csv3[[#This Row],[last letter]]=data_csv3[[#This Row],[letter]])</f>
        <v>1</v>
      </c>
    </row>
    <row r="534" spans="1:8" x14ac:dyDescent="0.35">
      <c r="A534">
        <v>4</v>
      </c>
      <c r="B534">
        <v>11</v>
      </c>
      <c r="C534" s="1" t="s">
        <v>56</v>
      </c>
      <c r="D534" s="1" t="s">
        <v>550</v>
      </c>
      <c r="E534" s="1" t="str">
        <f>MID(data_csv3[[#This Row],[password]],data_csv3[[#This Row],[first position]],data_csv3[[#This Row],[second position]]-data_csv3[[#This Row],[first position]]+1)</f>
        <v>rwnbtckc</v>
      </c>
      <c r="F534" t="str">
        <f>MID(data_csv3[[#This Row],[first and last]],1,1)</f>
        <v>r</v>
      </c>
      <c r="G534" t="str">
        <f>RIGHT(data_csv3[[#This Row],[first and last]],1)</f>
        <v>c</v>
      </c>
      <c r="H534" s="1" t="b">
        <f>_xlfn.XOR(data_csv3[[#This Row],[first letter ]]=data_csv3[[#This Row],[letter]],data_csv3[[#This Row],[last letter]]=data_csv3[[#This Row],[letter]])</f>
        <v>1</v>
      </c>
    </row>
    <row r="535" spans="1:8" x14ac:dyDescent="0.35">
      <c r="A535">
        <v>6</v>
      </c>
      <c r="B535">
        <v>12</v>
      </c>
      <c r="C535" s="1" t="s">
        <v>0</v>
      </c>
      <c r="D535" s="1" t="s">
        <v>551</v>
      </c>
      <c r="E535" s="1" t="str">
        <f>MID(data_csv3[[#This Row],[password]],data_csv3[[#This Row],[first position]],data_csv3[[#This Row],[second position]]-data_csv3[[#This Row],[first position]]+1)</f>
        <v>gwbhgmg</v>
      </c>
      <c r="F535" t="str">
        <f>MID(data_csv3[[#This Row],[first and last]],1,1)</f>
        <v>g</v>
      </c>
      <c r="G535" t="str">
        <f>RIGHT(data_csv3[[#This Row],[first and last]],1)</f>
        <v>g</v>
      </c>
      <c r="H535" s="1" t="b">
        <f>_xlfn.XOR(data_csv3[[#This Row],[first letter ]]=data_csv3[[#This Row],[letter]],data_csv3[[#This Row],[last letter]]=data_csv3[[#This Row],[letter]])</f>
        <v>0</v>
      </c>
    </row>
    <row r="536" spans="1:8" x14ac:dyDescent="0.35">
      <c r="A536">
        <v>4</v>
      </c>
      <c r="B536">
        <v>9</v>
      </c>
      <c r="C536" s="1" t="s">
        <v>10</v>
      </c>
      <c r="D536" s="1" t="s">
        <v>552</v>
      </c>
      <c r="E536" s="1" t="str">
        <f>MID(data_csv3[[#This Row],[password]],data_csv3[[#This Row],[first position]],data_csv3[[#This Row],[second position]]-data_csv3[[#This Row],[first position]]+1)</f>
        <v>wcgtwt</v>
      </c>
      <c r="F536" t="str">
        <f>MID(data_csv3[[#This Row],[first and last]],1,1)</f>
        <v>w</v>
      </c>
      <c r="G536" t="str">
        <f>RIGHT(data_csv3[[#This Row],[first and last]],1)</f>
        <v>t</v>
      </c>
      <c r="H536" s="1" t="b">
        <f>_xlfn.XOR(data_csv3[[#This Row],[first letter ]]=data_csv3[[#This Row],[letter]],data_csv3[[#This Row],[last letter]]=data_csv3[[#This Row],[letter]])</f>
        <v>1</v>
      </c>
    </row>
    <row r="537" spans="1:8" x14ac:dyDescent="0.35">
      <c r="A537">
        <v>1</v>
      </c>
      <c r="B537">
        <v>3</v>
      </c>
      <c r="C537" s="1" t="s">
        <v>65</v>
      </c>
      <c r="D537" s="1" t="s">
        <v>553</v>
      </c>
      <c r="E537" s="1" t="str">
        <f>MID(data_csv3[[#This Row],[password]],data_csv3[[#This Row],[first position]],data_csv3[[#This Row],[second position]]-data_csv3[[#This Row],[first position]]+1)</f>
        <v>knk</v>
      </c>
      <c r="F537" t="str">
        <f>MID(data_csv3[[#This Row],[first and last]],1,1)</f>
        <v>k</v>
      </c>
      <c r="G537" t="str">
        <f>RIGHT(data_csv3[[#This Row],[first and last]],1)</f>
        <v>k</v>
      </c>
      <c r="H537" s="1" t="b">
        <f>_xlfn.XOR(data_csv3[[#This Row],[first letter ]]=data_csv3[[#This Row],[letter]],data_csv3[[#This Row],[last letter]]=data_csv3[[#This Row],[letter]])</f>
        <v>0</v>
      </c>
    </row>
    <row r="538" spans="1:8" x14ac:dyDescent="0.35">
      <c r="A538">
        <v>5</v>
      </c>
      <c r="B538">
        <v>7</v>
      </c>
      <c r="C538" s="1" t="s">
        <v>2</v>
      </c>
      <c r="D538" s="1" t="s">
        <v>554</v>
      </c>
      <c r="E538" s="1" t="str">
        <f>MID(data_csv3[[#This Row],[password]],data_csv3[[#This Row],[first position]],data_csv3[[#This Row],[second position]]-data_csv3[[#This Row],[first position]]+1)</f>
        <v>lll</v>
      </c>
      <c r="F538" t="str">
        <f>MID(data_csv3[[#This Row],[first and last]],1,1)</f>
        <v>l</v>
      </c>
      <c r="G538" t="str">
        <f>RIGHT(data_csv3[[#This Row],[first and last]],1)</f>
        <v>l</v>
      </c>
      <c r="H538" s="1" t="b">
        <f>_xlfn.XOR(data_csv3[[#This Row],[first letter ]]=data_csv3[[#This Row],[letter]],data_csv3[[#This Row],[last letter]]=data_csv3[[#This Row],[letter]])</f>
        <v>0</v>
      </c>
    </row>
    <row r="539" spans="1:8" x14ac:dyDescent="0.35">
      <c r="A539">
        <v>11</v>
      </c>
      <c r="B539">
        <v>15</v>
      </c>
      <c r="C539" s="1" t="s">
        <v>32</v>
      </c>
      <c r="D539" s="1" t="s">
        <v>555</v>
      </c>
      <c r="E539" s="1" t="str">
        <f>MID(data_csv3[[#This Row],[password]],data_csv3[[#This Row],[first position]],data_csv3[[#This Row],[second position]]-data_csv3[[#This Row],[first position]]+1)</f>
        <v>mjdtp</v>
      </c>
      <c r="F539" t="str">
        <f>MID(data_csv3[[#This Row],[first and last]],1,1)</f>
        <v>m</v>
      </c>
      <c r="G539" t="str">
        <f>RIGHT(data_csv3[[#This Row],[first and last]],1)</f>
        <v>p</v>
      </c>
      <c r="H539" s="1" t="b">
        <f>_xlfn.XOR(data_csv3[[#This Row],[first letter ]]=data_csv3[[#This Row],[letter]],data_csv3[[#This Row],[last letter]]=data_csv3[[#This Row],[letter]])</f>
        <v>1</v>
      </c>
    </row>
    <row r="540" spans="1:8" x14ac:dyDescent="0.35">
      <c r="A540">
        <v>2</v>
      </c>
      <c r="B540">
        <v>6</v>
      </c>
      <c r="C540" s="1" t="s">
        <v>32</v>
      </c>
      <c r="D540" s="1" t="s">
        <v>556</v>
      </c>
      <c r="E540" s="1" t="str">
        <f>MID(data_csv3[[#This Row],[password]],data_csv3[[#This Row],[first position]],data_csv3[[#This Row],[second position]]-data_csv3[[#This Row],[first position]]+1)</f>
        <v>cvlss</v>
      </c>
      <c r="F540" t="str">
        <f>MID(data_csv3[[#This Row],[first and last]],1,1)</f>
        <v>c</v>
      </c>
      <c r="G540" t="str">
        <f>RIGHT(data_csv3[[#This Row],[first and last]],1)</f>
        <v>s</v>
      </c>
      <c r="H540" s="1" t="b">
        <f>_xlfn.XOR(data_csv3[[#This Row],[first letter ]]=data_csv3[[#This Row],[letter]],data_csv3[[#This Row],[last letter]]=data_csv3[[#This Row],[letter]])</f>
        <v>0</v>
      </c>
    </row>
    <row r="541" spans="1:8" x14ac:dyDescent="0.35">
      <c r="A541">
        <v>4</v>
      </c>
      <c r="B541">
        <v>13</v>
      </c>
      <c r="C541" s="1" t="s">
        <v>6</v>
      </c>
      <c r="D541" s="1" t="s">
        <v>557</v>
      </c>
      <c r="E541" s="1" t="str">
        <f>MID(data_csv3[[#This Row],[password]],data_csv3[[#This Row],[first position]],data_csv3[[#This Row],[second position]]-data_csv3[[#This Row],[first position]]+1)</f>
        <v>fmdwqkqlff</v>
      </c>
      <c r="F541" t="str">
        <f>MID(data_csv3[[#This Row],[first and last]],1,1)</f>
        <v>f</v>
      </c>
      <c r="G541" t="str">
        <f>RIGHT(data_csv3[[#This Row],[first and last]],1)</f>
        <v>f</v>
      </c>
      <c r="H541" s="1" t="b">
        <f>_xlfn.XOR(data_csv3[[#This Row],[first letter ]]=data_csv3[[#This Row],[letter]],data_csv3[[#This Row],[last letter]]=data_csv3[[#This Row],[letter]])</f>
        <v>0</v>
      </c>
    </row>
    <row r="542" spans="1:8" x14ac:dyDescent="0.35">
      <c r="A542">
        <v>1</v>
      </c>
      <c r="B542">
        <v>17</v>
      </c>
      <c r="C542" s="1" t="s">
        <v>0</v>
      </c>
      <c r="D542" s="1" t="s">
        <v>558</v>
      </c>
      <c r="E542" s="1" t="str">
        <f>MID(data_csv3[[#This Row],[password]],data_csv3[[#This Row],[first position]],data_csv3[[#This Row],[second position]]-data_csv3[[#This Row],[first position]]+1)</f>
        <v>qgggggggglggggggf</v>
      </c>
      <c r="F542" t="str">
        <f>MID(data_csv3[[#This Row],[first and last]],1,1)</f>
        <v>q</v>
      </c>
      <c r="G542" t="str">
        <f>RIGHT(data_csv3[[#This Row],[first and last]],1)</f>
        <v>f</v>
      </c>
      <c r="H542" s="1" t="b">
        <f>_xlfn.XOR(data_csv3[[#This Row],[first letter ]]=data_csv3[[#This Row],[letter]],data_csv3[[#This Row],[last letter]]=data_csv3[[#This Row],[letter]])</f>
        <v>0</v>
      </c>
    </row>
    <row r="543" spans="1:8" x14ac:dyDescent="0.35">
      <c r="A543">
        <v>9</v>
      </c>
      <c r="B543">
        <v>10</v>
      </c>
      <c r="C543" s="1" t="s">
        <v>6</v>
      </c>
      <c r="D543" s="1" t="s">
        <v>559</v>
      </c>
      <c r="E543" s="1" t="str">
        <f>MID(data_csv3[[#This Row],[password]],data_csv3[[#This Row],[first position]],data_csv3[[#This Row],[second position]]-data_csv3[[#This Row],[first position]]+1)</f>
        <v>tp</v>
      </c>
      <c r="F543" t="str">
        <f>MID(data_csv3[[#This Row],[first and last]],1,1)</f>
        <v>t</v>
      </c>
      <c r="G543" t="str">
        <f>RIGHT(data_csv3[[#This Row],[first and last]],1)</f>
        <v>p</v>
      </c>
      <c r="H543" s="1" t="b">
        <f>_xlfn.XOR(data_csv3[[#This Row],[first letter ]]=data_csv3[[#This Row],[letter]],data_csv3[[#This Row],[last letter]]=data_csv3[[#This Row],[letter]])</f>
        <v>0</v>
      </c>
    </row>
    <row r="544" spans="1:8" x14ac:dyDescent="0.35">
      <c r="A544">
        <v>18</v>
      </c>
      <c r="B544">
        <v>19</v>
      </c>
      <c r="C544" s="1" t="s">
        <v>24</v>
      </c>
      <c r="D544" s="1" t="s">
        <v>560</v>
      </c>
      <c r="E544" s="1" t="str">
        <f>MID(data_csv3[[#This Row],[password]],data_csv3[[#This Row],[first position]],data_csv3[[#This Row],[second position]]-data_csv3[[#This Row],[first position]]+1)</f>
        <v>jq</v>
      </c>
      <c r="F544" t="str">
        <f>MID(data_csv3[[#This Row],[first and last]],1,1)</f>
        <v>j</v>
      </c>
      <c r="G544" t="str">
        <f>RIGHT(data_csv3[[#This Row],[first and last]],1)</f>
        <v>q</v>
      </c>
      <c r="H544" s="1" t="b">
        <f>_xlfn.XOR(data_csv3[[#This Row],[first letter ]]=data_csv3[[#This Row],[letter]],data_csv3[[#This Row],[last letter]]=data_csv3[[#This Row],[letter]])</f>
        <v>0</v>
      </c>
    </row>
    <row r="545" spans="1:8" x14ac:dyDescent="0.35">
      <c r="A545">
        <v>9</v>
      </c>
      <c r="B545">
        <v>10</v>
      </c>
      <c r="C545" s="1" t="s">
        <v>14</v>
      </c>
      <c r="D545" s="1" t="s">
        <v>561</v>
      </c>
      <c r="E545" s="1" t="str">
        <f>MID(data_csv3[[#This Row],[password]],data_csv3[[#This Row],[first position]],data_csv3[[#This Row],[second position]]-data_csv3[[#This Row],[first position]]+1)</f>
        <v>vm</v>
      </c>
      <c r="F545" t="str">
        <f>MID(data_csv3[[#This Row],[first and last]],1,1)</f>
        <v>v</v>
      </c>
      <c r="G545" t="str">
        <f>RIGHT(data_csv3[[#This Row],[first and last]],1)</f>
        <v>m</v>
      </c>
      <c r="H545" s="1" t="b">
        <f>_xlfn.XOR(data_csv3[[#This Row],[first letter ]]=data_csv3[[#This Row],[letter]],data_csv3[[#This Row],[last letter]]=data_csv3[[#This Row],[letter]])</f>
        <v>0</v>
      </c>
    </row>
    <row r="546" spans="1:8" x14ac:dyDescent="0.35">
      <c r="A546">
        <v>8</v>
      </c>
      <c r="B546">
        <v>11</v>
      </c>
      <c r="C546" s="1" t="s">
        <v>36</v>
      </c>
      <c r="D546" s="1" t="s">
        <v>562</v>
      </c>
      <c r="E546" s="1" t="str">
        <f>MID(data_csv3[[#This Row],[password]],data_csv3[[#This Row],[first position]],data_csv3[[#This Row],[second position]]-data_csv3[[#This Row],[first position]]+1)</f>
        <v>nnnn</v>
      </c>
      <c r="F546" t="str">
        <f>MID(data_csv3[[#This Row],[first and last]],1,1)</f>
        <v>n</v>
      </c>
      <c r="G546" t="str">
        <f>RIGHT(data_csv3[[#This Row],[first and last]],1)</f>
        <v>n</v>
      </c>
      <c r="H546" s="1" t="b">
        <f>_xlfn.XOR(data_csv3[[#This Row],[first letter ]]=data_csv3[[#This Row],[letter]],data_csv3[[#This Row],[last letter]]=data_csv3[[#This Row],[letter]])</f>
        <v>0</v>
      </c>
    </row>
    <row r="547" spans="1:8" x14ac:dyDescent="0.35">
      <c r="A547">
        <v>14</v>
      </c>
      <c r="B547">
        <v>16</v>
      </c>
      <c r="C547" s="1" t="s">
        <v>54</v>
      </c>
      <c r="D547" s="1" t="s">
        <v>563</v>
      </c>
      <c r="E547" s="1" t="str">
        <f>MID(data_csv3[[#This Row],[password]],data_csv3[[#This Row],[first position]],data_csv3[[#This Row],[second position]]-data_csv3[[#This Row],[first position]]+1)</f>
        <v>thh</v>
      </c>
      <c r="F547" t="str">
        <f>MID(data_csv3[[#This Row],[first and last]],1,1)</f>
        <v>t</v>
      </c>
      <c r="G547" t="str">
        <f>RIGHT(data_csv3[[#This Row],[first and last]],1)</f>
        <v>h</v>
      </c>
      <c r="H547" s="1" t="b">
        <f>_xlfn.XOR(data_csv3[[#This Row],[first letter ]]=data_csv3[[#This Row],[letter]],data_csv3[[#This Row],[last letter]]=data_csv3[[#This Row],[letter]])</f>
        <v>1</v>
      </c>
    </row>
    <row r="548" spans="1:8" x14ac:dyDescent="0.35">
      <c r="A548">
        <v>2</v>
      </c>
      <c r="B548">
        <v>3</v>
      </c>
      <c r="C548" s="1" t="s">
        <v>2</v>
      </c>
      <c r="D548" s="1" t="s">
        <v>564</v>
      </c>
      <c r="E548" s="1" t="str">
        <f>MID(data_csv3[[#This Row],[password]],data_csv3[[#This Row],[first position]],data_csv3[[#This Row],[second position]]-data_csv3[[#This Row],[first position]]+1)</f>
        <v>zt</v>
      </c>
      <c r="F548" t="str">
        <f>MID(data_csv3[[#This Row],[first and last]],1,1)</f>
        <v>z</v>
      </c>
      <c r="G548" t="str">
        <f>RIGHT(data_csv3[[#This Row],[first and last]],1)</f>
        <v>t</v>
      </c>
      <c r="H548" s="1" t="b">
        <f>_xlfn.XOR(data_csv3[[#This Row],[first letter ]]=data_csv3[[#This Row],[letter]],data_csv3[[#This Row],[last letter]]=data_csv3[[#This Row],[letter]])</f>
        <v>0</v>
      </c>
    </row>
    <row r="549" spans="1:8" x14ac:dyDescent="0.35">
      <c r="A549">
        <v>2</v>
      </c>
      <c r="B549">
        <v>4</v>
      </c>
      <c r="C549" s="1" t="s">
        <v>42</v>
      </c>
      <c r="D549" s="1" t="s">
        <v>565</v>
      </c>
      <c r="E549" s="1" t="str">
        <f>MID(data_csv3[[#This Row],[password]],data_csv3[[#This Row],[first position]],data_csv3[[#This Row],[second position]]-data_csv3[[#This Row],[first position]]+1)</f>
        <v>jtp</v>
      </c>
      <c r="F549" t="str">
        <f>MID(data_csv3[[#This Row],[first and last]],1,1)</f>
        <v>j</v>
      </c>
      <c r="G549" t="str">
        <f>RIGHT(data_csv3[[#This Row],[first and last]],1)</f>
        <v>p</v>
      </c>
      <c r="H549" s="1" t="b">
        <f>_xlfn.XOR(data_csv3[[#This Row],[first letter ]]=data_csv3[[#This Row],[letter]],data_csv3[[#This Row],[last letter]]=data_csv3[[#This Row],[letter]])</f>
        <v>0</v>
      </c>
    </row>
    <row r="550" spans="1:8" x14ac:dyDescent="0.35">
      <c r="A550">
        <v>4</v>
      </c>
      <c r="B550">
        <v>6</v>
      </c>
      <c r="C550" s="1" t="s">
        <v>6</v>
      </c>
      <c r="D550" s="1" t="s">
        <v>566</v>
      </c>
      <c r="E550" s="1" t="str">
        <f>MID(data_csv3[[#This Row],[password]],data_csv3[[#This Row],[first position]],data_csv3[[#This Row],[second position]]-data_csv3[[#This Row],[first position]]+1)</f>
        <v>fzt</v>
      </c>
      <c r="F550" t="str">
        <f>MID(data_csv3[[#This Row],[first and last]],1,1)</f>
        <v>f</v>
      </c>
      <c r="G550" t="str">
        <f>RIGHT(data_csv3[[#This Row],[first and last]],1)</f>
        <v>t</v>
      </c>
      <c r="H550" s="1" t="b">
        <f>_xlfn.XOR(data_csv3[[#This Row],[first letter ]]=data_csv3[[#This Row],[letter]],data_csv3[[#This Row],[last letter]]=data_csv3[[#This Row],[letter]])</f>
        <v>1</v>
      </c>
    </row>
    <row r="551" spans="1:8" x14ac:dyDescent="0.35">
      <c r="A551">
        <v>2</v>
      </c>
      <c r="B551">
        <v>4</v>
      </c>
      <c r="C551" s="1" t="s">
        <v>54</v>
      </c>
      <c r="D551" s="1" t="s">
        <v>567</v>
      </c>
      <c r="E551" s="1" t="str">
        <f>MID(data_csv3[[#This Row],[password]],data_csv3[[#This Row],[first position]],data_csv3[[#This Row],[second position]]-data_csv3[[#This Row],[first position]]+1)</f>
        <v>nhh</v>
      </c>
      <c r="F551" t="str">
        <f>MID(data_csv3[[#This Row],[first and last]],1,1)</f>
        <v>n</v>
      </c>
      <c r="G551" t="str">
        <f>RIGHT(data_csv3[[#This Row],[first and last]],1)</f>
        <v>h</v>
      </c>
      <c r="H551" s="1" t="b">
        <f>_xlfn.XOR(data_csv3[[#This Row],[first letter ]]=data_csv3[[#This Row],[letter]],data_csv3[[#This Row],[last letter]]=data_csv3[[#This Row],[letter]])</f>
        <v>1</v>
      </c>
    </row>
    <row r="552" spans="1:8" x14ac:dyDescent="0.35">
      <c r="A552">
        <v>3</v>
      </c>
      <c r="B552">
        <v>4</v>
      </c>
      <c r="C552" s="1" t="s">
        <v>42</v>
      </c>
      <c r="D552" s="1" t="s">
        <v>568</v>
      </c>
      <c r="E552" s="1" t="str">
        <f>MID(data_csv3[[#This Row],[password]],data_csv3[[#This Row],[first position]],data_csv3[[#This Row],[second position]]-data_csv3[[#This Row],[first position]]+1)</f>
        <v>dm</v>
      </c>
      <c r="F552" t="str">
        <f>MID(data_csv3[[#This Row],[first and last]],1,1)</f>
        <v>d</v>
      </c>
      <c r="G552" t="str">
        <f>RIGHT(data_csv3[[#This Row],[first and last]],1)</f>
        <v>m</v>
      </c>
      <c r="H552" s="1" t="b">
        <f>_xlfn.XOR(data_csv3[[#This Row],[first letter ]]=data_csv3[[#This Row],[letter]],data_csv3[[#This Row],[last letter]]=data_csv3[[#This Row],[letter]])</f>
        <v>1</v>
      </c>
    </row>
    <row r="553" spans="1:8" x14ac:dyDescent="0.35">
      <c r="A553">
        <v>4</v>
      </c>
      <c r="B553">
        <v>10</v>
      </c>
      <c r="C553" s="1" t="s">
        <v>14</v>
      </c>
      <c r="D553" s="1" t="s">
        <v>569</v>
      </c>
      <c r="E553" s="1" t="str">
        <f>MID(data_csv3[[#This Row],[password]],data_csv3[[#This Row],[first position]],data_csv3[[#This Row],[second position]]-data_csv3[[#This Row],[first position]]+1)</f>
        <v>lbhccnb</v>
      </c>
      <c r="F553" t="str">
        <f>MID(data_csv3[[#This Row],[first and last]],1,1)</f>
        <v>l</v>
      </c>
      <c r="G553" t="str">
        <f>RIGHT(data_csv3[[#This Row],[first and last]],1)</f>
        <v>b</v>
      </c>
      <c r="H553" s="1" t="b">
        <f>_xlfn.XOR(data_csv3[[#This Row],[first letter ]]=data_csv3[[#This Row],[letter]],data_csv3[[#This Row],[last letter]]=data_csv3[[#This Row],[letter]])</f>
        <v>1</v>
      </c>
    </row>
    <row r="554" spans="1:8" x14ac:dyDescent="0.35">
      <c r="A554">
        <v>2</v>
      </c>
      <c r="B554">
        <v>6</v>
      </c>
      <c r="C554" s="1" t="s">
        <v>42</v>
      </c>
      <c r="D554" s="1" t="s">
        <v>570</v>
      </c>
      <c r="E554" s="1" t="str">
        <f>MID(data_csv3[[#This Row],[password]],data_csv3[[#This Row],[first position]],data_csv3[[#This Row],[second position]]-data_csv3[[#This Row],[first position]]+1)</f>
        <v>tbdjz</v>
      </c>
      <c r="F554" t="str">
        <f>MID(data_csv3[[#This Row],[first and last]],1,1)</f>
        <v>t</v>
      </c>
      <c r="G554" t="str">
        <f>RIGHT(data_csv3[[#This Row],[first and last]],1)</f>
        <v>z</v>
      </c>
      <c r="H554" s="1" t="b">
        <f>_xlfn.XOR(data_csv3[[#This Row],[first letter ]]=data_csv3[[#This Row],[letter]],data_csv3[[#This Row],[last letter]]=data_csv3[[#This Row],[letter]])</f>
        <v>0</v>
      </c>
    </row>
    <row r="555" spans="1:8" x14ac:dyDescent="0.35">
      <c r="A555">
        <v>10</v>
      </c>
      <c r="B555">
        <v>13</v>
      </c>
      <c r="C555" s="1" t="s">
        <v>2</v>
      </c>
      <c r="D555" s="1" t="s">
        <v>571</v>
      </c>
      <c r="E555" s="1" t="str">
        <f>MID(data_csv3[[#This Row],[password]],data_csv3[[#This Row],[first position]],data_csv3[[#This Row],[second position]]-data_csv3[[#This Row],[first position]]+1)</f>
        <v>glll</v>
      </c>
      <c r="F555" t="str">
        <f>MID(data_csv3[[#This Row],[first and last]],1,1)</f>
        <v>g</v>
      </c>
      <c r="G555" t="str">
        <f>RIGHT(data_csv3[[#This Row],[first and last]],1)</f>
        <v>l</v>
      </c>
      <c r="H555" s="1" t="b">
        <f>_xlfn.XOR(data_csv3[[#This Row],[first letter ]]=data_csv3[[#This Row],[letter]],data_csv3[[#This Row],[last letter]]=data_csv3[[#This Row],[letter]])</f>
        <v>1</v>
      </c>
    </row>
    <row r="556" spans="1:8" x14ac:dyDescent="0.35">
      <c r="A556">
        <v>11</v>
      </c>
      <c r="B556">
        <v>15</v>
      </c>
      <c r="C556" s="1" t="s">
        <v>36</v>
      </c>
      <c r="D556" s="1" t="s">
        <v>572</v>
      </c>
      <c r="E556" s="1" t="str">
        <f>MID(data_csv3[[#This Row],[password]],data_csv3[[#This Row],[first position]],data_csv3[[#This Row],[second position]]-data_csv3[[#This Row],[first position]]+1)</f>
        <v>jrnnn</v>
      </c>
      <c r="F556" t="str">
        <f>MID(data_csv3[[#This Row],[first and last]],1,1)</f>
        <v>j</v>
      </c>
      <c r="G556" t="str">
        <f>RIGHT(data_csv3[[#This Row],[first and last]],1)</f>
        <v>n</v>
      </c>
      <c r="H556" s="1" t="b">
        <f>_xlfn.XOR(data_csv3[[#This Row],[first letter ]]=data_csv3[[#This Row],[letter]],data_csv3[[#This Row],[last letter]]=data_csv3[[#This Row],[letter]])</f>
        <v>1</v>
      </c>
    </row>
    <row r="557" spans="1:8" x14ac:dyDescent="0.35">
      <c r="A557">
        <v>11</v>
      </c>
      <c r="B557">
        <v>13</v>
      </c>
      <c r="C557" s="1" t="s">
        <v>14</v>
      </c>
      <c r="D557" s="1" t="s">
        <v>573</v>
      </c>
      <c r="E557" s="1" t="str">
        <f>MID(data_csv3[[#This Row],[password]],data_csv3[[#This Row],[first position]],data_csv3[[#This Row],[second position]]-data_csv3[[#This Row],[first position]]+1)</f>
        <v>pbr</v>
      </c>
      <c r="F557" t="str">
        <f>MID(data_csv3[[#This Row],[first and last]],1,1)</f>
        <v>p</v>
      </c>
      <c r="G557" t="str">
        <f>RIGHT(data_csv3[[#This Row],[first and last]],1)</f>
        <v>r</v>
      </c>
      <c r="H557" s="1" t="b">
        <f>_xlfn.XOR(data_csv3[[#This Row],[first letter ]]=data_csv3[[#This Row],[letter]],data_csv3[[#This Row],[last letter]]=data_csv3[[#This Row],[letter]])</f>
        <v>0</v>
      </c>
    </row>
    <row r="558" spans="1:8" x14ac:dyDescent="0.35">
      <c r="A558">
        <v>2</v>
      </c>
      <c r="B558">
        <v>6</v>
      </c>
      <c r="C558" s="1" t="s">
        <v>20</v>
      </c>
      <c r="D558" s="1" t="s">
        <v>574</v>
      </c>
      <c r="E558" s="1" t="str">
        <f>MID(data_csv3[[#This Row],[password]],data_csv3[[#This Row],[first position]],data_csv3[[#This Row],[second position]]-data_csv3[[#This Row],[first position]]+1)</f>
        <v>wwxtx</v>
      </c>
      <c r="F558" t="str">
        <f>MID(data_csv3[[#This Row],[first and last]],1,1)</f>
        <v>w</v>
      </c>
      <c r="G558" t="str">
        <f>RIGHT(data_csv3[[#This Row],[first and last]],1)</f>
        <v>x</v>
      </c>
      <c r="H558" s="1" t="b">
        <f>_xlfn.XOR(data_csv3[[#This Row],[first letter ]]=data_csv3[[#This Row],[letter]],data_csv3[[#This Row],[last letter]]=data_csv3[[#This Row],[letter]])</f>
        <v>1</v>
      </c>
    </row>
    <row r="559" spans="1:8" x14ac:dyDescent="0.35">
      <c r="A559">
        <v>2</v>
      </c>
      <c r="B559">
        <v>3</v>
      </c>
      <c r="C559" s="1" t="s">
        <v>46</v>
      </c>
      <c r="D559" s="1" t="s">
        <v>575</v>
      </c>
      <c r="E559" s="1" t="str">
        <f>MID(data_csv3[[#This Row],[password]],data_csv3[[#This Row],[first position]],data_csv3[[#This Row],[second position]]-data_csv3[[#This Row],[first position]]+1)</f>
        <v>tg</v>
      </c>
      <c r="F559" t="str">
        <f>MID(data_csv3[[#This Row],[first and last]],1,1)</f>
        <v>t</v>
      </c>
      <c r="G559" t="str">
        <f>RIGHT(data_csv3[[#This Row],[first and last]],1)</f>
        <v>g</v>
      </c>
      <c r="H559" s="1" t="b">
        <f>_xlfn.XOR(data_csv3[[#This Row],[first letter ]]=data_csv3[[#This Row],[letter]],data_csv3[[#This Row],[last letter]]=data_csv3[[#This Row],[letter]])</f>
        <v>1</v>
      </c>
    </row>
    <row r="560" spans="1:8" x14ac:dyDescent="0.35">
      <c r="A560">
        <v>6</v>
      </c>
      <c r="B560">
        <v>10</v>
      </c>
      <c r="C560" s="1" t="s">
        <v>6</v>
      </c>
      <c r="D560" s="1" t="s">
        <v>576</v>
      </c>
      <c r="E560" s="1" t="str">
        <f>MID(data_csv3[[#This Row],[password]],data_csv3[[#This Row],[first position]],data_csv3[[#This Row],[second position]]-data_csv3[[#This Row],[first position]]+1)</f>
        <v>ffflf</v>
      </c>
      <c r="F560" t="str">
        <f>MID(data_csv3[[#This Row],[first and last]],1,1)</f>
        <v>f</v>
      </c>
      <c r="G560" t="str">
        <f>RIGHT(data_csv3[[#This Row],[first and last]],1)</f>
        <v>f</v>
      </c>
      <c r="H560" s="1" t="b">
        <f>_xlfn.XOR(data_csv3[[#This Row],[first letter ]]=data_csv3[[#This Row],[letter]],data_csv3[[#This Row],[last letter]]=data_csv3[[#This Row],[letter]])</f>
        <v>0</v>
      </c>
    </row>
    <row r="561" spans="1:8" x14ac:dyDescent="0.35">
      <c r="A561">
        <v>3</v>
      </c>
      <c r="B561">
        <v>4</v>
      </c>
      <c r="C561" s="1" t="s">
        <v>28</v>
      </c>
      <c r="D561" s="1" t="s">
        <v>305</v>
      </c>
      <c r="E561" s="1" t="str">
        <f>MID(data_csv3[[#This Row],[password]],data_csv3[[#This Row],[first position]],data_csv3[[#This Row],[second position]]-data_csv3[[#This Row],[first position]]+1)</f>
        <v>zz</v>
      </c>
      <c r="F561" t="str">
        <f>MID(data_csv3[[#This Row],[first and last]],1,1)</f>
        <v>z</v>
      </c>
      <c r="G561" t="str">
        <f>RIGHT(data_csv3[[#This Row],[first and last]],1)</f>
        <v>z</v>
      </c>
      <c r="H561" s="1" t="b">
        <f>_xlfn.XOR(data_csv3[[#This Row],[first letter ]]=data_csv3[[#This Row],[letter]],data_csv3[[#This Row],[last letter]]=data_csv3[[#This Row],[letter]])</f>
        <v>0</v>
      </c>
    </row>
    <row r="562" spans="1:8" x14ac:dyDescent="0.35">
      <c r="A562">
        <v>5</v>
      </c>
      <c r="B562">
        <v>15</v>
      </c>
      <c r="C562" s="1" t="s">
        <v>42</v>
      </c>
      <c r="D562" s="1" t="s">
        <v>577</v>
      </c>
      <c r="E562" s="1" t="str">
        <f>MID(data_csv3[[#This Row],[password]],data_csv3[[#This Row],[first position]],data_csv3[[#This Row],[second position]]-data_csv3[[#This Row],[first position]]+1)</f>
        <v>ddgdvddvxkd</v>
      </c>
      <c r="F562" t="str">
        <f>MID(data_csv3[[#This Row],[first and last]],1,1)</f>
        <v>d</v>
      </c>
      <c r="G562" t="str">
        <f>RIGHT(data_csv3[[#This Row],[first and last]],1)</f>
        <v>d</v>
      </c>
      <c r="H562" s="1" t="b">
        <f>_xlfn.XOR(data_csv3[[#This Row],[first letter ]]=data_csv3[[#This Row],[letter]],data_csv3[[#This Row],[last letter]]=data_csv3[[#This Row],[letter]])</f>
        <v>0</v>
      </c>
    </row>
    <row r="563" spans="1:8" x14ac:dyDescent="0.35">
      <c r="A563">
        <v>6</v>
      </c>
      <c r="B563">
        <v>9</v>
      </c>
      <c r="C563" s="1" t="s">
        <v>14</v>
      </c>
      <c r="D563" s="1" t="s">
        <v>578</v>
      </c>
      <c r="E563" s="1" t="str">
        <f>MID(data_csv3[[#This Row],[password]],data_csv3[[#This Row],[first position]],data_csv3[[#This Row],[second position]]-data_csv3[[#This Row],[first position]]+1)</f>
        <v>bbbb</v>
      </c>
      <c r="F563" t="str">
        <f>MID(data_csv3[[#This Row],[first and last]],1,1)</f>
        <v>b</v>
      </c>
      <c r="G563" t="str">
        <f>RIGHT(data_csv3[[#This Row],[first and last]],1)</f>
        <v>b</v>
      </c>
      <c r="H563" s="1" t="b">
        <f>_xlfn.XOR(data_csv3[[#This Row],[first letter ]]=data_csv3[[#This Row],[letter]],data_csv3[[#This Row],[last letter]]=data_csv3[[#This Row],[letter]])</f>
        <v>0</v>
      </c>
    </row>
    <row r="564" spans="1:8" x14ac:dyDescent="0.35">
      <c r="A564">
        <v>1</v>
      </c>
      <c r="B564">
        <v>4</v>
      </c>
      <c r="C564" s="1" t="s">
        <v>65</v>
      </c>
      <c r="D564" s="1" t="s">
        <v>579</v>
      </c>
      <c r="E564" s="1" t="str">
        <f>MID(data_csv3[[#This Row],[password]],data_csv3[[#This Row],[first position]],data_csv3[[#This Row],[second position]]-data_csv3[[#This Row],[first position]]+1)</f>
        <v>kksk</v>
      </c>
      <c r="F564" t="str">
        <f>MID(data_csv3[[#This Row],[first and last]],1,1)</f>
        <v>k</v>
      </c>
      <c r="G564" t="str">
        <f>RIGHT(data_csv3[[#This Row],[first and last]],1)</f>
        <v>k</v>
      </c>
      <c r="H564" s="1" t="b">
        <f>_xlfn.XOR(data_csv3[[#This Row],[first letter ]]=data_csv3[[#This Row],[letter]],data_csv3[[#This Row],[last letter]]=data_csv3[[#This Row],[letter]])</f>
        <v>0</v>
      </c>
    </row>
    <row r="565" spans="1:8" x14ac:dyDescent="0.35">
      <c r="A565">
        <v>1</v>
      </c>
      <c r="B565">
        <v>3</v>
      </c>
      <c r="C565" s="1" t="s">
        <v>14</v>
      </c>
      <c r="D565" s="1" t="s">
        <v>580</v>
      </c>
      <c r="E565" s="1" t="str">
        <f>MID(data_csv3[[#This Row],[password]],data_csv3[[#This Row],[first position]],data_csv3[[#This Row],[second position]]-data_csv3[[#This Row],[first position]]+1)</f>
        <v>bbb</v>
      </c>
      <c r="F565" t="str">
        <f>MID(data_csv3[[#This Row],[first and last]],1,1)</f>
        <v>b</v>
      </c>
      <c r="G565" t="str">
        <f>RIGHT(data_csv3[[#This Row],[first and last]],1)</f>
        <v>b</v>
      </c>
      <c r="H565" s="1" t="b">
        <f>_xlfn.XOR(data_csv3[[#This Row],[first letter ]]=data_csv3[[#This Row],[letter]],data_csv3[[#This Row],[last letter]]=data_csv3[[#This Row],[letter]])</f>
        <v>0</v>
      </c>
    </row>
    <row r="566" spans="1:8" x14ac:dyDescent="0.35">
      <c r="A566">
        <v>1</v>
      </c>
      <c r="B566">
        <v>5</v>
      </c>
      <c r="C566" s="1" t="s">
        <v>14</v>
      </c>
      <c r="D566" s="1" t="s">
        <v>581</v>
      </c>
      <c r="E566" s="1" t="str">
        <f>MID(data_csv3[[#This Row],[password]],data_csv3[[#This Row],[first position]],data_csv3[[#This Row],[second position]]-data_csv3[[#This Row],[first position]]+1)</f>
        <v>wbbbp</v>
      </c>
      <c r="F566" t="str">
        <f>MID(data_csv3[[#This Row],[first and last]],1,1)</f>
        <v>w</v>
      </c>
      <c r="G566" t="str">
        <f>RIGHT(data_csv3[[#This Row],[first and last]],1)</f>
        <v>p</v>
      </c>
      <c r="H566" s="1" t="b">
        <f>_xlfn.XOR(data_csv3[[#This Row],[first letter ]]=data_csv3[[#This Row],[letter]],data_csv3[[#This Row],[last letter]]=data_csv3[[#This Row],[letter]])</f>
        <v>0</v>
      </c>
    </row>
    <row r="567" spans="1:8" x14ac:dyDescent="0.35">
      <c r="A567">
        <v>1</v>
      </c>
      <c r="B567">
        <v>4</v>
      </c>
      <c r="C567" s="1" t="s">
        <v>0</v>
      </c>
      <c r="D567" s="1" t="s">
        <v>582</v>
      </c>
      <c r="E567" s="1" t="str">
        <f>MID(data_csv3[[#This Row],[password]],data_csv3[[#This Row],[first position]],data_csv3[[#This Row],[second position]]-data_csv3[[#This Row],[first position]]+1)</f>
        <v>xgfg</v>
      </c>
      <c r="F567" t="str">
        <f>MID(data_csv3[[#This Row],[first and last]],1,1)</f>
        <v>x</v>
      </c>
      <c r="G567" t="str">
        <f>RIGHT(data_csv3[[#This Row],[first and last]],1)</f>
        <v>g</v>
      </c>
      <c r="H567" s="1" t="b">
        <f>_xlfn.XOR(data_csv3[[#This Row],[first letter ]]=data_csv3[[#This Row],[letter]],data_csv3[[#This Row],[last letter]]=data_csv3[[#This Row],[letter]])</f>
        <v>1</v>
      </c>
    </row>
    <row r="568" spans="1:8" x14ac:dyDescent="0.35">
      <c r="A568">
        <v>1</v>
      </c>
      <c r="B568">
        <v>13</v>
      </c>
      <c r="C568" s="1" t="s">
        <v>42</v>
      </c>
      <c r="D568" s="1" t="s">
        <v>583</v>
      </c>
      <c r="E568" s="1" t="str">
        <f>MID(data_csv3[[#This Row],[password]],data_csv3[[#This Row],[first position]],data_csv3[[#This Row],[second position]]-data_csv3[[#This Row],[first position]]+1)</f>
        <v>ddddddddddhdd</v>
      </c>
      <c r="F568" t="str">
        <f>MID(data_csv3[[#This Row],[first and last]],1,1)</f>
        <v>d</v>
      </c>
      <c r="G568" t="str">
        <f>RIGHT(data_csv3[[#This Row],[first and last]],1)</f>
        <v>d</v>
      </c>
      <c r="H568" s="1" t="b">
        <f>_xlfn.XOR(data_csv3[[#This Row],[first letter ]]=data_csv3[[#This Row],[letter]],data_csv3[[#This Row],[last letter]]=data_csv3[[#This Row],[letter]])</f>
        <v>0</v>
      </c>
    </row>
    <row r="569" spans="1:8" x14ac:dyDescent="0.35">
      <c r="A569">
        <v>6</v>
      </c>
      <c r="B569">
        <v>7</v>
      </c>
      <c r="C569" s="1" t="s">
        <v>32</v>
      </c>
      <c r="D569" s="1" t="s">
        <v>584</v>
      </c>
      <c r="E569" s="1" t="str">
        <f>MID(data_csv3[[#This Row],[password]],data_csv3[[#This Row],[first position]],data_csv3[[#This Row],[second position]]-data_csv3[[#This Row],[first position]]+1)</f>
        <v>pw</v>
      </c>
      <c r="F569" t="str">
        <f>MID(data_csv3[[#This Row],[first and last]],1,1)</f>
        <v>p</v>
      </c>
      <c r="G569" t="str">
        <f>RIGHT(data_csv3[[#This Row],[first and last]],1)</f>
        <v>w</v>
      </c>
      <c r="H569" s="1" t="b">
        <f>_xlfn.XOR(data_csv3[[#This Row],[first letter ]]=data_csv3[[#This Row],[letter]],data_csv3[[#This Row],[last letter]]=data_csv3[[#This Row],[letter]])</f>
        <v>1</v>
      </c>
    </row>
    <row r="570" spans="1:8" x14ac:dyDescent="0.35">
      <c r="A570">
        <v>13</v>
      </c>
      <c r="B570">
        <v>15</v>
      </c>
      <c r="C570" s="1" t="s">
        <v>14</v>
      </c>
      <c r="D570" s="1" t="s">
        <v>585</v>
      </c>
      <c r="E570" s="1" t="str">
        <f>MID(data_csv3[[#This Row],[password]],data_csv3[[#This Row],[first position]],data_csv3[[#This Row],[second position]]-data_csv3[[#This Row],[first position]]+1)</f>
        <v>lbb</v>
      </c>
      <c r="F570" t="str">
        <f>MID(data_csv3[[#This Row],[first and last]],1,1)</f>
        <v>l</v>
      </c>
      <c r="G570" t="str">
        <f>RIGHT(data_csv3[[#This Row],[first and last]],1)</f>
        <v>b</v>
      </c>
      <c r="H570" s="1" t="b">
        <f>_xlfn.XOR(data_csv3[[#This Row],[first letter ]]=data_csv3[[#This Row],[letter]],data_csv3[[#This Row],[last letter]]=data_csv3[[#This Row],[letter]])</f>
        <v>1</v>
      </c>
    </row>
    <row r="571" spans="1:8" x14ac:dyDescent="0.35">
      <c r="A571">
        <v>3</v>
      </c>
      <c r="B571">
        <v>13</v>
      </c>
      <c r="C571" s="1" t="s">
        <v>54</v>
      </c>
      <c r="D571" s="1" t="s">
        <v>586</v>
      </c>
      <c r="E571" s="1" t="str">
        <f>MID(data_csv3[[#This Row],[password]],data_csv3[[#This Row],[first position]],data_csv3[[#This Row],[second position]]-data_csv3[[#This Row],[first position]]+1)</f>
        <v>hnkkfkrwrbz</v>
      </c>
      <c r="F571" t="str">
        <f>MID(data_csv3[[#This Row],[first and last]],1,1)</f>
        <v>h</v>
      </c>
      <c r="G571" t="str">
        <f>RIGHT(data_csv3[[#This Row],[first and last]],1)</f>
        <v>z</v>
      </c>
      <c r="H571" s="1" t="b">
        <f>_xlfn.XOR(data_csv3[[#This Row],[first letter ]]=data_csv3[[#This Row],[letter]],data_csv3[[#This Row],[last letter]]=data_csv3[[#This Row],[letter]])</f>
        <v>1</v>
      </c>
    </row>
    <row r="572" spans="1:8" x14ac:dyDescent="0.35">
      <c r="A572">
        <v>5</v>
      </c>
      <c r="B572">
        <v>6</v>
      </c>
      <c r="C572" s="1" t="s">
        <v>24</v>
      </c>
      <c r="D572" s="1" t="s">
        <v>587</v>
      </c>
      <c r="E572" s="1" t="str">
        <f>MID(data_csv3[[#This Row],[password]],data_csv3[[#This Row],[first position]],data_csv3[[#This Row],[second position]]-data_csv3[[#This Row],[first position]]+1)</f>
        <v>vn</v>
      </c>
      <c r="F572" t="str">
        <f>MID(data_csv3[[#This Row],[first and last]],1,1)</f>
        <v>v</v>
      </c>
      <c r="G572" t="str">
        <f>RIGHT(data_csv3[[#This Row],[first and last]],1)</f>
        <v>n</v>
      </c>
      <c r="H572" s="1" t="b">
        <f>_xlfn.XOR(data_csv3[[#This Row],[first letter ]]=data_csv3[[#This Row],[letter]],data_csv3[[#This Row],[last letter]]=data_csv3[[#This Row],[letter]])</f>
        <v>0</v>
      </c>
    </row>
    <row r="573" spans="1:8" x14ac:dyDescent="0.35">
      <c r="A573">
        <v>2</v>
      </c>
      <c r="B573">
        <v>6</v>
      </c>
      <c r="C573" s="1" t="s">
        <v>10</v>
      </c>
      <c r="D573" s="1" t="s">
        <v>588</v>
      </c>
      <c r="E573" s="1" t="str">
        <f>MID(data_csv3[[#This Row],[password]],data_csv3[[#This Row],[first position]],data_csv3[[#This Row],[second position]]-data_csv3[[#This Row],[first position]]+1)</f>
        <v>wwwzw</v>
      </c>
      <c r="F573" t="str">
        <f>MID(data_csv3[[#This Row],[first and last]],1,1)</f>
        <v>w</v>
      </c>
      <c r="G573" t="str">
        <f>RIGHT(data_csv3[[#This Row],[first and last]],1)</f>
        <v>w</v>
      </c>
      <c r="H573" s="1" t="b">
        <f>_xlfn.XOR(data_csv3[[#This Row],[first letter ]]=data_csv3[[#This Row],[letter]],data_csv3[[#This Row],[last letter]]=data_csv3[[#This Row],[letter]])</f>
        <v>0</v>
      </c>
    </row>
    <row r="574" spans="1:8" x14ac:dyDescent="0.35">
      <c r="A574">
        <v>1</v>
      </c>
      <c r="B574">
        <v>4</v>
      </c>
      <c r="C574" s="1" t="s">
        <v>54</v>
      </c>
      <c r="D574" s="1" t="s">
        <v>589</v>
      </c>
      <c r="E574" s="1" t="str">
        <f>MID(data_csv3[[#This Row],[password]],data_csv3[[#This Row],[first position]],data_csv3[[#This Row],[second position]]-data_csv3[[#This Row],[first position]]+1)</f>
        <v>hhhh</v>
      </c>
      <c r="F574" t="str">
        <f>MID(data_csv3[[#This Row],[first and last]],1,1)</f>
        <v>h</v>
      </c>
      <c r="G574" t="str">
        <f>RIGHT(data_csv3[[#This Row],[first and last]],1)</f>
        <v>h</v>
      </c>
      <c r="H574" s="1" t="b">
        <f>_xlfn.XOR(data_csv3[[#This Row],[first letter ]]=data_csv3[[#This Row],[letter]],data_csv3[[#This Row],[last letter]]=data_csv3[[#This Row],[letter]])</f>
        <v>0</v>
      </c>
    </row>
    <row r="575" spans="1:8" x14ac:dyDescent="0.35">
      <c r="A575">
        <v>4</v>
      </c>
      <c r="B575">
        <v>10</v>
      </c>
      <c r="C575" s="1" t="s">
        <v>42</v>
      </c>
      <c r="D575" s="1" t="s">
        <v>590</v>
      </c>
      <c r="E575" s="1" t="str">
        <f>MID(data_csv3[[#This Row],[password]],data_csv3[[#This Row],[first position]],data_csv3[[#This Row],[second position]]-data_csv3[[#This Row],[first position]]+1)</f>
        <v>dddptsd</v>
      </c>
      <c r="F575" t="str">
        <f>MID(data_csv3[[#This Row],[first and last]],1,1)</f>
        <v>d</v>
      </c>
      <c r="G575" t="str">
        <f>RIGHT(data_csv3[[#This Row],[first and last]],1)</f>
        <v>d</v>
      </c>
      <c r="H575" s="1" t="b">
        <f>_xlfn.XOR(data_csv3[[#This Row],[first letter ]]=data_csv3[[#This Row],[letter]],data_csv3[[#This Row],[last letter]]=data_csv3[[#This Row],[letter]])</f>
        <v>0</v>
      </c>
    </row>
    <row r="576" spans="1:8" x14ac:dyDescent="0.35">
      <c r="A576">
        <v>4</v>
      </c>
      <c r="B576">
        <v>5</v>
      </c>
      <c r="C576" s="1" t="s">
        <v>2</v>
      </c>
      <c r="D576" s="1" t="s">
        <v>591</v>
      </c>
      <c r="E576" s="1" t="str">
        <f>MID(data_csv3[[#This Row],[password]],data_csv3[[#This Row],[first position]],data_csv3[[#This Row],[second position]]-data_csv3[[#This Row],[first position]]+1)</f>
        <v>vl</v>
      </c>
      <c r="F576" t="str">
        <f>MID(data_csv3[[#This Row],[first and last]],1,1)</f>
        <v>v</v>
      </c>
      <c r="G576" t="str">
        <f>RIGHT(data_csv3[[#This Row],[first and last]],1)</f>
        <v>l</v>
      </c>
      <c r="H576" s="1" t="b">
        <f>_xlfn.XOR(data_csv3[[#This Row],[first letter ]]=data_csv3[[#This Row],[letter]],data_csv3[[#This Row],[last letter]]=data_csv3[[#This Row],[letter]])</f>
        <v>1</v>
      </c>
    </row>
    <row r="577" spans="1:8" x14ac:dyDescent="0.35">
      <c r="A577">
        <v>3</v>
      </c>
      <c r="B577">
        <v>4</v>
      </c>
      <c r="C577" s="1" t="s">
        <v>56</v>
      </c>
      <c r="D577" s="1" t="s">
        <v>592</v>
      </c>
      <c r="E577" s="1" t="str">
        <f>MID(data_csv3[[#This Row],[password]],data_csv3[[#This Row],[first position]],data_csv3[[#This Row],[second position]]-data_csv3[[#This Row],[first position]]+1)</f>
        <v>wc</v>
      </c>
      <c r="F577" t="str">
        <f>MID(data_csv3[[#This Row],[first and last]],1,1)</f>
        <v>w</v>
      </c>
      <c r="G577" t="str">
        <f>RIGHT(data_csv3[[#This Row],[first and last]],1)</f>
        <v>c</v>
      </c>
      <c r="H577" s="1" t="b">
        <f>_xlfn.XOR(data_csv3[[#This Row],[first letter ]]=data_csv3[[#This Row],[letter]],data_csv3[[#This Row],[last letter]]=data_csv3[[#This Row],[letter]])</f>
        <v>1</v>
      </c>
    </row>
    <row r="578" spans="1:8" x14ac:dyDescent="0.35">
      <c r="A578">
        <v>2</v>
      </c>
      <c r="B578">
        <v>7</v>
      </c>
      <c r="C578" s="1" t="s">
        <v>30</v>
      </c>
      <c r="D578" s="1" t="s">
        <v>593</v>
      </c>
      <c r="E578" s="1" t="str">
        <f>MID(data_csv3[[#This Row],[password]],data_csv3[[#This Row],[first position]],data_csv3[[#This Row],[second position]]-data_csv3[[#This Row],[first position]]+1)</f>
        <v>pmmmmm</v>
      </c>
      <c r="F578" t="str">
        <f>MID(data_csv3[[#This Row],[first and last]],1,1)</f>
        <v>p</v>
      </c>
      <c r="G578" t="str">
        <f>RIGHT(data_csv3[[#This Row],[first and last]],1)</f>
        <v>m</v>
      </c>
      <c r="H578" s="1" t="b">
        <f>_xlfn.XOR(data_csv3[[#This Row],[first letter ]]=data_csv3[[#This Row],[letter]],data_csv3[[#This Row],[last letter]]=data_csv3[[#This Row],[letter]])</f>
        <v>1</v>
      </c>
    </row>
    <row r="579" spans="1:8" x14ac:dyDescent="0.35">
      <c r="A579">
        <v>1</v>
      </c>
      <c r="B579">
        <v>2</v>
      </c>
      <c r="C579" s="1" t="s">
        <v>20</v>
      </c>
      <c r="D579" s="1" t="s">
        <v>594</v>
      </c>
      <c r="E579" s="1" t="str">
        <f>MID(data_csv3[[#This Row],[password]],data_csv3[[#This Row],[first position]],data_csv3[[#This Row],[second position]]-data_csv3[[#This Row],[first position]]+1)</f>
        <v>xx</v>
      </c>
      <c r="F579" t="str">
        <f>MID(data_csv3[[#This Row],[first and last]],1,1)</f>
        <v>x</v>
      </c>
      <c r="G579" t="str">
        <f>RIGHT(data_csv3[[#This Row],[first and last]],1)</f>
        <v>x</v>
      </c>
      <c r="H579" s="1" t="b">
        <f>_xlfn.XOR(data_csv3[[#This Row],[first letter ]]=data_csv3[[#This Row],[letter]],data_csv3[[#This Row],[last letter]]=data_csv3[[#This Row],[letter]])</f>
        <v>0</v>
      </c>
    </row>
    <row r="580" spans="1:8" x14ac:dyDescent="0.35">
      <c r="A580">
        <v>7</v>
      </c>
      <c r="B580">
        <v>8</v>
      </c>
      <c r="C580" s="1" t="s">
        <v>30</v>
      </c>
      <c r="D580" s="1" t="s">
        <v>595</v>
      </c>
      <c r="E580" s="1" t="str">
        <f>MID(data_csv3[[#This Row],[password]],data_csv3[[#This Row],[first position]],data_csv3[[#This Row],[second position]]-data_csv3[[#This Row],[first position]]+1)</f>
        <v>mm</v>
      </c>
      <c r="F580" t="str">
        <f>MID(data_csv3[[#This Row],[first and last]],1,1)</f>
        <v>m</v>
      </c>
      <c r="G580" t="str">
        <f>RIGHT(data_csv3[[#This Row],[first and last]],1)</f>
        <v>m</v>
      </c>
      <c r="H580" s="1" t="b">
        <f>_xlfn.XOR(data_csv3[[#This Row],[first letter ]]=data_csv3[[#This Row],[letter]],data_csv3[[#This Row],[last letter]]=data_csv3[[#This Row],[letter]])</f>
        <v>0</v>
      </c>
    </row>
    <row r="581" spans="1:8" x14ac:dyDescent="0.35">
      <c r="A581">
        <v>5</v>
      </c>
      <c r="B581">
        <v>8</v>
      </c>
      <c r="C581" s="1" t="s">
        <v>54</v>
      </c>
      <c r="D581" s="1" t="s">
        <v>596</v>
      </c>
      <c r="E581" s="1" t="str">
        <f>MID(data_csv3[[#This Row],[password]],data_csv3[[#This Row],[first position]],data_csv3[[#This Row],[second position]]-data_csv3[[#This Row],[first position]]+1)</f>
        <v>whkh</v>
      </c>
      <c r="F581" t="str">
        <f>MID(data_csv3[[#This Row],[first and last]],1,1)</f>
        <v>w</v>
      </c>
      <c r="G581" t="str">
        <f>RIGHT(data_csv3[[#This Row],[first and last]],1)</f>
        <v>h</v>
      </c>
      <c r="H581" s="1" t="b">
        <f>_xlfn.XOR(data_csv3[[#This Row],[first letter ]]=data_csv3[[#This Row],[letter]],data_csv3[[#This Row],[last letter]]=data_csv3[[#This Row],[letter]])</f>
        <v>1</v>
      </c>
    </row>
    <row r="582" spans="1:8" x14ac:dyDescent="0.35">
      <c r="A582">
        <v>3</v>
      </c>
      <c r="B582">
        <v>4</v>
      </c>
      <c r="C582" s="1" t="s">
        <v>0</v>
      </c>
      <c r="D582" s="1" t="s">
        <v>597</v>
      </c>
      <c r="E582" s="1" t="str">
        <f>MID(data_csv3[[#This Row],[password]],data_csv3[[#This Row],[first position]],data_csv3[[#This Row],[second position]]-data_csv3[[#This Row],[first position]]+1)</f>
        <v>gg</v>
      </c>
      <c r="F582" t="str">
        <f>MID(data_csv3[[#This Row],[first and last]],1,1)</f>
        <v>g</v>
      </c>
      <c r="G582" t="str">
        <f>RIGHT(data_csv3[[#This Row],[first and last]],1)</f>
        <v>g</v>
      </c>
      <c r="H582" s="1" t="b">
        <f>_xlfn.XOR(data_csv3[[#This Row],[first letter ]]=data_csv3[[#This Row],[letter]],data_csv3[[#This Row],[last letter]]=data_csv3[[#This Row],[letter]])</f>
        <v>0</v>
      </c>
    </row>
    <row r="583" spans="1:8" x14ac:dyDescent="0.35">
      <c r="A583">
        <v>4</v>
      </c>
      <c r="B583">
        <v>5</v>
      </c>
      <c r="C583" s="1" t="s">
        <v>32</v>
      </c>
      <c r="D583" s="1" t="s">
        <v>598</v>
      </c>
      <c r="E583" s="1" t="str">
        <f>MID(data_csv3[[#This Row],[password]],data_csv3[[#This Row],[first position]],data_csv3[[#This Row],[second position]]-data_csv3[[#This Row],[first position]]+1)</f>
        <v>pp</v>
      </c>
      <c r="F583" t="str">
        <f>MID(data_csv3[[#This Row],[first and last]],1,1)</f>
        <v>p</v>
      </c>
      <c r="G583" t="str">
        <f>RIGHT(data_csv3[[#This Row],[first and last]],1)</f>
        <v>p</v>
      </c>
      <c r="H583" s="1" t="b">
        <f>_xlfn.XOR(data_csv3[[#This Row],[first letter ]]=data_csv3[[#This Row],[letter]],data_csv3[[#This Row],[last letter]]=data_csv3[[#This Row],[letter]])</f>
        <v>0</v>
      </c>
    </row>
    <row r="584" spans="1:8" x14ac:dyDescent="0.35">
      <c r="A584">
        <v>10</v>
      </c>
      <c r="B584">
        <v>15</v>
      </c>
      <c r="C584" s="1" t="s">
        <v>32</v>
      </c>
      <c r="D584" s="1" t="s">
        <v>599</v>
      </c>
      <c r="E584" s="1" t="str">
        <f>MID(data_csv3[[#This Row],[password]],data_csv3[[#This Row],[first position]],data_csv3[[#This Row],[second position]]-data_csv3[[#This Row],[first position]]+1)</f>
        <v>pvsqlp</v>
      </c>
      <c r="F584" t="str">
        <f>MID(data_csv3[[#This Row],[first and last]],1,1)</f>
        <v>p</v>
      </c>
      <c r="G584" t="str">
        <f>RIGHT(data_csv3[[#This Row],[first and last]],1)</f>
        <v>p</v>
      </c>
      <c r="H584" s="1" t="b">
        <f>_xlfn.XOR(data_csv3[[#This Row],[first letter ]]=data_csv3[[#This Row],[letter]],data_csv3[[#This Row],[last letter]]=data_csv3[[#This Row],[letter]])</f>
        <v>0</v>
      </c>
    </row>
    <row r="585" spans="1:8" x14ac:dyDescent="0.35">
      <c r="A585">
        <v>2</v>
      </c>
      <c r="B585">
        <v>8</v>
      </c>
      <c r="C585" s="1" t="s">
        <v>10</v>
      </c>
      <c r="D585" s="1" t="s">
        <v>600</v>
      </c>
      <c r="E585" s="1" t="str">
        <f>MID(data_csv3[[#This Row],[password]],data_csv3[[#This Row],[first position]],data_csv3[[#This Row],[second position]]-data_csv3[[#This Row],[first position]]+1)</f>
        <v>wvkzvmk</v>
      </c>
      <c r="F585" t="str">
        <f>MID(data_csv3[[#This Row],[first and last]],1,1)</f>
        <v>w</v>
      </c>
      <c r="G585" t="str">
        <f>RIGHT(data_csv3[[#This Row],[first and last]],1)</f>
        <v>k</v>
      </c>
      <c r="H585" s="1" t="b">
        <f>_xlfn.XOR(data_csv3[[#This Row],[first letter ]]=data_csv3[[#This Row],[letter]],data_csv3[[#This Row],[last letter]]=data_csv3[[#This Row],[letter]])</f>
        <v>1</v>
      </c>
    </row>
    <row r="586" spans="1:8" x14ac:dyDescent="0.35">
      <c r="A586">
        <v>18</v>
      </c>
      <c r="B586">
        <v>19</v>
      </c>
      <c r="C586" s="1" t="s">
        <v>54</v>
      </c>
      <c r="D586" s="1" t="s">
        <v>601</v>
      </c>
      <c r="E586" s="1" t="str">
        <f>MID(data_csv3[[#This Row],[password]],data_csv3[[#This Row],[first position]],data_csv3[[#This Row],[second position]]-data_csv3[[#This Row],[first position]]+1)</f>
        <v>hg</v>
      </c>
      <c r="F586" t="str">
        <f>MID(data_csv3[[#This Row],[first and last]],1,1)</f>
        <v>h</v>
      </c>
      <c r="G586" t="str">
        <f>RIGHT(data_csv3[[#This Row],[first and last]],1)</f>
        <v>g</v>
      </c>
      <c r="H586" s="1" t="b">
        <f>_xlfn.XOR(data_csv3[[#This Row],[first letter ]]=data_csv3[[#This Row],[letter]],data_csv3[[#This Row],[last letter]]=data_csv3[[#This Row],[letter]])</f>
        <v>1</v>
      </c>
    </row>
    <row r="587" spans="1:8" x14ac:dyDescent="0.35">
      <c r="A587">
        <v>4</v>
      </c>
      <c r="B587">
        <v>8</v>
      </c>
      <c r="C587" s="1" t="s">
        <v>17</v>
      </c>
      <c r="D587" s="1" t="s">
        <v>602</v>
      </c>
      <c r="E587" s="1" t="str">
        <f>MID(data_csv3[[#This Row],[password]],data_csv3[[#This Row],[first position]],data_csv3[[#This Row],[second position]]-data_csv3[[#This Row],[first position]]+1)</f>
        <v>scshh</v>
      </c>
      <c r="F587" t="str">
        <f>MID(data_csv3[[#This Row],[first and last]],1,1)</f>
        <v>s</v>
      </c>
      <c r="G587" t="str">
        <f>RIGHT(data_csv3[[#This Row],[first and last]],1)</f>
        <v>h</v>
      </c>
      <c r="H587" s="1" t="b">
        <f>_xlfn.XOR(data_csv3[[#This Row],[first letter ]]=data_csv3[[#This Row],[letter]],data_csv3[[#This Row],[last letter]]=data_csv3[[#This Row],[letter]])</f>
        <v>1</v>
      </c>
    </row>
    <row r="588" spans="1:8" x14ac:dyDescent="0.35">
      <c r="A588">
        <v>8</v>
      </c>
      <c r="B588">
        <v>10</v>
      </c>
      <c r="C588" s="1" t="s">
        <v>4</v>
      </c>
      <c r="D588" s="1" t="s">
        <v>603</v>
      </c>
      <c r="E588" s="1" t="str">
        <f>MID(data_csv3[[#This Row],[password]],data_csv3[[#This Row],[first position]],data_csv3[[#This Row],[second position]]-data_csv3[[#This Row],[first position]]+1)</f>
        <v>lql</v>
      </c>
      <c r="F588" t="str">
        <f>MID(data_csv3[[#This Row],[first and last]],1,1)</f>
        <v>l</v>
      </c>
      <c r="G588" t="str">
        <f>RIGHT(data_csv3[[#This Row],[first and last]],1)</f>
        <v>l</v>
      </c>
      <c r="H588" s="1" t="b">
        <f>_xlfn.XOR(data_csv3[[#This Row],[first letter ]]=data_csv3[[#This Row],[letter]],data_csv3[[#This Row],[last letter]]=data_csv3[[#This Row],[letter]])</f>
        <v>0</v>
      </c>
    </row>
    <row r="589" spans="1:8" x14ac:dyDescent="0.35">
      <c r="A589">
        <v>13</v>
      </c>
      <c r="B589">
        <v>17</v>
      </c>
      <c r="C589" s="1" t="s">
        <v>56</v>
      </c>
      <c r="D589" s="1" t="s">
        <v>604</v>
      </c>
      <c r="E589" s="1" t="str">
        <f>MID(data_csv3[[#This Row],[password]],data_csv3[[#This Row],[first position]],data_csv3[[#This Row],[second position]]-data_csv3[[#This Row],[first position]]+1)</f>
        <v>clgcc</v>
      </c>
      <c r="F589" t="str">
        <f>MID(data_csv3[[#This Row],[first and last]],1,1)</f>
        <v>c</v>
      </c>
      <c r="G589" t="str">
        <f>RIGHT(data_csv3[[#This Row],[first and last]],1)</f>
        <v>c</v>
      </c>
      <c r="H589" s="1" t="b">
        <f>_xlfn.XOR(data_csv3[[#This Row],[first letter ]]=data_csv3[[#This Row],[letter]],data_csv3[[#This Row],[last letter]]=data_csv3[[#This Row],[letter]])</f>
        <v>0</v>
      </c>
    </row>
    <row r="590" spans="1:8" x14ac:dyDescent="0.35">
      <c r="A590">
        <v>12</v>
      </c>
      <c r="B590">
        <v>13</v>
      </c>
      <c r="C590" s="1" t="s">
        <v>10</v>
      </c>
      <c r="D590" s="1" t="s">
        <v>605</v>
      </c>
      <c r="E590" s="1" t="str">
        <f>MID(data_csv3[[#This Row],[password]],data_csv3[[#This Row],[first position]],data_csv3[[#This Row],[second position]]-data_csv3[[#This Row],[first position]]+1)</f>
        <v>kw</v>
      </c>
      <c r="F590" t="str">
        <f>MID(data_csv3[[#This Row],[first and last]],1,1)</f>
        <v>k</v>
      </c>
      <c r="G590" t="str">
        <f>RIGHT(data_csv3[[#This Row],[first and last]],1)</f>
        <v>w</v>
      </c>
      <c r="H590" s="1" t="b">
        <f>_xlfn.XOR(data_csv3[[#This Row],[first letter ]]=data_csv3[[#This Row],[letter]],data_csv3[[#This Row],[last letter]]=data_csv3[[#This Row],[letter]])</f>
        <v>1</v>
      </c>
    </row>
    <row r="591" spans="1:8" x14ac:dyDescent="0.35">
      <c r="A591">
        <v>5</v>
      </c>
      <c r="B591">
        <v>16</v>
      </c>
      <c r="C591" s="1" t="s">
        <v>70</v>
      </c>
      <c r="D591" s="1" t="s">
        <v>606</v>
      </c>
      <c r="E591" s="1" t="str">
        <f>MID(data_csv3[[#This Row],[password]],data_csv3[[#This Row],[first position]],data_csv3[[#This Row],[second position]]-data_csv3[[#This Row],[first position]]+1)</f>
        <v>fwsnqfdxfzdj</v>
      </c>
      <c r="F591" t="str">
        <f>MID(data_csv3[[#This Row],[first and last]],1,1)</f>
        <v>f</v>
      </c>
      <c r="G591" t="str">
        <f>RIGHT(data_csv3[[#This Row],[first and last]],1)</f>
        <v>j</v>
      </c>
      <c r="H591" s="1" t="b">
        <f>_xlfn.XOR(data_csv3[[#This Row],[first letter ]]=data_csv3[[#This Row],[letter]],data_csv3[[#This Row],[last letter]]=data_csv3[[#This Row],[letter]])</f>
        <v>1</v>
      </c>
    </row>
    <row r="592" spans="1:8" x14ac:dyDescent="0.35">
      <c r="A592">
        <v>1</v>
      </c>
      <c r="B592">
        <v>3</v>
      </c>
      <c r="C592" s="1" t="s">
        <v>54</v>
      </c>
      <c r="D592" s="1" t="s">
        <v>607</v>
      </c>
      <c r="E592" s="1" t="str">
        <f>MID(data_csv3[[#This Row],[password]],data_csv3[[#This Row],[first position]],data_csv3[[#This Row],[second position]]-data_csv3[[#This Row],[first position]]+1)</f>
        <v>ddz</v>
      </c>
      <c r="F592" t="str">
        <f>MID(data_csv3[[#This Row],[first and last]],1,1)</f>
        <v>d</v>
      </c>
      <c r="G592" t="str">
        <f>RIGHT(data_csv3[[#This Row],[first and last]],1)</f>
        <v>z</v>
      </c>
      <c r="H592" s="1" t="b">
        <f>_xlfn.XOR(data_csv3[[#This Row],[first letter ]]=data_csv3[[#This Row],[letter]],data_csv3[[#This Row],[last letter]]=data_csv3[[#This Row],[letter]])</f>
        <v>0</v>
      </c>
    </row>
    <row r="593" spans="1:8" x14ac:dyDescent="0.35">
      <c r="A593">
        <v>4</v>
      </c>
      <c r="B593">
        <v>13</v>
      </c>
      <c r="C593" s="1" t="s">
        <v>46</v>
      </c>
      <c r="D593" s="1" t="s">
        <v>608</v>
      </c>
      <c r="E593" s="1" t="str">
        <f>MID(data_csv3[[#This Row],[password]],data_csv3[[#This Row],[first position]],data_csv3[[#This Row],[second position]]-data_csv3[[#This Row],[first position]]+1)</f>
        <v>ttttpctctr</v>
      </c>
      <c r="F593" t="str">
        <f>MID(data_csv3[[#This Row],[first and last]],1,1)</f>
        <v>t</v>
      </c>
      <c r="G593" t="str">
        <f>RIGHT(data_csv3[[#This Row],[first and last]],1)</f>
        <v>r</v>
      </c>
      <c r="H593" s="1" t="b">
        <f>_xlfn.XOR(data_csv3[[#This Row],[first letter ]]=data_csv3[[#This Row],[letter]],data_csv3[[#This Row],[last letter]]=data_csv3[[#This Row],[letter]])</f>
        <v>1</v>
      </c>
    </row>
    <row r="594" spans="1:8" x14ac:dyDescent="0.35">
      <c r="A594">
        <v>3</v>
      </c>
      <c r="B594">
        <v>4</v>
      </c>
      <c r="C594" s="1" t="s">
        <v>28</v>
      </c>
      <c r="D594" s="1" t="s">
        <v>305</v>
      </c>
      <c r="E594" s="1" t="str">
        <f>MID(data_csv3[[#This Row],[password]],data_csv3[[#This Row],[first position]],data_csv3[[#This Row],[second position]]-data_csv3[[#This Row],[first position]]+1)</f>
        <v>zz</v>
      </c>
      <c r="F594" t="str">
        <f>MID(data_csv3[[#This Row],[first and last]],1,1)</f>
        <v>z</v>
      </c>
      <c r="G594" t="str">
        <f>RIGHT(data_csv3[[#This Row],[first and last]],1)</f>
        <v>z</v>
      </c>
      <c r="H594" s="1" t="b">
        <f>_xlfn.XOR(data_csv3[[#This Row],[first letter ]]=data_csv3[[#This Row],[letter]],data_csv3[[#This Row],[last letter]]=data_csv3[[#This Row],[letter]])</f>
        <v>0</v>
      </c>
    </row>
    <row r="595" spans="1:8" x14ac:dyDescent="0.35">
      <c r="A595">
        <v>1</v>
      </c>
      <c r="B595">
        <v>18</v>
      </c>
      <c r="C595" s="1" t="s">
        <v>10</v>
      </c>
      <c r="D595" s="1" t="s">
        <v>609</v>
      </c>
      <c r="E595" s="1" t="str">
        <f>MID(data_csv3[[#This Row],[password]],data_csv3[[#This Row],[first position]],data_csv3[[#This Row],[second position]]-data_csv3[[#This Row],[first position]]+1)</f>
        <v>txwwwwkwwwwwwwpwww</v>
      </c>
      <c r="F595" t="str">
        <f>MID(data_csv3[[#This Row],[first and last]],1,1)</f>
        <v>t</v>
      </c>
      <c r="G595" t="str">
        <f>RIGHT(data_csv3[[#This Row],[first and last]],1)</f>
        <v>w</v>
      </c>
      <c r="H595" s="1" t="b">
        <f>_xlfn.XOR(data_csv3[[#This Row],[first letter ]]=data_csv3[[#This Row],[letter]],data_csv3[[#This Row],[last letter]]=data_csv3[[#This Row],[letter]])</f>
        <v>1</v>
      </c>
    </row>
    <row r="596" spans="1:8" x14ac:dyDescent="0.35">
      <c r="A596">
        <v>5</v>
      </c>
      <c r="B596">
        <v>14</v>
      </c>
      <c r="C596" s="1" t="s">
        <v>2</v>
      </c>
      <c r="D596" s="1" t="s">
        <v>610</v>
      </c>
      <c r="E596" s="1" t="str">
        <f>MID(data_csv3[[#This Row],[password]],data_csv3[[#This Row],[first position]],data_csv3[[#This Row],[second position]]-data_csv3[[#This Row],[first position]]+1)</f>
        <v>vmrzlmkxgl</v>
      </c>
      <c r="F596" t="str">
        <f>MID(data_csv3[[#This Row],[first and last]],1,1)</f>
        <v>v</v>
      </c>
      <c r="G596" t="str">
        <f>RIGHT(data_csv3[[#This Row],[first and last]],1)</f>
        <v>l</v>
      </c>
      <c r="H596" s="1" t="b">
        <f>_xlfn.XOR(data_csv3[[#This Row],[first letter ]]=data_csv3[[#This Row],[letter]],data_csv3[[#This Row],[last letter]]=data_csv3[[#This Row],[letter]])</f>
        <v>1</v>
      </c>
    </row>
    <row r="597" spans="1:8" x14ac:dyDescent="0.35">
      <c r="A597">
        <v>9</v>
      </c>
      <c r="B597">
        <v>10</v>
      </c>
      <c r="C597" s="1" t="s">
        <v>70</v>
      </c>
      <c r="D597" s="1" t="s">
        <v>611</v>
      </c>
      <c r="E597" s="1" t="str">
        <f>MID(data_csv3[[#This Row],[password]],data_csv3[[#This Row],[first position]],data_csv3[[#This Row],[second position]]-data_csv3[[#This Row],[first position]]+1)</f>
        <v>qv</v>
      </c>
      <c r="F597" t="str">
        <f>MID(data_csv3[[#This Row],[first and last]],1,1)</f>
        <v>q</v>
      </c>
      <c r="G597" t="str">
        <f>RIGHT(data_csv3[[#This Row],[first and last]],1)</f>
        <v>v</v>
      </c>
      <c r="H597" s="1" t="b">
        <f>_xlfn.XOR(data_csv3[[#This Row],[first letter ]]=data_csv3[[#This Row],[letter]],data_csv3[[#This Row],[last letter]]=data_csv3[[#This Row],[letter]])</f>
        <v>0</v>
      </c>
    </row>
    <row r="598" spans="1:8" x14ac:dyDescent="0.35">
      <c r="A598">
        <v>13</v>
      </c>
      <c r="B598">
        <v>17</v>
      </c>
      <c r="C598" s="1" t="s">
        <v>0</v>
      </c>
      <c r="D598" s="1" t="s">
        <v>612</v>
      </c>
      <c r="E598" s="1" t="str">
        <f>MID(data_csv3[[#This Row],[password]],data_csv3[[#This Row],[first position]],data_csv3[[#This Row],[second position]]-data_csv3[[#This Row],[first position]]+1)</f>
        <v>spbgw</v>
      </c>
      <c r="F598" t="str">
        <f>MID(data_csv3[[#This Row],[first and last]],1,1)</f>
        <v>s</v>
      </c>
      <c r="G598" t="str">
        <f>RIGHT(data_csv3[[#This Row],[first and last]],1)</f>
        <v>w</v>
      </c>
      <c r="H598" s="1" t="b">
        <f>_xlfn.XOR(data_csv3[[#This Row],[first letter ]]=data_csv3[[#This Row],[letter]],data_csv3[[#This Row],[last letter]]=data_csv3[[#This Row],[letter]])</f>
        <v>0</v>
      </c>
    </row>
    <row r="599" spans="1:8" x14ac:dyDescent="0.35">
      <c r="A599">
        <v>13</v>
      </c>
      <c r="B599">
        <v>15</v>
      </c>
      <c r="C599" s="1" t="s">
        <v>17</v>
      </c>
      <c r="D599" s="1" t="s">
        <v>613</v>
      </c>
      <c r="E599" s="1" t="str">
        <f>MID(data_csv3[[#This Row],[password]],data_csv3[[#This Row],[first position]],data_csv3[[#This Row],[second position]]-data_csv3[[#This Row],[first position]]+1)</f>
        <v>sss</v>
      </c>
      <c r="F599" t="str">
        <f>MID(data_csv3[[#This Row],[first and last]],1,1)</f>
        <v>s</v>
      </c>
      <c r="G599" t="str">
        <f>RIGHT(data_csv3[[#This Row],[first and last]],1)</f>
        <v>s</v>
      </c>
      <c r="H599" s="1" t="b">
        <f>_xlfn.XOR(data_csv3[[#This Row],[first letter ]]=data_csv3[[#This Row],[letter]],data_csv3[[#This Row],[last letter]]=data_csv3[[#This Row],[letter]])</f>
        <v>0</v>
      </c>
    </row>
    <row r="600" spans="1:8" x14ac:dyDescent="0.35">
      <c r="A600">
        <v>8</v>
      </c>
      <c r="B600">
        <v>9</v>
      </c>
      <c r="C600" s="1" t="s">
        <v>39</v>
      </c>
      <c r="D600" s="1" t="s">
        <v>614</v>
      </c>
      <c r="E600" s="1" t="str">
        <f>MID(data_csv3[[#This Row],[password]],data_csv3[[#This Row],[first position]],data_csv3[[#This Row],[second position]]-data_csv3[[#This Row],[first position]]+1)</f>
        <v>nt</v>
      </c>
      <c r="F600" t="str">
        <f>MID(data_csv3[[#This Row],[first and last]],1,1)</f>
        <v>n</v>
      </c>
      <c r="G600" t="str">
        <f>RIGHT(data_csv3[[#This Row],[first and last]],1)</f>
        <v>t</v>
      </c>
      <c r="H600" s="1" t="b">
        <f>_xlfn.XOR(data_csv3[[#This Row],[first letter ]]=data_csv3[[#This Row],[letter]],data_csv3[[#This Row],[last letter]]=data_csv3[[#This Row],[letter]])</f>
        <v>0</v>
      </c>
    </row>
    <row r="601" spans="1:8" x14ac:dyDescent="0.35">
      <c r="A601">
        <v>3</v>
      </c>
      <c r="B601">
        <v>7</v>
      </c>
      <c r="C601" s="1" t="s">
        <v>17</v>
      </c>
      <c r="D601" s="1" t="s">
        <v>615</v>
      </c>
      <c r="E601" s="1" t="str">
        <f>MID(data_csv3[[#This Row],[password]],data_csv3[[#This Row],[first position]],data_csv3[[#This Row],[second position]]-data_csv3[[#This Row],[first position]]+1)</f>
        <v>djqns</v>
      </c>
      <c r="F601" t="str">
        <f>MID(data_csv3[[#This Row],[first and last]],1,1)</f>
        <v>d</v>
      </c>
      <c r="G601" t="str">
        <f>RIGHT(data_csv3[[#This Row],[first and last]],1)</f>
        <v>s</v>
      </c>
      <c r="H601" s="1" t="b">
        <f>_xlfn.XOR(data_csv3[[#This Row],[first letter ]]=data_csv3[[#This Row],[letter]],data_csv3[[#This Row],[last letter]]=data_csv3[[#This Row],[letter]])</f>
        <v>1</v>
      </c>
    </row>
    <row r="602" spans="1:8" x14ac:dyDescent="0.35">
      <c r="A602">
        <v>2</v>
      </c>
      <c r="B602">
        <v>3</v>
      </c>
      <c r="C602" s="1" t="s">
        <v>4</v>
      </c>
      <c r="D602" s="1" t="s">
        <v>616</v>
      </c>
      <c r="E602" s="1" t="str">
        <f>MID(data_csv3[[#This Row],[password]],data_csv3[[#This Row],[first position]],data_csv3[[#This Row],[second position]]-data_csv3[[#This Row],[first position]]+1)</f>
        <v>gq</v>
      </c>
      <c r="F602" t="str">
        <f>MID(data_csv3[[#This Row],[first and last]],1,1)</f>
        <v>g</v>
      </c>
      <c r="G602" t="str">
        <f>RIGHT(data_csv3[[#This Row],[first and last]],1)</f>
        <v>q</v>
      </c>
      <c r="H602" s="1" t="b">
        <f>_xlfn.XOR(data_csv3[[#This Row],[first letter ]]=data_csv3[[#This Row],[letter]],data_csv3[[#This Row],[last letter]]=data_csv3[[#This Row],[letter]])</f>
        <v>1</v>
      </c>
    </row>
    <row r="603" spans="1:8" x14ac:dyDescent="0.35">
      <c r="A603">
        <v>2</v>
      </c>
      <c r="B603">
        <v>3</v>
      </c>
      <c r="C603" s="1" t="s">
        <v>20</v>
      </c>
      <c r="D603" s="1" t="s">
        <v>617</v>
      </c>
      <c r="E603" s="1" t="str">
        <f>MID(data_csv3[[#This Row],[password]],data_csv3[[#This Row],[first position]],data_csv3[[#This Row],[second position]]-data_csv3[[#This Row],[first position]]+1)</f>
        <v>xs</v>
      </c>
      <c r="F603" t="str">
        <f>MID(data_csv3[[#This Row],[first and last]],1,1)</f>
        <v>x</v>
      </c>
      <c r="G603" t="str">
        <f>RIGHT(data_csv3[[#This Row],[first and last]],1)</f>
        <v>s</v>
      </c>
      <c r="H603" s="1" t="b">
        <f>_xlfn.XOR(data_csv3[[#This Row],[first letter ]]=data_csv3[[#This Row],[letter]],data_csv3[[#This Row],[last letter]]=data_csv3[[#This Row],[letter]])</f>
        <v>1</v>
      </c>
    </row>
    <row r="604" spans="1:8" x14ac:dyDescent="0.35">
      <c r="A604">
        <v>2</v>
      </c>
      <c r="B604">
        <v>6</v>
      </c>
      <c r="C604" s="1" t="s">
        <v>32</v>
      </c>
      <c r="D604" s="1" t="s">
        <v>618</v>
      </c>
      <c r="E604" s="1" t="str">
        <f>MID(data_csv3[[#This Row],[password]],data_csv3[[#This Row],[first position]],data_csv3[[#This Row],[second position]]-data_csv3[[#This Row],[first position]]+1)</f>
        <v>qqjzs</v>
      </c>
      <c r="F604" t="str">
        <f>MID(data_csv3[[#This Row],[first and last]],1,1)</f>
        <v>q</v>
      </c>
      <c r="G604" t="str">
        <f>RIGHT(data_csv3[[#This Row],[first and last]],1)</f>
        <v>s</v>
      </c>
      <c r="H604" s="1" t="b">
        <f>_xlfn.XOR(data_csv3[[#This Row],[first letter ]]=data_csv3[[#This Row],[letter]],data_csv3[[#This Row],[last letter]]=data_csv3[[#This Row],[letter]])</f>
        <v>0</v>
      </c>
    </row>
    <row r="605" spans="1:8" x14ac:dyDescent="0.35">
      <c r="A605">
        <v>4</v>
      </c>
      <c r="B605">
        <v>5</v>
      </c>
      <c r="C605" s="1" t="s">
        <v>0</v>
      </c>
      <c r="D605" s="1" t="s">
        <v>619</v>
      </c>
      <c r="E605" s="1" t="str">
        <f>MID(data_csv3[[#This Row],[password]],data_csv3[[#This Row],[first position]],data_csv3[[#This Row],[second position]]-data_csv3[[#This Row],[first position]]+1)</f>
        <v>gg</v>
      </c>
      <c r="F605" t="str">
        <f>MID(data_csv3[[#This Row],[first and last]],1,1)</f>
        <v>g</v>
      </c>
      <c r="G605" t="str">
        <f>RIGHT(data_csv3[[#This Row],[first and last]],1)</f>
        <v>g</v>
      </c>
      <c r="H605" s="1" t="b">
        <f>_xlfn.XOR(data_csv3[[#This Row],[first letter ]]=data_csv3[[#This Row],[letter]],data_csv3[[#This Row],[last letter]]=data_csv3[[#This Row],[letter]])</f>
        <v>0</v>
      </c>
    </row>
    <row r="606" spans="1:8" x14ac:dyDescent="0.35">
      <c r="A606">
        <v>9</v>
      </c>
      <c r="B606">
        <v>16</v>
      </c>
      <c r="C606" s="1" t="s">
        <v>32</v>
      </c>
      <c r="D606" s="1" t="s">
        <v>620</v>
      </c>
      <c r="E606" s="1" t="str">
        <f>MID(data_csv3[[#This Row],[password]],data_csv3[[#This Row],[first position]],data_csv3[[#This Row],[second position]]-data_csv3[[#This Row],[first position]]+1)</f>
        <v>cnbpvppp</v>
      </c>
      <c r="F606" t="str">
        <f>MID(data_csv3[[#This Row],[first and last]],1,1)</f>
        <v>c</v>
      </c>
      <c r="G606" t="str">
        <f>RIGHT(data_csv3[[#This Row],[first and last]],1)</f>
        <v>p</v>
      </c>
      <c r="H606" s="1" t="b">
        <f>_xlfn.XOR(data_csv3[[#This Row],[first letter ]]=data_csv3[[#This Row],[letter]],data_csv3[[#This Row],[last letter]]=data_csv3[[#This Row],[letter]])</f>
        <v>1</v>
      </c>
    </row>
    <row r="607" spans="1:8" x14ac:dyDescent="0.35">
      <c r="A607">
        <v>7</v>
      </c>
      <c r="B607">
        <v>11</v>
      </c>
      <c r="C607" s="1" t="s">
        <v>70</v>
      </c>
      <c r="D607" s="1" t="s">
        <v>621</v>
      </c>
      <c r="E607" s="1" t="str">
        <f>MID(data_csv3[[#This Row],[password]],data_csv3[[#This Row],[first position]],data_csv3[[#This Row],[second position]]-data_csv3[[#This Row],[first position]]+1)</f>
        <v>sjjjk</v>
      </c>
      <c r="F607" t="str">
        <f>MID(data_csv3[[#This Row],[first and last]],1,1)</f>
        <v>s</v>
      </c>
      <c r="G607" t="str">
        <f>RIGHT(data_csv3[[#This Row],[first and last]],1)</f>
        <v>k</v>
      </c>
      <c r="H607" s="1" t="b">
        <f>_xlfn.XOR(data_csv3[[#This Row],[first letter ]]=data_csv3[[#This Row],[letter]],data_csv3[[#This Row],[last letter]]=data_csv3[[#This Row],[letter]])</f>
        <v>0</v>
      </c>
    </row>
    <row r="608" spans="1:8" x14ac:dyDescent="0.35">
      <c r="A608">
        <v>3</v>
      </c>
      <c r="B608">
        <v>6</v>
      </c>
      <c r="C608" s="1" t="s">
        <v>36</v>
      </c>
      <c r="D608" s="1" t="s">
        <v>622</v>
      </c>
      <c r="E608" s="1" t="str">
        <f>MID(data_csv3[[#This Row],[password]],data_csv3[[#This Row],[first position]],data_csv3[[#This Row],[second position]]-data_csv3[[#This Row],[first position]]+1)</f>
        <v>nnnk</v>
      </c>
      <c r="F608" t="str">
        <f>MID(data_csv3[[#This Row],[first and last]],1,1)</f>
        <v>n</v>
      </c>
      <c r="G608" t="str">
        <f>RIGHT(data_csv3[[#This Row],[first and last]],1)</f>
        <v>k</v>
      </c>
      <c r="H608" s="1" t="b">
        <f>_xlfn.XOR(data_csv3[[#This Row],[first letter ]]=data_csv3[[#This Row],[letter]],data_csv3[[#This Row],[last letter]]=data_csv3[[#This Row],[letter]])</f>
        <v>1</v>
      </c>
    </row>
    <row r="609" spans="1:8" x14ac:dyDescent="0.35">
      <c r="A609">
        <v>3</v>
      </c>
      <c r="B609">
        <v>6</v>
      </c>
      <c r="C609" s="1" t="s">
        <v>2</v>
      </c>
      <c r="D609" s="1" t="s">
        <v>623</v>
      </c>
      <c r="E609" s="1" t="str">
        <f>MID(data_csv3[[#This Row],[password]],data_csv3[[#This Row],[first position]],data_csv3[[#This Row],[second position]]-data_csv3[[#This Row],[first position]]+1)</f>
        <v>cllr</v>
      </c>
      <c r="F609" t="str">
        <f>MID(data_csv3[[#This Row],[first and last]],1,1)</f>
        <v>c</v>
      </c>
      <c r="G609" t="str">
        <f>RIGHT(data_csv3[[#This Row],[first and last]],1)</f>
        <v>r</v>
      </c>
      <c r="H609" s="1" t="b">
        <f>_xlfn.XOR(data_csv3[[#This Row],[first letter ]]=data_csv3[[#This Row],[letter]],data_csv3[[#This Row],[last letter]]=data_csv3[[#This Row],[letter]])</f>
        <v>0</v>
      </c>
    </row>
    <row r="610" spans="1:8" x14ac:dyDescent="0.35">
      <c r="A610">
        <v>2</v>
      </c>
      <c r="B610">
        <v>3</v>
      </c>
      <c r="C610" s="1" t="s">
        <v>17</v>
      </c>
      <c r="D610" s="1" t="s">
        <v>624</v>
      </c>
      <c r="E610" s="1" t="str">
        <f>MID(data_csv3[[#This Row],[password]],data_csv3[[#This Row],[first position]],data_csv3[[#This Row],[second position]]-data_csv3[[#This Row],[first position]]+1)</f>
        <v>cm</v>
      </c>
      <c r="F610" t="str">
        <f>MID(data_csv3[[#This Row],[first and last]],1,1)</f>
        <v>c</v>
      </c>
      <c r="G610" t="str">
        <f>RIGHT(data_csv3[[#This Row],[first and last]],1)</f>
        <v>m</v>
      </c>
      <c r="H610" s="1" t="b">
        <f>_xlfn.XOR(data_csv3[[#This Row],[first letter ]]=data_csv3[[#This Row],[letter]],data_csv3[[#This Row],[last letter]]=data_csv3[[#This Row],[letter]])</f>
        <v>0</v>
      </c>
    </row>
    <row r="611" spans="1:8" x14ac:dyDescent="0.35">
      <c r="A611">
        <v>8</v>
      </c>
      <c r="B611">
        <v>16</v>
      </c>
      <c r="C611" s="1" t="s">
        <v>56</v>
      </c>
      <c r="D611" s="1" t="s">
        <v>625</v>
      </c>
      <c r="E611" s="1" t="str">
        <f>MID(data_csv3[[#This Row],[password]],data_csv3[[#This Row],[first position]],data_csv3[[#This Row],[second position]]-data_csv3[[#This Row],[first position]]+1)</f>
        <v>ccccclbhc</v>
      </c>
      <c r="F611" t="str">
        <f>MID(data_csv3[[#This Row],[first and last]],1,1)</f>
        <v>c</v>
      </c>
      <c r="G611" t="str">
        <f>RIGHT(data_csv3[[#This Row],[first and last]],1)</f>
        <v>c</v>
      </c>
      <c r="H611" s="1" t="b">
        <f>_xlfn.XOR(data_csv3[[#This Row],[first letter ]]=data_csv3[[#This Row],[letter]],data_csv3[[#This Row],[last letter]]=data_csv3[[#This Row],[letter]])</f>
        <v>0</v>
      </c>
    </row>
    <row r="612" spans="1:8" x14ac:dyDescent="0.35">
      <c r="A612">
        <v>1</v>
      </c>
      <c r="B612">
        <v>9</v>
      </c>
      <c r="C612" s="1" t="s">
        <v>6</v>
      </c>
      <c r="D612" s="1" t="s">
        <v>626</v>
      </c>
      <c r="E612" s="1" t="str">
        <f>MID(data_csv3[[#This Row],[password]],data_csv3[[#This Row],[first position]],data_csv3[[#This Row],[second position]]-data_csv3[[#This Row],[first position]]+1)</f>
        <v>qfktgmfsg</v>
      </c>
      <c r="F612" t="str">
        <f>MID(data_csv3[[#This Row],[first and last]],1,1)</f>
        <v>q</v>
      </c>
      <c r="G612" t="str">
        <f>RIGHT(data_csv3[[#This Row],[first and last]],1)</f>
        <v>g</v>
      </c>
      <c r="H612" s="1" t="b">
        <f>_xlfn.XOR(data_csv3[[#This Row],[first letter ]]=data_csv3[[#This Row],[letter]],data_csv3[[#This Row],[last letter]]=data_csv3[[#This Row],[letter]])</f>
        <v>0</v>
      </c>
    </row>
    <row r="613" spans="1:8" x14ac:dyDescent="0.35">
      <c r="A613">
        <v>2</v>
      </c>
      <c r="B613">
        <v>6</v>
      </c>
      <c r="C613" s="1" t="s">
        <v>2</v>
      </c>
      <c r="D613" s="1" t="s">
        <v>627</v>
      </c>
      <c r="E613" s="1" t="str">
        <f>MID(data_csv3[[#This Row],[password]],data_csv3[[#This Row],[first position]],data_csv3[[#This Row],[second position]]-data_csv3[[#This Row],[first position]]+1)</f>
        <v>hltlz</v>
      </c>
      <c r="F613" t="str">
        <f>MID(data_csv3[[#This Row],[first and last]],1,1)</f>
        <v>h</v>
      </c>
      <c r="G613" t="str">
        <f>RIGHT(data_csv3[[#This Row],[first and last]],1)</f>
        <v>z</v>
      </c>
      <c r="H613" s="1" t="b">
        <f>_xlfn.XOR(data_csv3[[#This Row],[first letter ]]=data_csv3[[#This Row],[letter]],data_csv3[[#This Row],[last letter]]=data_csv3[[#This Row],[letter]])</f>
        <v>0</v>
      </c>
    </row>
    <row r="614" spans="1:8" x14ac:dyDescent="0.35">
      <c r="A614">
        <v>5</v>
      </c>
      <c r="B614">
        <v>10</v>
      </c>
      <c r="C614" s="1" t="s">
        <v>14</v>
      </c>
      <c r="D614" s="1" t="s">
        <v>628</v>
      </c>
      <c r="E614" s="1" t="str">
        <f>MID(data_csv3[[#This Row],[password]],data_csv3[[#This Row],[first position]],data_csv3[[#This Row],[second position]]-data_csv3[[#This Row],[first position]]+1)</f>
        <v>bpspbb</v>
      </c>
      <c r="F614" t="str">
        <f>MID(data_csv3[[#This Row],[first and last]],1,1)</f>
        <v>b</v>
      </c>
      <c r="G614" t="str">
        <f>RIGHT(data_csv3[[#This Row],[first and last]],1)</f>
        <v>b</v>
      </c>
      <c r="H614" s="1" t="b">
        <f>_xlfn.XOR(data_csv3[[#This Row],[first letter ]]=data_csv3[[#This Row],[letter]],data_csv3[[#This Row],[last letter]]=data_csv3[[#This Row],[letter]])</f>
        <v>0</v>
      </c>
    </row>
    <row r="615" spans="1:8" x14ac:dyDescent="0.35">
      <c r="A615">
        <v>4</v>
      </c>
      <c r="B615">
        <v>5</v>
      </c>
      <c r="C615" s="1" t="s">
        <v>4</v>
      </c>
      <c r="D615" s="1" t="s">
        <v>629</v>
      </c>
      <c r="E615" s="1" t="str">
        <f>MID(data_csv3[[#This Row],[password]],data_csv3[[#This Row],[first position]],data_csv3[[#This Row],[second position]]-data_csv3[[#This Row],[first position]]+1)</f>
        <v>cq</v>
      </c>
      <c r="F615" t="str">
        <f>MID(data_csv3[[#This Row],[first and last]],1,1)</f>
        <v>c</v>
      </c>
      <c r="G615" t="str">
        <f>RIGHT(data_csv3[[#This Row],[first and last]],1)</f>
        <v>q</v>
      </c>
      <c r="H615" s="1" t="b">
        <f>_xlfn.XOR(data_csv3[[#This Row],[first letter ]]=data_csv3[[#This Row],[letter]],data_csv3[[#This Row],[last letter]]=data_csv3[[#This Row],[letter]])</f>
        <v>1</v>
      </c>
    </row>
    <row r="616" spans="1:8" x14ac:dyDescent="0.35">
      <c r="A616">
        <v>2</v>
      </c>
      <c r="B616">
        <v>3</v>
      </c>
      <c r="C616" s="1" t="s">
        <v>6</v>
      </c>
      <c r="D616" s="1" t="s">
        <v>630</v>
      </c>
      <c r="E616" s="1" t="str">
        <f>MID(data_csv3[[#This Row],[password]],data_csv3[[#This Row],[first position]],data_csv3[[#This Row],[second position]]-data_csv3[[#This Row],[first position]]+1)</f>
        <v>gf</v>
      </c>
      <c r="F616" t="str">
        <f>MID(data_csv3[[#This Row],[first and last]],1,1)</f>
        <v>g</v>
      </c>
      <c r="G616" t="str">
        <f>RIGHT(data_csv3[[#This Row],[first and last]],1)</f>
        <v>f</v>
      </c>
      <c r="H616" s="1" t="b">
        <f>_xlfn.XOR(data_csv3[[#This Row],[first letter ]]=data_csv3[[#This Row],[letter]],data_csv3[[#This Row],[last letter]]=data_csv3[[#This Row],[letter]])</f>
        <v>1</v>
      </c>
    </row>
    <row r="617" spans="1:8" x14ac:dyDescent="0.35">
      <c r="A617">
        <v>3</v>
      </c>
      <c r="B617">
        <v>10</v>
      </c>
      <c r="C617" s="1" t="s">
        <v>10</v>
      </c>
      <c r="D617" s="1" t="s">
        <v>631</v>
      </c>
      <c r="E617" s="1" t="str">
        <f>MID(data_csv3[[#This Row],[password]],data_csv3[[#This Row],[first position]],data_csv3[[#This Row],[second position]]-data_csv3[[#This Row],[first position]]+1)</f>
        <v>wwwwwwww</v>
      </c>
      <c r="F617" t="str">
        <f>MID(data_csv3[[#This Row],[first and last]],1,1)</f>
        <v>w</v>
      </c>
      <c r="G617" t="str">
        <f>RIGHT(data_csv3[[#This Row],[first and last]],1)</f>
        <v>w</v>
      </c>
      <c r="H617" s="1" t="b">
        <f>_xlfn.XOR(data_csv3[[#This Row],[first letter ]]=data_csv3[[#This Row],[letter]],data_csv3[[#This Row],[last letter]]=data_csv3[[#This Row],[letter]])</f>
        <v>0</v>
      </c>
    </row>
    <row r="618" spans="1:8" x14ac:dyDescent="0.35">
      <c r="A618">
        <v>11</v>
      </c>
      <c r="B618">
        <v>12</v>
      </c>
      <c r="C618" s="1" t="s">
        <v>42</v>
      </c>
      <c r="D618" s="1" t="s">
        <v>632</v>
      </c>
      <c r="E618" s="1" t="str">
        <f>MID(data_csv3[[#This Row],[password]],data_csv3[[#This Row],[first position]],data_csv3[[#This Row],[second position]]-data_csv3[[#This Row],[first position]]+1)</f>
        <v>wk</v>
      </c>
      <c r="F618" t="str">
        <f>MID(data_csv3[[#This Row],[first and last]],1,1)</f>
        <v>w</v>
      </c>
      <c r="G618" t="str">
        <f>RIGHT(data_csv3[[#This Row],[first and last]],1)</f>
        <v>k</v>
      </c>
      <c r="H618" s="1" t="b">
        <f>_xlfn.XOR(data_csv3[[#This Row],[first letter ]]=data_csv3[[#This Row],[letter]],data_csv3[[#This Row],[last letter]]=data_csv3[[#This Row],[letter]])</f>
        <v>0</v>
      </c>
    </row>
    <row r="619" spans="1:8" x14ac:dyDescent="0.35">
      <c r="A619">
        <v>6</v>
      </c>
      <c r="B619">
        <v>9</v>
      </c>
      <c r="C619" s="1" t="s">
        <v>54</v>
      </c>
      <c r="D619" s="1" t="s">
        <v>633</v>
      </c>
      <c r="E619" s="1" t="str">
        <f>MID(data_csv3[[#This Row],[password]],data_csv3[[#This Row],[first position]],data_csv3[[#This Row],[second position]]-data_csv3[[#This Row],[first position]]+1)</f>
        <v>dqhh</v>
      </c>
      <c r="F619" t="str">
        <f>MID(data_csv3[[#This Row],[first and last]],1,1)</f>
        <v>d</v>
      </c>
      <c r="G619" t="str">
        <f>RIGHT(data_csv3[[#This Row],[first and last]],1)</f>
        <v>h</v>
      </c>
      <c r="H619" s="1" t="b">
        <f>_xlfn.XOR(data_csv3[[#This Row],[first letter ]]=data_csv3[[#This Row],[letter]],data_csv3[[#This Row],[last letter]]=data_csv3[[#This Row],[letter]])</f>
        <v>1</v>
      </c>
    </row>
    <row r="620" spans="1:8" x14ac:dyDescent="0.35">
      <c r="A620">
        <v>13</v>
      </c>
      <c r="B620">
        <v>14</v>
      </c>
      <c r="C620" s="1" t="s">
        <v>28</v>
      </c>
      <c r="D620" s="1" t="s">
        <v>634</v>
      </c>
      <c r="E620" s="1" t="str">
        <f>MID(data_csv3[[#This Row],[password]],data_csv3[[#This Row],[first position]],data_csv3[[#This Row],[second position]]-data_csv3[[#This Row],[first position]]+1)</f>
        <v>zg</v>
      </c>
      <c r="F620" t="str">
        <f>MID(data_csv3[[#This Row],[first and last]],1,1)</f>
        <v>z</v>
      </c>
      <c r="G620" t="str">
        <f>RIGHT(data_csv3[[#This Row],[first and last]],1)</f>
        <v>g</v>
      </c>
      <c r="H620" s="1" t="b">
        <f>_xlfn.XOR(data_csv3[[#This Row],[first letter ]]=data_csv3[[#This Row],[letter]],data_csv3[[#This Row],[last letter]]=data_csv3[[#This Row],[letter]])</f>
        <v>1</v>
      </c>
    </row>
    <row r="621" spans="1:8" x14ac:dyDescent="0.35">
      <c r="A621">
        <v>3</v>
      </c>
      <c r="B621">
        <v>4</v>
      </c>
      <c r="C621" s="1" t="s">
        <v>2</v>
      </c>
      <c r="D621" s="1" t="s">
        <v>635</v>
      </c>
      <c r="E621" s="1" t="str">
        <f>MID(data_csv3[[#This Row],[password]],data_csv3[[#This Row],[first position]],data_csv3[[#This Row],[second position]]-data_csv3[[#This Row],[first position]]+1)</f>
        <v>jj</v>
      </c>
      <c r="F621" t="str">
        <f>MID(data_csv3[[#This Row],[first and last]],1,1)</f>
        <v>j</v>
      </c>
      <c r="G621" t="str">
        <f>RIGHT(data_csv3[[#This Row],[first and last]],1)</f>
        <v>j</v>
      </c>
      <c r="H621" s="1" t="b">
        <f>_xlfn.XOR(data_csv3[[#This Row],[first letter ]]=data_csv3[[#This Row],[letter]],data_csv3[[#This Row],[last letter]]=data_csv3[[#This Row],[letter]])</f>
        <v>0</v>
      </c>
    </row>
    <row r="622" spans="1:8" x14ac:dyDescent="0.35">
      <c r="A622">
        <v>7</v>
      </c>
      <c r="B622">
        <v>9</v>
      </c>
      <c r="C622" s="1" t="s">
        <v>56</v>
      </c>
      <c r="D622" s="1" t="s">
        <v>636</v>
      </c>
      <c r="E622" s="1" t="str">
        <f>MID(data_csv3[[#This Row],[password]],data_csv3[[#This Row],[first position]],data_csv3[[#This Row],[second position]]-data_csv3[[#This Row],[first position]]+1)</f>
        <v>ccc</v>
      </c>
      <c r="F622" t="str">
        <f>MID(data_csv3[[#This Row],[first and last]],1,1)</f>
        <v>c</v>
      </c>
      <c r="G622" t="str">
        <f>RIGHT(data_csv3[[#This Row],[first and last]],1)</f>
        <v>c</v>
      </c>
      <c r="H622" s="1" t="b">
        <f>_xlfn.XOR(data_csv3[[#This Row],[first letter ]]=data_csv3[[#This Row],[letter]],data_csv3[[#This Row],[last letter]]=data_csv3[[#This Row],[letter]])</f>
        <v>0</v>
      </c>
    </row>
    <row r="623" spans="1:8" x14ac:dyDescent="0.35">
      <c r="A623">
        <v>1</v>
      </c>
      <c r="B623">
        <v>13</v>
      </c>
      <c r="C623" s="1" t="s">
        <v>65</v>
      </c>
      <c r="D623" s="1" t="s">
        <v>637</v>
      </c>
      <c r="E623" s="1" t="str">
        <f>MID(data_csv3[[#This Row],[password]],data_csv3[[#This Row],[first position]],data_csv3[[#This Row],[second position]]-data_csv3[[#This Row],[first position]]+1)</f>
        <v>gkkkkkkkkkkks</v>
      </c>
      <c r="F623" t="str">
        <f>MID(data_csv3[[#This Row],[first and last]],1,1)</f>
        <v>g</v>
      </c>
      <c r="G623" t="str">
        <f>RIGHT(data_csv3[[#This Row],[first and last]],1)</f>
        <v>s</v>
      </c>
      <c r="H623" s="1" t="b">
        <f>_xlfn.XOR(data_csv3[[#This Row],[first letter ]]=data_csv3[[#This Row],[letter]],data_csv3[[#This Row],[last letter]]=data_csv3[[#This Row],[letter]])</f>
        <v>0</v>
      </c>
    </row>
    <row r="624" spans="1:8" x14ac:dyDescent="0.35">
      <c r="A624">
        <v>6</v>
      </c>
      <c r="B624">
        <v>13</v>
      </c>
      <c r="C624" s="1" t="s">
        <v>10</v>
      </c>
      <c r="D624" s="1" t="s">
        <v>638</v>
      </c>
      <c r="E624" s="1" t="str">
        <f>MID(data_csv3[[#This Row],[password]],data_csv3[[#This Row],[first position]],data_csv3[[#This Row],[second position]]-data_csv3[[#This Row],[first position]]+1)</f>
        <v>wwwwhwfr</v>
      </c>
      <c r="F624" t="str">
        <f>MID(data_csv3[[#This Row],[first and last]],1,1)</f>
        <v>w</v>
      </c>
      <c r="G624" t="str">
        <f>RIGHT(data_csv3[[#This Row],[first and last]],1)</f>
        <v>r</v>
      </c>
      <c r="H624" s="1" t="b">
        <f>_xlfn.XOR(data_csv3[[#This Row],[first letter ]]=data_csv3[[#This Row],[letter]],data_csv3[[#This Row],[last letter]]=data_csv3[[#This Row],[letter]])</f>
        <v>1</v>
      </c>
    </row>
    <row r="625" spans="1:8" x14ac:dyDescent="0.35">
      <c r="A625">
        <v>5</v>
      </c>
      <c r="B625">
        <v>6</v>
      </c>
      <c r="C625" s="1" t="s">
        <v>28</v>
      </c>
      <c r="D625" s="1" t="s">
        <v>639</v>
      </c>
      <c r="E625" s="1" t="str">
        <f>MID(data_csv3[[#This Row],[password]],data_csv3[[#This Row],[first position]],data_csv3[[#This Row],[second position]]-data_csv3[[#This Row],[first position]]+1)</f>
        <v>jc</v>
      </c>
      <c r="F625" t="str">
        <f>MID(data_csv3[[#This Row],[first and last]],1,1)</f>
        <v>j</v>
      </c>
      <c r="G625" t="str">
        <f>RIGHT(data_csv3[[#This Row],[first and last]],1)</f>
        <v>c</v>
      </c>
      <c r="H625" s="1" t="b">
        <f>_xlfn.XOR(data_csv3[[#This Row],[first letter ]]=data_csv3[[#This Row],[letter]],data_csv3[[#This Row],[last letter]]=data_csv3[[#This Row],[letter]])</f>
        <v>0</v>
      </c>
    </row>
    <row r="626" spans="1:8" x14ac:dyDescent="0.35">
      <c r="A626">
        <v>4</v>
      </c>
      <c r="B626">
        <v>5</v>
      </c>
      <c r="C626" s="1" t="s">
        <v>46</v>
      </c>
      <c r="D626" s="1" t="s">
        <v>640</v>
      </c>
      <c r="E626" s="1" t="str">
        <f>MID(data_csv3[[#This Row],[password]],data_csv3[[#This Row],[first position]],data_csv3[[#This Row],[second position]]-data_csv3[[#This Row],[first position]]+1)</f>
        <v>tt</v>
      </c>
      <c r="F626" t="str">
        <f>MID(data_csv3[[#This Row],[first and last]],1,1)</f>
        <v>t</v>
      </c>
      <c r="G626" t="str">
        <f>RIGHT(data_csv3[[#This Row],[first and last]],1)</f>
        <v>t</v>
      </c>
      <c r="H626" s="1" t="b">
        <f>_xlfn.XOR(data_csv3[[#This Row],[first letter ]]=data_csv3[[#This Row],[letter]],data_csv3[[#This Row],[last letter]]=data_csv3[[#This Row],[letter]])</f>
        <v>0</v>
      </c>
    </row>
    <row r="627" spans="1:8" x14ac:dyDescent="0.35">
      <c r="A627">
        <v>5</v>
      </c>
      <c r="B627">
        <v>9</v>
      </c>
      <c r="C627" s="1" t="s">
        <v>70</v>
      </c>
      <c r="D627" s="1" t="s">
        <v>641</v>
      </c>
      <c r="E627" s="1" t="str">
        <f>MID(data_csv3[[#This Row],[password]],data_csv3[[#This Row],[first position]],data_csv3[[#This Row],[second position]]-data_csv3[[#This Row],[first position]]+1)</f>
        <v>jjjkk</v>
      </c>
      <c r="F627" t="str">
        <f>MID(data_csv3[[#This Row],[first and last]],1,1)</f>
        <v>j</v>
      </c>
      <c r="G627" t="str">
        <f>RIGHT(data_csv3[[#This Row],[first and last]],1)</f>
        <v>k</v>
      </c>
      <c r="H627" s="1" t="b">
        <f>_xlfn.XOR(data_csv3[[#This Row],[first letter ]]=data_csv3[[#This Row],[letter]],data_csv3[[#This Row],[last letter]]=data_csv3[[#This Row],[letter]])</f>
        <v>1</v>
      </c>
    </row>
    <row r="628" spans="1:8" x14ac:dyDescent="0.35">
      <c r="A628">
        <v>5</v>
      </c>
      <c r="B628">
        <v>11</v>
      </c>
      <c r="C628" s="1" t="s">
        <v>2</v>
      </c>
      <c r="D628" s="1" t="s">
        <v>642</v>
      </c>
      <c r="E628" s="1" t="str">
        <f>MID(data_csv3[[#This Row],[password]],data_csv3[[#This Row],[first position]],data_csv3[[#This Row],[second position]]-data_csv3[[#This Row],[first position]]+1)</f>
        <v>xtbnlhr</v>
      </c>
      <c r="F628" t="str">
        <f>MID(data_csv3[[#This Row],[first and last]],1,1)</f>
        <v>x</v>
      </c>
      <c r="G628" t="str">
        <f>RIGHT(data_csv3[[#This Row],[first and last]],1)</f>
        <v>r</v>
      </c>
      <c r="H628" s="1" t="b">
        <f>_xlfn.XOR(data_csv3[[#This Row],[first letter ]]=data_csv3[[#This Row],[letter]],data_csv3[[#This Row],[last letter]]=data_csv3[[#This Row],[letter]])</f>
        <v>0</v>
      </c>
    </row>
    <row r="629" spans="1:8" x14ac:dyDescent="0.35">
      <c r="A629">
        <v>16</v>
      </c>
      <c r="B629">
        <v>17</v>
      </c>
      <c r="C629" s="1" t="s">
        <v>2</v>
      </c>
      <c r="D629" s="1" t="s">
        <v>643</v>
      </c>
      <c r="E629" s="1" t="str">
        <f>MID(data_csv3[[#This Row],[password]],data_csv3[[#This Row],[first position]],data_csv3[[#This Row],[second position]]-data_csv3[[#This Row],[first position]]+1)</f>
        <v>ls</v>
      </c>
      <c r="F629" t="str">
        <f>MID(data_csv3[[#This Row],[first and last]],1,1)</f>
        <v>l</v>
      </c>
      <c r="G629" t="str">
        <f>RIGHT(data_csv3[[#This Row],[first and last]],1)</f>
        <v>s</v>
      </c>
      <c r="H629" s="1" t="b">
        <f>_xlfn.XOR(data_csv3[[#This Row],[first letter ]]=data_csv3[[#This Row],[letter]],data_csv3[[#This Row],[last letter]]=data_csv3[[#This Row],[letter]])</f>
        <v>1</v>
      </c>
    </row>
    <row r="630" spans="1:8" x14ac:dyDescent="0.35">
      <c r="A630">
        <v>2</v>
      </c>
      <c r="B630">
        <v>5</v>
      </c>
      <c r="C630" s="1" t="s">
        <v>14</v>
      </c>
      <c r="D630" s="1" t="s">
        <v>644</v>
      </c>
      <c r="E630" s="1" t="str">
        <f>MID(data_csv3[[#This Row],[password]],data_csv3[[#This Row],[first position]],data_csv3[[#This Row],[second position]]-data_csv3[[#This Row],[first position]]+1)</f>
        <v>bbbb</v>
      </c>
      <c r="F630" t="str">
        <f>MID(data_csv3[[#This Row],[first and last]],1,1)</f>
        <v>b</v>
      </c>
      <c r="G630" t="str">
        <f>RIGHT(data_csv3[[#This Row],[first and last]],1)</f>
        <v>b</v>
      </c>
      <c r="H630" s="1" t="b">
        <f>_xlfn.XOR(data_csv3[[#This Row],[first letter ]]=data_csv3[[#This Row],[letter]],data_csv3[[#This Row],[last letter]]=data_csv3[[#This Row],[letter]])</f>
        <v>0</v>
      </c>
    </row>
    <row r="631" spans="1:8" x14ac:dyDescent="0.35">
      <c r="A631">
        <v>8</v>
      </c>
      <c r="B631">
        <v>10</v>
      </c>
      <c r="C631" s="1" t="s">
        <v>2</v>
      </c>
      <c r="D631" s="1" t="s">
        <v>645</v>
      </c>
      <c r="E631" s="1" t="str">
        <f>MID(data_csv3[[#This Row],[password]],data_csv3[[#This Row],[first position]],data_csv3[[#This Row],[second position]]-data_csv3[[#This Row],[first position]]+1)</f>
        <v>xld</v>
      </c>
      <c r="F631" t="str">
        <f>MID(data_csv3[[#This Row],[first and last]],1,1)</f>
        <v>x</v>
      </c>
      <c r="G631" t="str">
        <f>RIGHT(data_csv3[[#This Row],[first and last]],1)</f>
        <v>d</v>
      </c>
      <c r="H631" s="1" t="b">
        <f>_xlfn.XOR(data_csv3[[#This Row],[first letter ]]=data_csv3[[#This Row],[letter]],data_csv3[[#This Row],[last letter]]=data_csv3[[#This Row],[letter]])</f>
        <v>0</v>
      </c>
    </row>
    <row r="632" spans="1:8" x14ac:dyDescent="0.35">
      <c r="A632">
        <v>4</v>
      </c>
      <c r="B632">
        <v>14</v>
      </c>
      <c r="C632" s="1" t="s">
        <v>46</v>
      </c>
      <c r="D632" s="1" t="s">
        <v>646</v>
      </c>
      <c r="E632" s="1" t="str">
        <f>MID(data_csv3[[#This Row],[password]],data_csv3[[#This Row],[first position]],data_csv3[[#This Row],[second position]]-data_csv3[[#This Row],[first position]]+1)</f>
        <v>txxcvrlspxw</v>
      </c>
      <c r="F632" t="str">
        <f>MID(data_csv3[[#This Row],[first and last]],1,1)</f>
        <v>t</v>
      </c>
      <c r="G632" t="str">
        <f>RIGHT(data_csv3[[#This Row],[first and last]],1)</f>
        <v>w</v>
      </c>
      <c r="H632" s="1" t="b">
        <f>_xlfn.XOR(data_csv3[[#This Row],[first letter ]]=data_csv3[[#This Row],[letter]],data_csv3[[#This Row],[last letter]]=data_csv3[[#This Row],[letter]])</f>
        <v>1</v>
      </c>
    </row>
    <row r="633" spans="1:8" x14ac:dyDescent="0.35">
      <c r="A633">
        <v>2</v>
      </c>
      <c r="B633">
        <v>4</v>
      </c>
      <c r="C633" s="1" t="s">
        <v>14</v>
      </c>
      <c r="D633" s="1" t="s">
        <v>647</v>
      </c>
      <c r="E633" s="1" t="str">
        <f>MID(data_csv3[[#This Row],[password]],data_csv3[[#This Row],[first position]],data_csv3[[#This Row],[second position]]-data_csv3[[#This Row],[first position]]+1)</f>
        <v>khv</v>
      </c>
      <c r="F633" t="str">
        <f>MID(data_csv3[[#This Row],[first and last]],1,1)</f>
        <v>k</v>
      </c>
      <c r="G633" t="str">
        <f>RIGHT(data_csv3[[#This Row],[first and last]],1)</f>
        <v>v</v>
      </c>
      <c r="H633" s="1" t="b">
        <f>_xlfn.XOR(data_csv3[[#This Row],[first letter ]]=data_csv3[[#This Row],[letter]],data_csv3[[#This Row],[last letter]]=data_csv3[[#This Row],[letter]])</f>
        <v>0</v>
      </c>
    </row>
    <row r="634" spans="1:8" x14ac:dyDescent="0.35">
      <c r="A634">
        <v>10</v>
      </c>
      <c r="B634">
        <v>11</v>
      </c>
      <c r="C634" s="1" t="s">
        <v>6</v>
      </c>
      <c r="D634" s="1" t="s">
        <v>648</v>
      </c>
      <c r="E634" s="1" t="str">
        <f>MID(data_csv3[[#This Row],[password]],data_csv3[[#This Row],[first position]],data_csv3[[#This Row],[second position]]-data_csv3[[#This Row],[first position]]+1)</f>
        <v>kx</v>
      </c>
      <c r="F634" t="str">
        <f>MID(data_csv3[[#This Row],[first and last]],1,1)</f>
        <v>k</v>
      </c>
      <c r="G634" t="str">
        <f>RIGHT(data_csv3[[#This Row],[first and last]],1)</f>
        <v>x</v>
      </c>
      <c r="H634" s="1" t="b">
        <f>_xlfn.XOR(data_csv3[[#This Row],[first letter ]]=data_csv3[[#This Row],[letter]],data_csv3[[#This Row],[last letter]]=data_csv3[[#This Row],[letter]])</f>
        <v>0</v>
      </c>
    </row>
    <row r="635" spans="1:8" x14ac:dyDescent="0.35">
      <c r="A635">
        <v>3</v>
      </c>
      <c r="B635">
        <v>4</v>
      </c>
      <c r="C635" s="1" t="s">
        <v>10</v>
      </c>
      <c r="D635" s="1" t="s">
        <v>649</v>
      </c>
      <c r="E635" s="1" t="str">
        <f>MID(data_csv3[[#This Row],[password]],data_csv3[[#This Row],[first position]],data_csv3[[#This Row],[second position]]-data_csv3[[#This Row],[first position]]+1)</f>
        <v>vr</v>
      </c>
      <c r="F635" t="str">
        <f>MID(data_csv3[[#This Row],[first and last]],1,1)</f>
        <v>v</v>
      </c>
      <c r="G635" t="str">
        <f>RIGHT(data_csv3[[#This Row],[first and last]],1)</f>
        <v>r</v>
      </c>
      <c r="H635" s="1" t="b">
        <f>_xlfn.XOR(data_csv3[[#This Row],[first letter ]]=data_csv3[[#This Row],[letter]],data_csv3[[#This Row],[last letter]]=data_csv3[[#This Row],[letter]])</f>
        <v>0</v>
      </c>
    </row>
    <row r="636" spans="1:8" x14ac:dyDescent="0.35">
      <c r="A636">
        <v>6</v>
      </c>
      <c r="B636">
        <v>14</v>
      </c>
      <c r="C636" s="1" t="s">
        <v>54</v>
      </c>
      <c r="D636" s="1" t="s">
        <v>650</v>
      </c>
      <c r="E636" s="1" t="str">
        <f>MID(data_csv3[[#This Row],[password]],data_csv3[[#This Row],[first position]],data_csv3[[#This Row],[second position]]-data_csv3[[#This Row],[first position]]+1)</f>
        <v>hgdhsrqch</v>
      </c>
      <c r="F636" t="str">
        <f>MID(data_csv3[[#This Row],[first and last]],1,1)</f>
        <v>h</v>
      </c>
      <c r="G636" t="str">
        <f>RIGHT(data_csv3[[#This Row],[first and last]],1)</f>
        <v>h</v>
      </c>
      <c r="H636" s="1" t="b">
        <f>_xlfn.XOR(data_csv3[[#This Row],[first letter ]]=data_csv3[[#This Row],[letter]],data_csv3[[#This Row],[last letter]]=data_csv3[[#This Row],[letter]])</f>
        <v>0</v>
      </c>
    </row>
    <row r="637" spans="1:8" x14ac:dyDescent="0.35">
      <c r="A637">
        <v>12</v>
      </c>
      <c r="B637">
        <v>16</v>
      </c>
      <c r="C637" s="1" t="s">
        <v>24</v>
      </c>
      <c r="D637" s="1" t="s">
        <v>651</v>
      </c>
      <c r="E637" s="1" t="str">
        <f>MID(data_csv3[[#This Row],[password]],data_csv3[[#This Row],[first position]],data_csv3[[#This Row],[second position]]-data_csv3[[#This Row],[first position]]+1)</f>
        <v>rrshr</v>
      </c>
      <c r="F637" t="str">
        <f>MID(data_csv3[[#This Row],[first and last]],1,1)</f>
        <v>r</v>
      </c>
      <c r="G637" t="str">
        <f>RIGHT(data_csv3[[#This Row],[first and last]],1)</f>
        <v>r</v>
      </c>
      <c r="H637" s="1" t="b">
        <f>_xlfn.XOR(data_csv3[[#This Row],[first letter ]]=data_csv3[[#This Row],[letter]],data_csv3[[#This Row],[last letter]]=data_csv3[[#This Row],[letter]])</f>
        <v>0</v>
      </c>
    </row>
    <row r="638" spans="1:8" x14ac:dyDescent="0.35">
      <c r="A638">
        <v>5</v>
      </c>
      <c r="B638">
        <v>10</v>
      </c>
      <c r="C638" s="1" t="s">
        <v>20</v>
      </c>
      <c r="D638" s="1" t="s">
        <v>652</v>
      </c>
      <c r="E638" s="1" t="str">
        <f>MID(data_csv3[[#This Row],[password]],data_csv3[[#This Row],[first position]],data_csv3[[#This Row],[second position]]-data_csv3[[#This Row],[first position]]+1)</f>
        <v>xxxcxx</v>
      </c>
      <c r="F638" t="str">
        <f>MID(data_csv3[[#This Row],[first and last]],1,1)</f>
        <v>x</v>
      </c>
      <c r="G638" t="str">
        <f>RIGHT(data_csv3[[#This Row],[first and last]],1)</f>
        <v>x</v>
      </c>
      <c r="H638" s="1" t="b">
        <f>_xlfn.XOR(data_csv3[[#This Row],[first letter ]]=data_csv3[[#This Row],[letter]],data_csv3[[#This Row],[last letter]]=data_csv3[[#This Row],[letter]])</f>
        <v>0</v>
      </c>
    </row>
    <row r="639" spans="1:8" x14ac:dyDescent="0.35">
      <c r="A639">
        <v>4</v>
      </c>
      <c r="B639">
        <v>6</v>
      </c>
      <c r="C639" s="1" t="s">
        <v>42</v>
      </c>
      <c r="D639" s="1" t="s">
        <v>653</v>
      </c>
      <c r="E639" s="1" t="str">
        <f>MID(data_csv3[[#This Row],[password]],data_csv3[[#This Row],[first position]],data_csv3[[#This Row],[second position]]-data_csv3[[#This Row],[first position]]+1)</f>
        <v>mds</v>
      </c>
      <c r="F639" t="str">
        <f>MID(data_csv3[[#This Row],[first and last]],1,1)</f>
        <v>m</v>
      </c>
      <c r="G639" t="str">
        <f>RIGHT(data_csv3[[#This Row],[first and last]],1)</f>
        <v>s</v>
      </c>
      <c r="H639" s="1" t="b">
        <f>_xlfn.XOR(data_csv3[[#This Row],[first letter ]]=data_csv3[[#This Row],[letter]],data_csv3[[#This Row],[last letter]]=data_csv3[[#This Row],[letter]])</f>
        <v>0</v>
      </c>
    </row>
    <row r="640" spans="1:8" x14ac:dyDescent="0.35">
      <c r="A640">
        <v>4</v>
      </c>
      <c r="B640">
        <v>7</v>
      </c>
      <c r="C640" s="1" t="s">
        <v>20</v>
      </c>
      <c r="D640" s="1" t="s">
        <v>654</v>
      </c>
      <c r="E640" s="1" t="str">
        <f>MID(data_csv3[[#This Row],[password]],data_csv3[[#This Row],[first position]],data_csv3[[#This Row],[second position]]-data_csv3[[#This Row],[first position]]+1)</f>
        <v>rjxc</v>
      </c>
      <c r="F640" t="str">
        <f>MID(data_csv3[[#This Row],[first and last]],1,1)</f>
        <v>r</v>
      </c>
      <c r="G640" t="str">
        <f>RIGHT(data_csv3[[#This Row],[first and last]],1)</f>
        <v>c</v>
      </c>
      <c r="H640" s="1" t="b">
        <f>_xlfn.XOR(data_csv3[[#This Row],[first letter ]]=data_csv3[[#This Row],[letter]],data_csv3[[#This Row],[last letter]]=data_csv3[[#This Row],[letter]])</f>
        <v>0</v>
      </c>
    </row>
    <row r="641" spans="1:8" x14ac:dyDescent="0.35">
      <c r="A641">
        <v>1</v>
      </c>
      <c r="B641">
        <v>7</v>
      </c>
      <c r="C641" s="1" t="s">
        <v>30</v>
      </c>
      <c r="D641" s="1" t="s">
        <v>655</v>
      </c>
      <c r="E641" s="1" t="str">
        <f>MID(data_csv3[[#This Row],[password]],data_csv3[[#This Row],[first position]],data_csv3[[#This Row],[second position]]-data_csv3[[#This Row],[first position]]+1)</f>
        <v>tmnlwcz</v>
      </c>
      <c r="F641" t="str">
        <f>MID(data_csv3[[#This Row],[first and last]],1,1)</f>
        <v>t</v>
      </c>
      <c r="G641" t="str">
        <f>RIGHT(data_csv3[[#This Row],[first and last]],1)</f>
        <v>z</v>
      </c>
      <c r="H641" s="1" t="b">
        <f>_xlfn.XOR(data_csv3[[#This Row],[first letter ]]=data_csv3[[#This Row],[letter]],data_csv3[[#This Row],[last letter]]=data_csv3[[#This Row],[letter]])</f>
        <v>0</v>
      </c>
    </row>
    <row r="642" spans="1:8" x14ac:dyDescent="0.35">
      <c r="A642">
        <v>1</v>
      </c>
      <c r="B642">
        <v>5</v>
      </c>
      <c r="C642" s="1" t="s">
        <v>20</v>
      </c>
      <c r="D642" s="1" t="s">
        <v>656</v>
      </c>
      <c r="E642" s="1" t="str">
        <f>MID(data_csv3[[#This Row],[password]],data_csv3[[#This Row],[first position]],data_csv3[[#This Row],[second position]]-data_csv3[[#This Row],[first position]]+1)</f>
        <v>xxxhq</v>
      </c>
      <c r="F642" t="str">
        <f>MID(data_csv3[[#This Row],[first and last]],1,1)</f>
        <v>x</v>
      </c>
      <c r="G642" t="str">
        <f>RIGHT(data_csv3[[#This Row],[first and last]],1)</f>
        <v>q</v>
      </c>
      <c r="H642" s="1" t="b">
        <f>_xlfn.XOR(data_csv3[[#This Row],[first letter ]]=data_csv3[[#This Row],[letter]],data_csv3[[#This Row],[last letter]]=data_csv3[[#This Row],[letter]])</f>
        <v>1</v>
      </c>
    </row>
    <row r="643" spans="1:8" x14ac:dyDescent="0.35">
      <c r="A643">
        <v>5</v>
      </c>
      <c r="B643">
        <v>15</v>
      </c>
      <c r="C643" s="1" t="s">
        <v>46</v>
      </c>
      <c r="D643" s="1" t="s">
        <v>657</v>
      </c>
      <c r="E643" s="1" t="str">
        <f>MID(data_csv3[[#This Row],[password]],data_csv3[[#This Row],[first position]],data_csv3[[#This Row],[second position]]-data_csv3[[#This Row],[first position]]+1)</f>
        <v>tgtdqbttwst</v>
      </c>
      <c r="F643" t="str">
        <f>MID(data_csv3[[#This Row],[first and last]],1,1)</f>
        <v>t</v>
      </c>
      <c r="G643" t="str">
        <f>RIGHT(data_csv3[[#This Row],[first and last]],1)</f>
        <v>t</v>
      </c>
      <c r="H643" s="1" t="b">
        <f>_xlfn.XOR(data_csv3[[#This Row],[first letter ]]=data_csv3[[#This Row],[letter]],data_csv3[[#This Row],[last letter]]=data_csv3[[#This Row],[letter]])</f>
        <v>0</v>
      </c>
    </row>
    <row r="644" spans="1:8" x14ac:dyDescent="0.35">
      <c r="A644">
        <v>2</v>
      </c>
      <c r="B644">
        <v>4</v>
      </c>
      <c r="C644" s="1" t="s">
        <v>0</v>
      </c>
      <c r="D644" s="1" t="s">
        <v>332</v>
      </c>
      <c r="E644" s="1" t="str">
        <f>MID(data_csv3[[#This Row],[password]],data_csv3[[#This Row],[first position]],data_csv3[[#This Row],[second position]]-data_csv3[[#This Row],[first position]]+1)</f>
        <v>ggg</v>
      </c>
      <c r="F644" t="str">
        <f>MID(data_csv3[[#This Row],[first and last]],1,1)</f>
        <v>g</v>
      </c>
      <c r="G644" t="str">
        <f>RIGHT(data_csv3[[#This Row],[first and last]],1)</f>
        <v>g</v>
      </c>
      <c r="H644" s="1" t="b">
        <f>_xlfn.XOR(data_csv3[[#This Row],[first letter ]]=data_csv3[[#This Row],[letter]],data_csv3[[#This Row],[last letter]]=data_csv3[[#This Row],[letter]])</f>
        <v>0</v>
      </c>
    </row>
    <row r="645" spans="1:8" x14ac:dyDescent="0.35">
      <c r="A645">
        <v>3</v>
      </c>
      <c r="B645">
        <v>6</v>
      </c>
      <c r="C645" s="1" t="s">
        <v>36</v>
      </c>
      <c r="D645" s="1" t="s">
        <v>658</v>
      </c>
      <c r="E645" s="1" t="str">
        <f>MID(data_csv3[[#This Row],[password]],data_csv3[[#This Row],[first position]],data_csv3[[#This Row],[second position]]-data_csv3[[#This Row],[first position]]+1)</f>
        <v>nmnn</v>
      </c>
      <c r="F645" t="str">
        <f>MID(data_csv3[[#This Row],[first and last]],1,1)</f>
        <v>n</v>
      </c>
      <c r="G645" t="str">
        <f>RIGHT(data_csv3[[#This Row],[first and last]],1)</f>
        <v>n</v>
      </c>
      <c r="H645" s="1" t="b">
        <f>_xlfn.XOR(data_csv3[[#This Row],[first letter ]]=data_csv3[[#This Row],[letter]],data_csv3[[#This Row],[last letter]]=data_csv3[[#This Row],[letter]])</f>
        <v>0</v>
      </c>
    </row>
    <row r="646" spans="1:8" x14ac:dyDescent="0.35">
      <c r="A646">
        <v>5</v>
      </c>
      <c r="B646">
        <v>14</v>
      </c>
      <c r="C646" s="1" t="s">
        <v>0</v>
      </c>
      <c r="D646" s="1" t="s">
        <v>659</v>
      </c>
      <c r="E646" s="1" t="str">
        <f>MID(data_csv3[[#This Row],[password]],data_csv3[[#This Row],[first position]],data_csv3[[#This Row],[second position]]-data_csv3[[#This Row],[first position]]+1)</f>
        <v>wmgjrztgqc</v>
      </c>
      <c r="F646" t="str">
        <f>MID(data_csv3[[#This Row],[first and last]],1,1)</f>
        <v>w</v>
      </c>
      <c r="G646" t="str">
        <f>RIGHT(data_csv3[[#This Row],[first and last]],1)</f>
        <v>c</v>
      </c>
      <c r="H646" s="1" t="b">
        <f>_xlfn.XOR(data_csv3[[#This Row],[first letter ]]=data_csv3[[#This Row],[letter]],data_csv3[[#This Row],[last letter]]=data_csv3[[#This Row],[letter]])</f>
        <v>0</v>
      </c>
    </row>
    <row r="647" spans="1:8" x14ac:dyDescent="0.35">
      <c r="A647">
        <v>2</v>
      </c>
      <c r="B647">
        <v>4</v>
      </c>
      <c r="C647" s="1" t="s">
        <v>17</v>
      </c>
      <c r="D647" s="1" t="s">
        <v>660</v>
      </c>
      <c r="E647" s="1" t="str">
        <f>MID(data_csv3[[#This Row],[password]],data_csv3[[#This Row],[first position]],data_csv3[[#This Row],[second position]]-data_csv3[[#This Row],[first position]]+1)</f>
        <v>sks</v>
      </c>
      <c r="F647" t="str">
        <f>MID(data_csv3[[#This Row],[first and last]],1,1)</f>
        <v>s</v>
      </c>
      <c r="G647" t="str">
        <f>RIGHT(data_csv3[[#This Row],[first and last]],1)</f>
        <v>s</v>
      </c>
      <c r="H647" s="1" t="b">
        <f>_xlfn.XOR(data_csv3[[#This Row],[first letter ]]=data_csv3[[#This Row],[letter]],data_csv3[[#This Row],[last letter]]=data_csv3[[#This Row],[letter]])</f>
        <v>0</v>
      </c>
    </row>
    <row r="648" spans="1:8" x14ac:dyDescent="0.35">
      <c r="A648">
        <v>6</v>
      </c>
      <c r="B648">
        <v>7</v>
      </c>
      <c r="C648" s="1" t="s">
        <v>54</v>
      </c>
      <c r="D648" s="1" t="s">
        <v>661</v>
      </c>
      <c r="E648" s="1" t="str">
        <f>MID(data_csv3[[#This Row],[password]],data_csv3[[#This Row],[first position]],data_csv3[[#This Row],[second position]]-data_csv3[[#This Row],[first position]]+1)</f>
        <v>rh</v>
      </c>
      <c r="F648" t="str">
        <f>MID(data_csv3[[#This Row],[first and last]],1,1)</f>
        <v>r</v>
      </c>
      <c r="G648" t="str">
        <f>RIGHT(data_csv3[[#This Row],[first and last]],1)</f>
        <v>h</v>
      </c>
      <c r="H648" s="1" t="b">
        <f>_xlfn.XOR(data_csv3[[#This Row],[first letter ]]=data_csv3[[#This Row],[letter]],data_csv3[[#This Row],[last letter]]=data_csv3[[#This Row],[letter]])</f>
        <v>1</v>
      </c>
    </row>
    <row r="649" spans="1:8" x14ac:dyDescent="0.35">
      <c r="A649">
        <v>8</v>
      </c>
      <c r="B649">
        <v>12</v>
      </c>
      <c r="C649" s="1" t="s">
        <v>32</v>
      </c>
      <c r="D649" s="1" t="s">
        <v>662</v>
      </c>
      <c r="E649" s="1" t="str">
        <f>MID(data_csv3[[#This Row],[password]],data_csv3[[#This Row],[first position]],data_csv3[[#This Row],[second position]]-data_csv3[[#This Row],[first position]]+1)</f>
        <v>pkxsl</v>
      </c>
      <c r="F649" t="str">
        <f>MID(data_csv3[[#This Row],[first and last]],1,1)</f>
        <v>p</v>
      </c>
      <c r="G649" t="str">
        <f>RIGHT(data_csv3[[#This Row],[first and last]],1)</f>
        <v>l</v>
      </c>
      <c r="H649" s="1" t="b">
        <f>_xlfn.XOR(data_csv3[[#This Row],[first letter ]]=data_csv3[[#This Row],[letter]],data_csv3[[#This Row],[last letter]]=data_csv3[[#This Row],[letter]])</f>
        <v>1</v>
      </c>
    </row>
    <row r="650" spans="1:8" x14ac:dyDescent="0.35">
      <c r="A650">
        <v>5</v>
      </c>
      <c r="B650">
        <v>6</v>
      </c>
      <c r="C650" s="1" t="s">
        <v>32</v>
      </c>
      <c r="D650" s="1" t="s">
        <v>663</v>
      </c>
      <c r="E650" s="1" t="str">
        <f>MID(data_csv3[[#This Row],[password]],data_csv3[[#This Row],[first position]],data_csv3[[#This Row],[second position]]-data_csv3[[#This Row],[first position]]+1)</f>
        <v>pp</v>
      </c>
      <c r="F650" t="str">
        <f>MID(data_csv3[[#This Row],[first and last]],1,1)</f>
        <v>p</v>
      </c>
      <c r="G650" t="str">
        <f>RIGHT(data_csv3[[#This Row],[first and last]],1)</f>
        <v>p</v>
      </c>
      <c r="H650" s="1" t="b">
        <f>_xlfn.XOR(data_csv3[[#This Row],[first letter ]]=data_csv3[[#This Row],[letter]],data_csv3[[#This Row],[last letter]]=data_csv3[[#This Row],[letter]])</f>
        <v>0</v>
      </c>
    </row>
    <row r="651" spans="1:8" x14ac:dyDescent="0.35">
      <c r="A651">
        <v>2</v>
      </c>
      <c r="B651">
        <v>8</v>
      </c>
      <c r="C651" s="1" t="s">
        <v>36</v>
      </c>
      <c r="D651" s="1" t="s">
        <v>664</v>
      </c>
      <c r="E651" s="1" t="str">
        <f>MID(data_csv3[[#This Row],[password]],data_csv3[[#This Row],[first position]],data_csv3[[#This Row],[second position]]-data_csv3[[#This Row],[first position]]+1)</f>
        <v>nnznvnn</v>
      </c>
      <c r="F651" t="str">
        <f>MID(data_csv3[[#This Row],[first and last]],1,1)</f>
        <v>n</v>
      </c>
      <c r="G651" t="str">
        <f>RIGHT(data_csv3[[#This Row],[first and last]],1)</f>
        <v>n</v>
      </c>
      <c r="H651" s="1" t="b">
        <f>_xlfn.XOR(data_csv3[[#This Row],[first letter ]]=data_csv3[[#This Row],[letter]],data_csv3[[#This Row],[last letter]]=data_csv3[[#This Row],[letter]])</f>
        <v>0</v>
      </c>
    </row>
    <row r="652" spans="1:8" x14ac:dyDescent="0.35">
      <c r="A652">
        <v>14</v>
      </c>
      <c r="B652">
        <v>19</v>
      </c>
      <c r="C652" s="1" t="s">
        <v>28</v>
      </c>
      <c r="D652" s="1" t="s">
        <v>665</v>
      </c>
      <c r="E652" s="1" t="str">
        <f>MID(data_csv3[[#This Row],[password]],data_csv3[[#This Row],[first position]],data_csv3[[#This Row],[second position]]-data_csv3[[#This Row],[first position]]+1)</f>
        <v>zzzzzz</v>
      </c>
      <c r="F652" t="str">
        <f>MID(data_csv3[[#This Row],[first and last]],1,1)</f>
        <v>z</v>
      </c>
      <c r="G652" t="str">
        <f>RIGHT(data_csv3[[#This Row],[first and last]],1)</f>
        <v>z</v>
      </c>
      <c r="H652" s="1" t="b">
        <f>_xlfn.XOR(data_csv3[[#This Row],[first letter ]]=data_csv3[[#This Row],[letter]],data_csv3[[#This Row],[last letter]]=data_csv3[[#This Row],[letter]])</f>
        <v>0</v>
      </c>
    </row>
    <row r="653" spans="1:8" x14ac:dyDescent="0.35">
      <c r="A653">
        <v>5</v>
      </c>
      <c r="B653">
        <v>10</v>
      </c>
      <c r="C653" s="1" t="s">
        <v>54</v>
      </c>
      <c r="D653" s="1" t="s">
        <v>666</v>
      </c>
      <c r="E653" s="1" t="str">
        <f>MID(data_csv3[[#This Row],[password]],data_csv3[[#This Row],[first position]],data_csv3[[#This Row],[second position]]-data_csv3[[#This Row],[first position]]+1)</f>
        <v>wvvwft</v>
      </c>
      <c r="F653" t="str">
        <f>MID(data_csv3[[#This Row],[first and last]],1,1)</f>
        <v>w</v>
      </c>
      <c r="G653" t="str">
        <f>RIGHT(data_csv3[[#This Row],[first and last]],1)</f>
        <v>t</v>
      </c>
      <c r="H653" s="1" t="b">
        <f>_xlfn.XOR(data_csv3[[#This Row],[first letter ]]=data_csv3[[#This Row],[letter]],data_csv3[[#This Row],[last letter]]=data_csv3[[#This Row],[letter]])</f>
        <v>0</v>
      </c>
    </row>
    <row r="654" spans="1:8" x14ac:dyDescent="0.35">
      <c r="A654">
        <v>2</v>
      </c>
      <c r="B654">
        <v>4</v>
      </c>
      <c r="C654" s="1" t="s">
        <v>46</v>
      </c>
      <c r="D654" s="1" t="s">
        <v>667</v>
      </c>
      <c r="E654" s="1" t="str">
        <f>MID(data_csv3[[#This Row],[password]],data_csv3[[#This Row],[first position]],data_csv3[[#This Row],[second position]]-data_csv3[[#This Row],[first position]]+1)</f>
        <v>bnt</v>
      </c>
      <c r="F654" t="str">
        <f>MID(data_csv3[[#This Row],[first and last]],1,1)</f>
        <v>b</v>
      </c>
      <c r="G654" t="str">
        <f>RIGHT(data_csv3[[#This Row],[first and last]],1)</f>
        <v>t</v>
      </c>
      <c r="H654" s="1" t="b">
        <f>_xlfn.XOR(data_csv3[[#This Row],[first letter ]]=data_csv3[[#This Row],[letter]],data_csv3[[#This Row],[last letter]]=data_csv3[[#This Row],[letter]])</f>
        <v>1</v>
      </c>
    </row>
    <row r="655" spans="1:8" x14ac:dyDescent="0.35">
      <c r="A655">
        <v>8</v>
      </c>
      <c r="B655">
        <v>12</v>
      </c>
      <c r="C655" s="1" t="s">
        <v>14</v>
      </c>
      <c r="D655" s="1" t="s">
        <v>668</v>
      </c>
      <c r="E655" s="1" t="str">
        <f>MID(data_csv3[[#This Row],[password]],data_csv3[[#This Row],[first position]],data_csv3[[#This Row],[second position]]-data_csv3[[#This Row],[first position]]+1)</f>
        <v>bbrbb</v>
      </c>
      <c r="F655" t="str">
        <f>MID(data_csv3[[#This Row],[first and last]],1,1)</f>
        <v>b</v>
      </c>
      <c r="G655" t="str">
        <f>RIGHT(data_csv3[[#This Row],[first and last]],1)</f>
        <v>b</v>
      </c>
      <c r="H655" s="1" t="b">
        <f>_xlfn.XOR(data_csv3[[#This Row],[first letter ]]=data_csv3[[#This Row],[letter]],data_csv3[[#This Row],[last letter]]=data_csv3[[#This Row],[letter]])</f>
        <v>0</v>
      </c>
    </row>
    <row r="656" spans="1:8" x14ac:dyDescent="0.35">
      <c r="A656">
        <v>2</v>
      </c>
      <c r="B656">
        <v>3</v>
      </c>
      <c r="C656" s="1" t="s">
        <v>20</v>
      </c>
      <c r="D656" s="1" t="s">
        <v>669</v>
      </c>
      <c r="E656" s="1" t="str">
        <f>MID(data_csv3[[#This Row],[password]],data_csv3[[#This Row],[first position]],data_csv3[[#This Row],[second position]]-data_csv3[[#This Row],[first position]]+1)</f>
        <v>ld</v>
      </c>
      <c r="F656" t="str">
        <f>MID(data_csv3[[#This Row],[first and last]],1,1)</f>
        <v>l</v>
      </c>
      <c r="G656" t="str">
        <f>RIGHT(data_csv3[[#This Row],[first and last]],1)</f>
        <v>d</v>
      </c>
      <c r="H656" s="1" t="b">
        <f>_xlfn.XOR(data_csv3[[#This Row],[first letter ]]=data_csv3[[#This Row],[letter]],data_csv3[[#This Row],[last letter]]=data_csv3[[#This Row],[letter]])</f>
        <v>0</v>
      </c>
    </row>
    <row r="657" spans="1:8" x14ac:dyDescent="0.35">
      <c r="A657">
        <v>4</v>
      </c>
      <c r="B657">
        <v>10</v>
      </c>
      <c r="C657" s="1" t="s">
        <v>17</v>
      </c>
      <c r="D657" s="1" t="s">
        <v>670</v>
      </c>
      <c r="E657" s="1" t="str">
        <f>MID(data_csv3[[#This Row],[password]],data_csv3[[#This Row],[first position]],data_csv3[[#This Row],[second position]]-data_csv3[[#This Row],[first position]]+1)</f>
        <v>qqbrjnd</v>
      </c>
      <c r="F657" t="str">
        <f>MID(data_csv3[[#This Row],[first and last]],1,1)</f>
        <v>q</v>
      </c>
      <c r="G657" t="str">
        <f>RIGHT(data_csv3[[#This Row],[first and last]],1)</f>
        <v>d</v>
      </c>
      <c r="H657" s="1" t="b">
        <f>_xlfn.XOR(data_csv3[[#This Row],[first letter ]]=data_csv3[[#This Row],[letter]],data_csv3[[#This Row],[last letter]]=data_csv3[[#This Row],[letter]])</f>
        <v>0</v>
      </c>
    </row>
    <row r="658" spans="1:8" x14ac:dyDescent="0.35">
      <c r="A658">
        <v>9</v>
      </c>
      <c r="B658">
        <v>11</v>
      </c>
      <c r="C658" s="1" t="s">
        <v>17</v>
      </c>
      <c r="D658" s="1" t="s">
        <v>671</v>
      </c>
      <c r="E658" s="1" t="str">
        <f>MID(data_csv3[[#This Row],[password]],data_csv3[[#This Row],[first position]],data_csv3[[#This Row],[second position]]-data_csv3[[#This Row],[first position]]+1)</f>
        <v>sbs</v>
      </c>
      <c r="F658" t="str">
        <f>MID(data_csv3[[#This Row],[first and last]],1,1)</f>
        <v>s</v>
      </c>
      <c r="G658" t="str">
        <f>RIGHT(data_csv3[[#This Row],[first and last]],1)</f>
        <v>s</v>
      </c>
      <c r="H658" s="1" t="b">
        <f>_xlfn.XOR(data_csv3[[#This Row],[first letter ]]=data_csv3[[#This Row],[letter]],data_csv3[[#This Row],[last letter]]=data_csv3[[#This Row],[letter]])</f>
        <v>0</v>
      </c>
    </row>
    <row r="659" spans="1:8" x14ac:dyDescent="0.35">
      <c r="A659">
        <v>5</v>
      </c>
      <c r="B659">
        <v>9</v>
      </c>
      <c r="C659" s="1" t="s">
        <v>4</v>
      </c>
      <c r="D659" s="1" t="s">
        <v>672</v>
      </c>
      <c r="E659" s="1" t="str">
        <f>MID(data_csv3[[#This Row],[password]],data_csv3[[#This Row],[first position]],data_csv3[[#This Row],[second position]]-data_csv3[[#This Row],[first position]]+1)</f>
        <v>vqqqv</v>
      </c>
      <c r="F659" t="str">
        <f>MID(data_csv3[[#This Row],[first and last]],1,1)</f>
        <v>v</v>
      </c>
      <c r="G659" t="str">
        <f>RIGHT(data_csv3[[#This Row],[first and last]],1)</f>
        <v>v</v>
      </c>
      <c r="H659" s="1" t="b">
        <f>_xlfn.XOR(data_csv3[[#This Row],[first letter ]]=data_csv3[[#This Row],[letter]],data_csv3[[#This Row],[last letter]]=data_csv3[[#This Row],[letter]])</f>
        <v>0</v>
      </c>
    </row>
    <row r="660" spans="1:8" x14ac:dyDescent="0.35">
      <c r="A660">
        <v>2</v>
      </c>
      <c r="B660">
        <v>4</v>
      </c>
      <c r="C660" s="1" t="s">
        <v>14</v>
      </c>
      <c r="D660" s="1" t="s">
        <v>673</v>
      </c>
      <c r="E660" s="1" t="str">
        <f>MID(data_csv3[[#This Row],[password]],data_csv3[[#This Row],[first position]],data_csv3[[#This Row],[second position]]-data_csv3[[#This Row],[first position]]+1)</f>
        <v>brb</v>
      </c>
      <c r="F660" t="str">
        <f>MID(data_csv3[[#This Row],[first and last]],1,1)</f>
        <v>b</v>
      </c>
      <c r="G660" t="str">
        <f>RIGHT(data_csv3[[#This Row],[first and last]],1)</f>
        <v>b</v>
      </c>
      <c r="H660" s="1" t="b">
        <f>_xlfn.XOR(data_csv3[[#This Row],[first letter ]]=data_csv3[[#This Row],[letter]],data_csv3[[#This Row],[last letter]]=data_csv3[[#This Row],[letter]])</f>
        <v>0</v>
      </c>
    </row>
    <row r="661" spans="1:8" x14ac:dyDescent="0.35">
      <c r="A661">
        <v>8</v>
      </c>
      <c r="B661">
        <v>10</v>
      </c>
      <c r="C661" s="1" t="s">
        <v>10</v>
      </c>
      <c r="D661" s="1" t="s">
        <v>674</v>
      </c>
      <c r="E661" s="1" t="str">
        <f>MID(data_csv3[[#This Row],[password]],data_csv3[[#This Row],[first position]],data_csv3[[#This Row],[second position]]-data_csv3[[#This Row],[first position]]+1)</f>
        <v>www</v>
      </c>
      <c r="F661" t="str">
        <f>MID(data_csv3[[#This Row],[first and last]],1,1)</f>
        <v>w</v>
      </c>
      <c r="G661" t="str">
        <f>RIGHT(data_csv3[[#This Row],[first and last]],1)</f>
        <v>w</v>
      </c>
      <c r="H661" s="1" t="b">
        <f>_xlfn.XOR(data_csv3[[#This Row],[first letter ]]=data_csv3[[#This Row],[letter]],data_csv3[[#This Row],[last letter]]=data_csv3[[#This Row],[letter]])</f>
        <v>0</v>
      </c>
    </row>
    <row r="662" spans="1:8" x14ac:dyDescent="0.35">
      <c r="A662">
        <v>2</v>
      </c>
      <c r="B662">
        <v>3</v>
      </c>
      <c r="C662" s="1" t="s">
        <v>30</v>
      </c>
      <c r="D662" s="1" t="s">
        <v>675</v>
      </c>
      <c r="E662" s="1" t="str">
        <f>MID(data_csv3[[#This Row],[password]],data_csv3[[#This Row],[first position]],data_csv3[[#This Row],[second position]]-data_csv3[[#This Row],[first position]]+1)</f>
        <v>ms</v>
      </c>
      <c r="F662" t="str">
        <f>MID(data_csv3[[#This Row],[first and last]],1,1)</f>
        <v>m</v>
      </c>
      <c r="G662" t="str">
        <f>RIGHT(data_csv3[[#This Row],[first and last]],1)</f>
        <v>s</v>
      </c>
      <c r="H662" s="1" t="b">
        <f>_xlfn.XOR(data_csv3[[#This Row],[first letter ]]=data_csv3[[#This Row],[letter]],data_csv3[[#This Row],[last letter]]=data_csv3[[#This Row],[letter]])</f>
        <v>1</v>
      </c>
    </row>
    <row r="663" spans="1:8" x14ac:dyDescent="0.35">
      <c r="A663">
        <v>7</v>
      </c>
      <c r="B663">
        <v>9</v>
      </c>
      <c r="C663" s="1" t="s">
        <v>42</v>
      </c>
      <c r="D663" s="1" t="s">
        <v>676</v>
      </c>
      <c r="E663" s="1" t="str">
        <f>MID(data_csv3[[#This Row],[password]],data_csv3[[#This Row],[first position]],data_csv3[[#This Row],[second position]]-data_csv3[[#This Row],[first position]]+1)</f>
        <v>ddd</v>
      </c>
      <c r="F663" t="str">
        <f>MID(data_csv3[[#This Row],[first and last]],1,1)</f>
        <v>d</v>
      </c>
      <c r="G663" t="str">
        <f>RIGHT(data_csv3[[#This Row],[first and last]],1)</f>
        <v>d</v>
      </c>
      <c r="H663" s="1" t="b">
        <f>_xlfn.XOR(data_csv3[[#This Row],[first letter ]]=data_csv3[[#This Row],[letter]],data_csv3[[#This Row],[last letter]]=data_csv3[[#This Row],[letter]])</f>
        <v>0</v>
      </c>
    </row>
    <row r="664" spans="1:8" x14ac:dyDescent="0.35">
      <c r="A664">
        <v>5</v>
      </c>
      <c r="B664">
        <v>6</v>
      </c>
      <c r="C664" s="1" t="s">
        <v>56</v>
      </c>
      <c r="D664" s="1" t="s">
        <v>677</v>
      </c>
      <c r="E664" s="1" t="str">
        <f>MID(data_csv3[[#This Row],[password]],data_csv3[[#This Row],[first position]],data_csv3[[#This Row],[second position]]-data_csv3[[#This Row],[first position]]+1)</f>
        <v>cc</v>
      </c>
      <c r="F664" t="str">
        <f>MID(data_csv3[[#This Row],[first and last]],1,1)</f>
        <v>c</v>
      </c>
      <c r="G664" t="str">
        <f>RIGHT(data_csv3[[#This Row],[first and last]],1)</f>
        <v>c</v>
      </c>
      <c r="H664" s="1" t="b">
        <f>_xlfn.XOR(data_csv3[[#This Row],[first letter ]]=data_csv3[[#This Row],[letter]],data_csv3[[#This Row],[last letter]]=data_csv3[[#This Row],[letter]])</f>
        <v>0</v>
      </c>
    </row>
    <row r="665" spans="1:8" x14ac:dyDescent="0.35">
      <c r="A665">
        <v>2</v>
      </c>
      <c r="B665">
        <v>5</v>
      </c>
      <c r="C665" s="1" t="s">
        <v>30</v>
      </c>
      <c r="D665" s="1" t="s">
        <v>678</v>
      </c>
      <c r="E665" s="1" t="str">
        <f>MID(data_csv3[[#This Row],[password]],data_csv3[[#This Row],[first position]],data_csv3[[#This Row],[second position]]-data_csv3[[#This Row],[first position]]+1)</f>
        <v>hxmr</v>
      </c>
      <c r="F665" t="str">
        <f>MID(data_csv3[[#This Row],[first and last]],1,1)</f>
        <v>h</v>
      </c>
      <c r="G665" t="str">
        <f>RIGHT(data_csv3[[#This Row],[first and last]],1)</f>
        <v>r</v>
      </c>
      <c r="H665" s="1" t="b">
        <f>_xlfn.XOR(data_csv3[[#This Row],[first letter ]]=data_csv3[[#This Row],[letter]],data_csv3[[#This Row],[last letter]]=data_csv3[[#This Row],[letter]])</f>
        <v>0</v>
      </c>
    </row>
    <row r="666" spans="1:8" x14ac:dyDescent="0.35">
      <c r="A666">
        <v>7</v>
      </c>
      <c r="B666">
        <v>14</v>
      </c>
      <c r="C666" s="1" t="s">
        <v>10</v>
      </c>
      <c r="D666" s="1" t="s">
        <v>679</v>
      </c>
      <c r="E666" s="1" t="str">
        <f>MID(data_csv3[[#This Row],[password]],data_csv3[[#This Row],[first position]],data_csv3[[#This Row],[second position]]-data_csv3[[#This Row],[first position]]+1)</f>
        <v>rwwwwwqt</v>
      </c>
      <c r="F666" t="str">
        <f>MID(data_csv3[[#This Row],[first and last]],1,1)</f>
        <v>r</v>
      </c>
      <c r="G666" t="str">
        <f>RIGHT(data_csv3[[#This Row],[first and last]],1)</f>
        <v>t</v>
      </c>
      <c r="H666" s="1" t="b">
        <f>_xlfn.XOR(data_csv3[[#This Row],[first letter ]]=data_csv3[[#This Row],[letter]],data_csv3[[#This Row],[last letter]]=data_csv3[[#This Row],[letter]])</f>
        <v>0</v>
      </c>
    </row>
    <row r="667" spans="1:8" x14ac:dyDescent="0.35">
      <c r="A667">
        <v>16</v>
      </c>
      <c r="B667">
        <v>17</v>
      </c>
      <c r="C667" s="1" t="s">
        <v>42</v>
      </c>
      <c r="D667" s="1" t="s">
        <v>680</v>
      </c>
      <c r="E667" s="1" t="str">
        <f>MID(data_csv3[[#This Row],[password]],data_csv3[[#This Row],[first position]],data_csv3[[#This Row],[second position]]-data_csv3[[#This Row],[first position]]+1)</f>
        <v>qp</v>
      </c>
      <c r="F667" t="str">
        <f>MID(data_csv3[[#This Row],[first and last]],1,1)</f>
        <v>q</v>
      </c>
      <c r="G667" t="str">
        <f>RIGHT(data_csv3[[#This Row],[first and last]],1)</f>
        <v>p</v>
      </c>
      <c r="H667" s="1" t="b">
        <f>_xlfn.XOR(data_csv3[[#This Row],[first letter ]]=data_csv3[[#This Row],[letter]],data_csv3[[#This Row],[last letter]]=data_csv3[[#This Row],[letter]])</f>
        <v>0</v>
      </c>
    </row>
    <row r="668" spans="1:8" x14ac:dyDescent="0.35">
      <c r="A668">
        <v>13</v>
      </c>
      <c r="B668">
        <v>14</v>
      </c>
      <c r="C668" s="1" t="s">
        <v>6</v>
      </c>
      <c r="D668" s="1" t="s">
        <v>681</v>
      </c>
      <c r="E668" s="1" t="str">
        <f>MID(data_csv3[[#This Row],[password]],data_csv3[[#This Row],[first position]],data_csv3[[#This Row],[second position]]-data_csv3[[#This Row],[first position]]+1)</f>
        <v>fd</v>
      </c>
      <c r="F668" t="str">
        <f>MID(data_csv3[[#This Row],[first and last]],1,1)</f>
        <v>f</v>
      </c>
      <c r="G668" t="str">
        <f>RIGHT(data_csv3[[#This Row],[first and last]],1)</f>
        <v>d</v>
      </c>
      <c r="H668" s="1" t="b">
        <f>_xlfn.XOR(data_csv3[[#This Row],[first letter ]]=data_csv3[[#This Row],[letter]],data_csv3[[#This Row],[last letter]]=data_csv3[[#This Row],[letter]])</f>
        <v>1</v>
      </c>
    </row>
    <row r="669" spans="1:8" x14ac:dyDescent="0.35">
      <c r="A669">
        <v>8</v>
      </c>
      <c r="B669">
        <v>10</v>
      </c>
      <c r="C669" s="1" t="s">
        <v>14</v>
      </c>
      <c r="D669" s="1" t="s">
        <v>682</v>
      </c>
      <c r="E669" s="1" t="str">
        <f>MID(data_csv3[[#This Row],[password]],data_csv3[[#This Row],[first position]],data_csv3[[#This Row],[second position]]-data_csv3[[#This Row],[first position]]+1)</f>
        <v>xbx</v>
      </c>
      <c r="F669" t="str">
        <f>MID(data_csv3[[#This Row],[first and last]],1,1)</f>
        <v>x</v>
      </c>
      <c r="G669" t="str">
        <f>RIGHT(data_csv3[[#This Row],[first and last]],1)</f>
        <v>x</v>
      </c>
      <c r="H669" s="1" t="b">
        <f>_xlfn.XOR(data_csv3[[#This Row],[first letter ]]=data_csv3[[#This Row],[letter]],data_csv3[[#This Row],[last letter]]=data_csv3[[#This Row],[letter]])</f>
        <v>0</v>
      </c>
    </row>
    <row r="670" spans="1:8" x14ac:dyDescent="0.35">
      <c r="A670">
        <v>1</v>
      </c>
      <c r="B670">
        <v>4</v>
      </c>
      <c r="C670" s="1" t="s">
        <v>56</v>
      </c>
      <c r="D670" s="1" t="s">
        <v>683</v>
      </c>
      <c r="E670" s="1" t="str">
        <f>MID(data_csv3[[#This Row],[password]],data_csv3[[#This Row],[first position]],data_csv3[[#This Row],[second position]]-data_csv3[[#This Row],[first position]]+1)</f>
        <v>lcmb</v>
      </c>
      <c r="F670" t="str">
        <f>MID(data_csv3[[#This Row],[first and last]],1,1)</f>
        <v>l</v>
      </c>
      <c r="G670" t="str">
        <f>RIGHT(data_csv3[[#This Row],[first and last]],1)</f>
        <v>b</v>
      </c>
      <c r="H670" s="1" t="b">
        <f>_xlfn.XOR(data_csv3[[#This Row],[first letter ]]=data_csv3[[#This Row],[letter]],data_csv3[[#This Row],[last letter]]=data_csv3[[#This Row],[letter]])</f>
        <v>0</v>
      </c>
    </row>
    <row r="671" spans="1:8" x14ac:dyDescent="0.35">
      <c r="A671">
        <v>1</v>
      </c>
      <c r="B671">
        <v>5</v>
      </c>
      <c r="C671" s="1" t="s">
        <v>30</v>
      </c>
      <c r="D671" s="1" t="s">
        <v>684</v>
      </c>
      <c r="E671" s="1" t="str">
        <f>MID(data_csv3[[#This Row],[password]],data_csv3[[#This Row],[first position]],data_csv3[[#This Row],[second position]]-data_csv3[[#This Row],[first position]]+1)</f>
        <v>lmmnb</v>
      </c>
      <c r="F671" t="str">
        <f>MID(data_csv3[[#This Row],[first and last]],1,1)</f>
        <v>l</v>
      </c>
      <c r="G671" t="str">
        <f>RIGHT(data_csv3[[#This Row],[first and last]],1)</f>
        <v>b</v>
      </c>
      <c r="H671" s="1" t="b">
        <f>_xlfn.XOR(data_csv3[[#This Row],[first letter ]]=data_csv3[[#This Row],[letter]],data_csv3[[#This Row],[last letter]]=data_csv3[[#This Row],[letter]])</f>
        <v>0</v>
      </c>
    </row>
    <row r="672" spans="1:8" x14ac:dyDescent="0.35">
      <c r="A672">
        <v>10</v>
      </c>
      <c r="B672">
        <v>18</v>
      </c>
      <c r="C672" s="1" t="s">
        <v>39</v>
      </c>
      <c r="D672" s="1" t="s">
        <v>685</v>
      </c>
      <c r="E672" s="1" t="str">
        <f>MID(data_csv3[[#This Row],[password]],data_csv3[[#This Row],[first position]],data_csv3[[#This Row],[second position]]-data_csv3[[#This Row],[first position]]+1)</f>
        <v>vvvvvvvvv</v>
      </c>
      <c r="F672" t="str">
        <f>MID(data_csv3[[#This Row],[first and last]],1,1)</f>
        <v>v</v>
      </c>
      <c r="G672" t="str">
        <f>RIGHT(data_csv3[[#This Row],[first and last]],1)</f>
        <v>v</v>
      </c>
      <c r="H672" s="1" t="b">
        <f>_xlfn.XOR(data_csv3[[#This Row],[first letter ]]=data_csv3[[#This Row],[letter]],data_csv3[[#This Row],[last letter]]=data_csv3[[#This Row],[letter]])</f>
        <v>0</v>
      </c>
    </row>
    <row r="673" spans="1:8" x14ac:dyDescent="0.35">
      <c r="A673">
        <v>2</v>
      </c>
      <c r="B673">
        <v>3</v>
      </c>
      <c r="C673" s="1" t="s">
        <v>6</v>
      </c>
      <c r="D673" s="1" t="s">
        <v>686</v>
      </c>
      <c r="E673" s="1" t="str">
        <f>MID(data_csv3[[#This Row],[password]],data_csv3[[#This Row],[first position]],data_csv3[[#This Row],[second position]]-data_csv3[[#This Row],[first position]]+1)</f>
        <v>ff</v>
      </c>
      <c r="F673" t="str">
        <f>MID(data_csv3[[#This Row],[first and last]],1,1)</f>
        <v>f</v>
      </c>
      <c r="G673" t="str">
        <f>RIGHT(data_csv3[[#This Row],[first and last]],1)</f>
        <v>f</v>
      </c>
      <c r="H673" s="1" t="b">
        <f>_xlfn.XOR(data_csv3[[#This Row],[first letter ]]=data_csv3[[#This Row],[letter]],data_csv3[[#This Row],[last letter]]=data_csv3[[#This Row],[letter]])</f>
        <v>0</v>
      </c>
    </row>
    <row r="674" spans="1:8" x14ac:dyDescent="0.35">
      <c r="A674">
        <v>5</v>
      </c>
      <c r="B674">
        <v>11</v>
      </c>
      <c r="C674" s="1" t="s">
        <v>46</v>
      </c>
      <c r="D674" s="1" t="s">
        <v>687</v>
      </c>
      <c r="E674" s="1" t="str">
        <f>MID(data_csv3[[#This Row],[password]],data_csv3[[#This Row],[first position]],data_csv3[[#This Row],[second position]]-data_csv3[[#This Row],[first position]]+1)</f>
        <v>ttgtqct</v>
      </c>
      <c r="F674" t="str">
        <f>MID(data_csv3[[#This Row],[first and last]],1,1)</f>
        <v>t</v>
      </c>
      <c r="G674" t="str">
        <f>RIGHT(data_csv3[[#This Row],[first and last]],1)</f>
        <v>t</v>
      </c>
      <c r="H674" s="1" t="b">
        <f>_xlfn.XOR(data_csv3[[#This Row],[first letter ]]=data_csv3[[#This Row],[letter]],data_csv3[[#This Row],[last letter]]=data_csv3[[#This Row],[letter]])</f>
        <v>0</v>
      </c>
    </row>
    <row r="675" spans="1:8" x14ac:dyDescent="0.35">
      <c r="A675">
        <v>1</v>
      </c>
      <c r="B675">
        <v>3</v>
      </c>
      <c r="C675" s="1" t="s">
        <v>6</v>
      </c>
      <c r="D675" s="1" t="s">
        <v>688</v>
      </c>
      <c r="E675" s="1" t="str">
        <f>MID(data_csv3[[#This Row],[password]],data_csv3[[#This Row],[first position]],data_csv3[[#This Row],[second position]]-data_csv3[[#This Row],[first position]]+1)</f>
        <v>ffx</v>
      </c>
      <c r="F675" t="str">
        <f>MID(data_csv3[[#This Row],[first and last]],1,1)</f>
        <v>f</v>
      </c>
      <c r="G675" t="str">
        <f>RIGHT(data_csv3[[#This Row],[first and last]],1)</f>
        <v>x</v>
      </c>
      <c r="H675" s="1" t="b">
        <f>_xlfn.XOR(data_csv3[[#This Row],[first letter ]]=data_csv3[[#This Row],[letter]],data_csv3[[#This Row],[last letter]]=data_csv3[[#This Row],[letter]])</f>
        <v>1</v>
      </c>
    </row>
    <row r="676" spans="1:8" x14ac:dyDescent="0.35">
      <c r="A676">
        <v>5</v>
      </c>
      <c r="B676">
        <v>6</v>
      </c>
      <c r="C676" s="1" t="s">
        <v>4</v>
      </c>
      <c r="D676" s="1" t="s">
        <v>689</v>
      </c>
      <c r="E676" s="1" t="str">
        <f>MID(data_csv3[[#This Row],[password]],data_csv3[[#This Row],[first position]],data_csv3[[#This Row],[second position]]-data_csv3[[#This Row],[first position]]+1)</f>
        <v>qq</v>
      </c>
      <c r="F676" t="str">
        <f>MID(data_csv3[[#This Row],[first and last]],1,1)</f>
        <v>q</v>
      </c>
      <c r="G676" t="str">
        <f>RIGHT(data_csv3[[#This Row],[first and last]],1)</f>
        <v>q</v>
      </c>
      <c r="H676" s="1" t="b">
        <f>_xlfn.XOR(data_csv3[[#This Row],[first letter ]]=data_csv3[[#This Row],[letter]],data_csv3[[#This Row],[last letter]]=data_csv3[[#This Row],[letter]])</f>
        <v>0</v>
      </c>
    </row>
    <row r="677" spans="1:8" x14ac:dyDescent="0.35">
      <c r="A677">
        <v>2</v>
      </c>
      <c r="B677">
        <v>6</v>
      </c>
      <c r="C677" s="1" t="s">
        <v>42</v>
      </c>
      <c r="D677" s="1" t="s">
        <v>690</v>
      </c>
      <c r="E677" s="1" t="str">
        <f>MID(data_csv3[[#This Row],[password]],data_csv3[[#This Row],[first position]],data_csv3[[#This Row],[second position]]-data_csv3[[#This Row],[first position]]+1)</f>
        <v>tddnp</v>
      </c>
      <c r="F677" t="str">
        <f>MID(data_csv3[[#This Row],[first and last]],1,1)</f>
        <v>t</v>
      </c>
      <c r="G677" t="str">
        <f>RIGHT(data_csv3[[#This Row],[first and last]],1)</f>
        <v>p</v>
      </c>
      <c r="H677" s="1" t="b">
        <f>_xlfn.XOR(data_csv3[[#This Row],[first letter ]]=data_csv3[[#This Row],[letter]],data_csv3[[#This Row],[last letter]]=data_csv3[[#This Row],[letter]])</f>
        <v>0</v>
      </c>
    </row>
    <row r="678" spans="1:8" x14ac:dyDescent="0.35">
      <c r="A678">
        <v>12</v>
      </c>
      <c r="B678">
        <v>13</v>
      </c>
      <c r="C678" s="1" t="s">
        <v>28</v>
      </c>
      <c r="D678" s="1" t="s">
        <v>691</v>
      </c>
      <c r="E678" s="1" t="str">
        <f>MID(data_csv3[[#This Row],[password]],data_csv3[[#This Row],[first position]],data_csv3[[#This Row],[second position]]-data_csv3[[#This Row],[first position]]+1)</f>
        <v>zz</v>
      </c>
      <c r="F678" t="str">
        <f>MID(data_csv3[[#This Row],[first and last]],1,1)</f>
        <v>z</v>
      </c>
      <c r="G678" t="str">
        <f>RIGHT(data_csv3[[#This Row],[first and last]],1)</f>
        <v>z</v>
      </c>
      <c r="H678" s="1" t="b">
        <f>_xlfn.XOR(data_csv3[[#This Row],[first letter ]]=data_csv3[[#This Row],[letter]],data_csv3[[#This Row],[last letter]]=data_csv3[[#This Row],[letter]])</f>
        <v>0</v>
      </c>
    </row>
    <row r="679" spans="1:8" x14ac:dyDescent="0.35">
      <c r="A679">
        <v>11</v>
      </c>
      <c r="B679">
        <v>17</v>
      </c>
      <c r="C679" s="1" t="s">
        <v>20</v>
      </c>
      <c r="D679" s="1" t="s">
        <v>692</v>
      </c>
      <c r="E679" s="1" t="str">
        <f>MID(data_csv3[[#This Row],[password]],data_csv3[[#This Row],[first position]],data_csv3[[#This Row],[second position]]-data_csv3[[#This Row],[first position]]+1)</f>
        <v>kxxxxxt</v>
      </c>
      <c r="F679" t="str">
        <f>MID(data_csv3[[#This Row],[first and last]],1,1)</f>
        <v>k</v>
      </c>
      <c r="G679" t="str">
        <f>RIGHT(data_csv3[[#This Row],[first and last]],1)</f>
        <v>t</v>
      </c>
      <c r="H679" s="1" t="b">
        <f>_xlfn.XOR(data_csv3[[#This Row],[first letter ]]=data_csv3[[#This Row],[letter]],data_csv3[[#This Row],[last letter]]=data_csv3[[#This Row],[letter]])</f>
        <v>0</v>
      </c>
    </row>
    <row r="680" spans="1:8" x14ac:dyDescent="0.35">
      <c r="A680">
        <v>7</v>
      </c>
      <c r="B680">
        <v>8</v>
      </c>
      <c r="C680" s="1" t="s">
        <v>2</v>
      </c>
      <c r="D680" s="1" t="s">
        <v>693</v>
      </c>
      <c r="E680" s="1" t="str">
        <f>MID(data_csv3[[#This Row],[password]],data_csv3[[#This Row],[first position]],data_csv3[[#This Row],[second position]]-data_csv3[[#This Row],[first position]]+1)</f>
        <v>ll</v>
      </c>
      <c r="F680" t="str">
        <f>MID(data_csv3[[#This Row],[first and last]],1,1)</f>
        <v>l</v>
      </c>
      <c r="G680" t="str">
        <f>RIGHT(data_csv3[[#This Row],[first and last]],1)</f>
        <v>l</v>
      </c>
      <c r="H680" s="1" t="b">
        <f>_xlfn.XOR(data_csv3[[#This Row],[first letter ]]=data_csv3[[#This Row],[letter]],data_csv3[[#This Row],[last letter]]=data_csv3[[#This Row],[letter]])</f>
        <v>0</v>
      </c>
    </row>
    <row r="681" spans="1:8" x14ac:dyDescent="0.35">
      <c r="A681">
        <v>1</v>
      </c>
      <c r="B681">
        <v>3</v>
      </c>
      <c r="C681" s="1" t="s">
        <v>65</v>
      </c>
      <c r="D681" s="1" t="s">
        <v>694</v>
      </c>
      <c r="E681" s="1" t="str">
        <f>MID(data_csv3[[#This Row],[password]],data_csv3[[#This Row],[first position]],data_csv3[[#This Row],[second position]]-data_csv3[[#This Row],[first position]]+1)</f>
        <v>bkd</v>
      </c>
      <c r="F681" t="str">
        <f>MID(data_csv3[[#This Row],[first and last]],1,1)</f>
        <v>b</v>
      </c>
      <c r="G681" t="str">
        <f>RIGHT(data_csv3[[#This Row],[first and last]],1)</f>
        <v>d</v>
      </c>
      <c r="H681" s="1" t="b">
        <f>_xlfn.XOR(data_csv3[[#This Row],[first letter ]]=data_csv3[[#This Row],[letter]],data_csv3[[#This Row],[last letter]]=data_csv3[[#This Row],[letter]])</f>
        <v>0</v>
      </c>
    </row>
    <row r="682" spans="1:8" x14ac:dyDescent="0.35">
      <c r="A682">
        <v>2</v>
      </c>
      <c r="B682">
        <v>3</v>
      </c>
      <c r="C682" s="1" t="s">
        <v>65</v>
      </c>
      <c r="D682" s="1" t="s">
        <v>695</v>
      </c>
      <c r="E682" s="1" t="str">
        <f>MID(data_csv3[[#This Row],[password]],data_csv3[[#This Row],[first position]],data_csv3[[#This Row],[second position]]-data_csv3[[#This Row],[first position]]+1)</f>
        <v>kk</v>
      </c>
      <c r="F682" t="str">
        <f>MID(data_csv3[[#This Row],[first and last]],1,1)</f>
        <v>k</v>
      </c>
      <c r="G682" t="str">
        <f>RIGHT(data_csv3[[#This Row],[first and last]],1)</f>
        <v>k</v>
      </c>
      <c r="H682" s="1" t="b">
        <f>_xlfn.XOR(data_csv3[[#This Row],[first letter ]]=data_csv3[[#This Row],[letter]],data_csv3[[#This Row],[last letter]]=data_csv3[[#This Row],[letter]])</f>
        <v>0</v>
      </c>
    </row>
    <row r="683" spans="1:8" x14ac:dyDescent="0.35">
      <c r="A683">
        <v>6</v>
      </c>
      <c r="B683">
        <v>8</v>
      </c>
      <c r="C683" s="1" t="s">
        <v>56</v>
      </c>
      <c r="D683" s="1" t="s">
        <v>696</v>
      </c>
      <c r="E683" s="1" t="str">
        <f>MID(data_csv3[[#This Row],[password]],data_csv3[[#This Row],[first position]],data_csv3[[#This Row],[second position]]-data_csv3[[#This Row],[first position]]+1)</f>
        <v>dlk</v>
      </c>
      <c r="F683" t="str">
        <f>MID(data_csv3[[#This Row],[first and last]],1,1)</f>
        <v>d</v>
      </c>
      <c r="G683" t="str">
        <f>RIGHT(data_csv3[[#This Row],[first and last]],1)</f>
        <v>k</v>
      </c>
      <c r="H683" s="1" t="b">
        <f>_xlfn.XOR(data_csv3[[#This Row],[first letter ]]=data_csv3[[#This Row],[letter]],data_csv3[[#This Row],[last letter]]=data_csv3[[#This Row],[letter]])</f>
        <v>0</v>
      </c>
    </row>
    <row r="684" spans="1:8" x14ac:dyDescent="0.35">
      <c r="A684">
        <v>10</v>
      </c>
      <c r="B684">
        <v>11</v>
      </c>
      <c r="C684" s="1" t="s">
        <v>28</v>
      </c>
      <c r="D684" s="1" t="s">
        <v>697</v>
      </c>
      <c r="E684" s="1" t="str">
        <f>MID(data_csv3[[#This Row],[password]],data_csv3[[#This Row],[first position]],data_csv3[[#This Row],[second position]]-data_csv3[[#This Row],[first position]]+1)</f>
        <v>zz</v>
      </c>
      <c r="F684" t="str">
        <f>MID(data_csv3[[#This Row],[first and last]],1,1)</f>
        <v>z</v>
      </c>
      <c r="G684" t="str">
        <f>RIGHT(data_csv3[[#This Row],[first and last]],1)</f>
        <v>z</v>
      </c>
      <c r="H684" s="1" t="b">
        <f>_xlfn.XOR(data_csv3[[#This Row],[first letter ]]=data_csv3[[#This Row],[letter]],data_csv3[[#This Row],[last letter]]=data_csv3[[#This Row],[letter]])</f>
        <v>0</v>
      </c>
    </row>
    <row r="685" spans="1:8" x14ac:dyDescent="0.35">
      <c r="A685">
        <v>3</v>
      </c>
      <c r="B685">
        <v>4</v>
      </c>
      <c r="C685" s="1" t="s">
        <v>32</v>
      </c>
      <c r="D685" s="1" t="s">
        <v>698</v>
      </c>
      <c r="E685" s="1" t="str">
        <f>MID(data_csv3[[#This Row],[password]],data_csv3[[#This Row],[first position]],data_csv3[[#This Row],[second position]]-data_csv3[[#This Row],[first position]]+1)</f>
        <v>ll</v>
      </c>
      <c r="F685" t="str">
        <f>MID(data_csv3[[#This Row],[first and last]],1,1)</f>
        <v>l</v>
      </c>
      <c r="G685" t="str">
        <f>RIGHT(data_csv3[[#This Row],[first and last]],1)</f>
        <v>l</v>
      </c>
      <c r="H685" s="1" t="b">
        <f>_xlfn.XOR(data_csv3[[#This Row],[first letter ]]=data_csv3[[#This Row],[letter]],data_csv3[[#This Row],[last letter]]=data_csv3[[#This Row],[letter]])</f>
        <v>0</v>
      </c>
    </row>
    <row r="686" spans="1:8" x14ac:dyDescent="0.35">
      <c r="A686">
        <v>12</v>
      </c>
      <c r="B686">
        <v>13</v>
      </c>
      <c r="C686" s="1" t="s">
        <v>14</v>
      </c>
      <c r="D686" s="1" t="s">
        <v>699</v>
      </c>
      <c r="E686" s="1" t="str">
        <f>MID(data_csv3[[#This Row],[password]],data_csv3[[#This Row],[first position]],data_csv3[[#This Row],[second position]]-data_csv3[[#This Row],[first position]]+1)</f>
        <v>lb</v>
      </c>
      <c r="F686" t="str">
        <f>MID(data_csv3[[#This Row],[first and last]],1,1)</f>
        <v>l</v>
      </c>
      <c r="G686" t="str">
        <f>RIGHT(data_csv3[[#This Row],[first and last]],1)</f>
        <v>b</v>
      </c>
      <c r="H686" s="1" t="b">
        <f>_xlfn.XOR(data_csv3[[#This Row],[first letter ]]=data_csv3[[#This Row],[letter]],data_csv3[[#This Row],[last letter]]=data_csv3[[#This Row],[letter]])</f>
        <v>1</v>
      </c>
    </row>
    <row r="687" spans="1:8" x14ac:dyDescent="0.35">
      <c r="A687">
        <v>9</v>
      </c>
      <c r="B687">
        <v>12</v>
      </c>
      <c r="C687" s="1" t="s">
        <v>20</v>
      </c>
      <c r="D687" s="1" t="s">
        <v>700</v>
      </c>
      <c r="E687" s="1" t="str">
        <f>MID(data_csv3[[#This Row],[password]],data_csv3[[#This Row],[first position]],data_csv3[[#This Row],[second position]]-data_csv3[[#This Row],[first position]]+1)</f>
        <v>hjhx</v>
      </c>
      <c r="F687" t="str">
        <f>MID(data_csv3[[#This Row],[first and last]],1,1)</f>
        <v>h</v>
      </c>
      <c r="G687" t="str">
        <f>RIGHT(data_csv3[[#This Row],[first and last]],1)</f>
        <v>x</v>
      </c>
      <c r="H687" s="1" t="b">
        <f>_xlfn.XOR(data_csv3[[#This Row],[first letter ]]=data_csv3[[#This Row],[letter]],data_csv3[[#This Row],[last letter]]=data_csv3[[#This Row],[letter]])</f>
        <v>1</v>
      </c>
    </row>
    <row r="688" spans="1:8" x14ac:dyDescent="0.35">
      <c r="A688">
        <v>2</v>
      </c>
      <c r="B688">
        <v>3</v>
      </c>
      <c r="C688" s="1" t="s">
        <v>4</v>
      </c>
      <c r="D688" s="1" t="s">
        <v>701</v>
      </c>
      <c r="E688" s="1" t="str">
        <f>MID(data_csv3[[#This Row],[password]],data_csv3[[#This Row],[first position]],data_csv3[[#This Row],[second position]]-data_csv3[[#This Row],[first position]]+1)</f>
        <v>qq</v>
      </c>
      <c r="F688" t="str">
        <f>MID(data_csv3[[#This Row],[first and last]],1,1)</f>
        <v>q</v>
      </c>
      <c r="G688" t="str">
        <f>RIGHT(data_csv3[[#This Row],[first and last]],1)</f>
        <v>q</v>
      </c>
      <c r="H688" s="1" t="b">
        <f>_xlfn.XOR(data_csv3[[#This Row],[first letter ]]=data_csv3[[#This Row],[letter]],data_csv3[[#This Row],[last letter]]=data_csv3[[#This Row],[letter]])</f>
        <v>0</v>
      </c>
    </row>
    <row r="689" spans="1:8" x14ac:dyDescent="0.35">
      <c r="A689">
        <v>5</v>
      </c>
      <c r="B689">
        <v>13</v>
      </c>
      <c r="C689" s="1" t="s">
        <v>30</v>
      </c>
      <c r="D689" s="1" t="s">
        <v>702</v>
      </c>
      <c r="E689" s="1" t="str">
        <f>MID(data_csv3[[#This Row],[password]],data_csv3[[#This Row],[first position]],data_csv3[[#This Row],[second position]]-data_csv3[[#This Row],[first position]]+1)</f>
        <v>kmmmmmmmm</v>
      </c>
      <c r="F689" t="str">
        <f>MID(data_csv3[[#This Row],[first and last]],1,1)</f>
        <v>k</v>
      </c>
      <c r="G689" t="str">
        <f>RIGHT(data_csv3[[#This Row],[first and last]],1)</f>
        <v>m</v>
      </c>
      <c r="H689" s="1" t="b">
        <f>_xlfn.XOR(data_csv3[[#This Row],[first letter ]]=data_csv3[[#This Row],[letter]],data_csv3[[#This Row],[last letter]]=data_csv3[[#This Row],[letter]])</f>
        <v>1</v>
      </c>
    </row>
    <row r="690" spans="1:8" x14ac:dyDescent="0.35">
      <c r="A690">
        <v>3</v>
      </c>
      <c r="B690">
        <v>5</v>
      </c>
      <c r="C690" s="1" t="s">
        <v>24</v>
      </c>
      <c r="D690" s="1" t="s">
        <v>703</v>
      </c>
      <c r="E690" s="1" t="str">
        <f>MID(data_csv3[[#This Row],[password]],data_csv3[[#This Row],[first position]],data_csv3[[#This Row],[second position]]-data_csv3[[#This Row],[first position]]+1)</f>
        <v>rtt</v>
      </c>
      <c r="F690" t="str">
        <f>MID(data_csv3[[#This Row],[first and last]],1,1)</f>
        <v>r</v>
      </c>
      <c r="G690" t="str">
        <f>RIGHT(data_csv3[[#This Row],[first and last]],1)</f>
        <v>t</v>
      </c>
      <c r="H690" s="1" t="b">
        <f>_xlfn.XOR(data_csv3[[#This Row],[first letter ]]=data_csv3[[#This Row],[letter]],data_csv3[[#This Row],[last letter]]=data_csv3[[#This Row],[letter]])</f>
        <v>1</v>
      </c>
    </row>
    <row r="691" spans="1:8" x14ac:dyDescent="0.35">
      <c r="A691">
        <v>1</v>
      </c>
      <c r="B691">
        <v>8</v>
      </c>
      <c r="C691" s="1" t="s">
        <v>42</v>
      </c>
      <c r="D691" s="1" t="s">
        <v>704</v>
      </c>
      <c r="E691" s="1" t="str">
        <f>MID(data_csv3[[#This Row],[password]],data_csv3[[#This Row],[first position]],data_csv3[[#This Row],[second position]]-data_csv3[[#This Row],[first position]]+1)</f>
        <v>dkvnxddd</v>
      </c>
      <c r="F691" t="str">
        <f>MID(data_csv3[[#This Row],[first and last]],1,1)</f>
        <v>d</v>
      </c>
      <c r="G691" t="str">
        <f>RIGHT(data_csv3[[#This Row],[first and last]],1)</f>
        <v>d</v>
      </c>
      <c r="H691" s="1" t="b">
        <f>_xlfn.XOR(data_csv3[[#This Row],[first letter ]]=data_csv3[[#This Row],[letter]],data_csv3[[#This Row],[last letter]]=data_csv3[[#This Row],[letter]])</f>
        <v>0</v>
      </c>
    </row>
    <row r="692" spans="1:8" x14ac:dyDescent="0.35">
      <c r="A692">
        <v>15</v>
      </c>
      <c r="B692">
        <v>17</v>
      </c>
      <c r="C692" s="1" t="s">
        <v>4</v>
      </c>
      <c r="D692" s="1" t="s">
        <v>705</v>
      </c>
      <c r="E692" s="1" t="str">
        <f>MID(data_csv3[[#This Row],[password]],data_csv3[[#This Row],[first position]],data_csv3[[#This Row],[second position]]-data_csv3[[#This Row],[first position]]+1)</f>
        <v>qqq</v>
      </c>
      <c r="F692" t="str">
        <f>MID(data_csv3[[#This Row],[first and last]],1,1)</f>
        <v>q</v>
      </c>
      <c r="G692" t="str">
        <f>RIGHT(data_csv3[[#This Row],[first and last]],1)</f>
        <v>q</v>
      </c>
      <c r="H692" s="1" t="b">
        <f>_xlfn.XOR(data_csv3[[#This Row],[first letter ]]=data_csv3[[#This Row],[letter]],data_csv3[[#This Row],[last letter]]=data_csv3[[#This Row],[letter]])</f>
        <v>0</v>
      </c>
    </row>
    <row r="693" spans="1:8" x14ac:dyDescent="0.35">
      <c r="A693">
        <v>5</v>
      </c>
      <c r="B693">
        <v>6</v>
      </c>
      <c r="C693" s="1" t="s">
        <v>2</v>
      </c>
      <c r="D693" s="1" t="s">
        <v>706</v>
      </c>
      <c r="E693" s="1" t="str">
        <f>MID(data_csv3[[#This Row],[password]],data_csv3[[#This Row],[first position]],data_csv3[[#This Row],[second position]]-data_csv3[[#This Row],[first position]]+1)</f>
        <v>xl</v>
      </c>
      <c r="F693" t="str">
        <f>MID(data_csv3[[#This Row],[first and last]],1,1)</f>
        <v>x</v>
      </c>
      <c r="G693" t="str">
        <f>RIGHT(data_csv3[[#This Row],[first and last]],1)</f>
        <v>l</v>
      </c>
      <c r="H693" s="1" t="b">
        <f>_xlfn.XOR(data_csv3[[#This Row],[first letter ]]=data_csv3[[#This Row],[letter]],data_csv3[[#This Row],[last letter]]=data_csv3[[#This Row],[letter]])</f>
        <v>1</v>
      </c>
    </row>
    <row r="694" spans="1:8" x14ac:dyDescent="0.35">
      <c r="A694">
        <v>15</v>
      </c>
      <c r="B694">
        <v>16</v>
      </c>
      <c r="C694" s="1" t="s">
        <v>2</v>
      </c>
      <c r="D694" s="1" t="s">
        <v>707</v>
      </c>
      <c r="E694" s="1" t="str">
        <f>MID(data_csv3[[#This Row],[password]],data_csv3[[#This Row],[first position]],data_csv3[[#This Row],[second position]]-data_csv3[[#This Row],[first position]]+1)</f>
        <v>ql</v>
      </c>
      <c r="F694" t="str">
        <f>MID(data_csv3[[#This Row],[first and last]],1,1)</f>
        <v>q</v>
      </c>
      <c r="G694" t="str">
        <f>RIGHT(data_csv3[[#This Row],[first and last]],1)</f>
        <v>l</v>
      </c>
      <c r="H694" s="1" t="b">
        <f>_xlfn.XOR(data_csv3[[#This Row],[first letter ]]=data_csv3[[#This Row],[letter]],data_csv3[[#This Row],[last letter]]=data_csv3[[#This Row],[letter]])</f>
        <v>1</v>
      </c>
    </row>
    <row r="695" spans="1:8" x14ac:dyDescent="0.35">
      <c r="A695">
        <v>2</v>
      </c>
      <c r="B695">
        <v>7</v>
      </c>
      <c r="C695" s="1" t="s">
        <v>14</v>
      </c>
      <c r="D695" s="1" t="s">
        <v>708</v>
      </c>
      <c r="E695" s="1" t="str">
        <f>MID(data_csv3[[#This Row],[password]],data_csv3[[#This Row],[first position]],data_csv3[[#This Row],[second position]]-data_csv3[[#This Row],[first position]]+1)</f>
        <v>rmbptt</v>
      </c>
      <c r="F695" t="str">
        <f>MID(data_csv3[[#This Row],[first and last]],1,1)</f>
        <v>r</v>
      </c>
      <c r="G695" t="str">
        <f>RIGHT(data_csv3[[#This Row],[first and last]],1)</f>
        <v>t</v>
      </c>
      <c r="H695" s="1" t="b">
        <f>_xlfn.XOR(data_csv3[[#This Row],[first letter ]]=data_csv3[[#This Row],[letter]],data_csv3[[#This Row],[last letter]]=data_csv3[[#This Row],[letter]])</f>
        <v>0</v>
      </c>
    </row>
    <row r="696" spans="1:8" x14ac:dyDescent="0.35">
      <c r="A696">
        <v>2</v>
      </c>
      <c r="B696">
        <v>19</v>
      </c>
      <c r="C696" s="1" t="s">
        <v>30</v>
      </c>
      <c r="D696" s="1" t="s">
        <v>709</v>
      </c>
      <c r="E696" s="1" t="str">
        <f>MID(data_csv3[[#This Row],[password]],data_csv3[[#This Row],[first position]],data_csv3[[#This Row],[second position]]-data_csv3[[#This Row],[first position]]+1)</f>
        <v>bjmmzmdmccnmjmmmxx</v>
      </c>
      <c r="F696" t="str">
        <f>MID(data_csv3[[#This Row],[first and last]],1,1)</f>
        <v>b</v>
      </c>
      <c r="G696" t="str">
        <f>RIGHT(data_csv3[[#This Row],[first and last]],1)</f>
        <v>x</v>
      </c>
      <c r="H696" s="1" t="b">
        <f>_xlfn.XOR(data_csv3[[#This Row],[first letter ]]=data_csv3[[#This Row],[letter]],data_csv3[[#This Row],[last letter]]=data_csv3[[#This Row],[letter]])</f>
        <v>0</v>
      </c>
    </row>
    <row r="697" spans="1:8" x14ac:dyDescent="0.35">
      <c r="A697">
        <v>2</v>
      </c>
      <c r="B697">
        <v>11</v>
      </c>
      <c r="C697" s="1" t="s">
        <v>30</v>
      </c>
      <c r="D697" s="1" t="s">
        <v>710</v>
      </c>
      <c r="E697" s="1" t="str">
        <f>MID(data_csv3[[#This Row],[password]],data_csv3[[#This Row],[first position]],data_csv3[[#This Row],[second position]]-data_csv3[[#This Row],[first position]]+1)</f>
        <v>mmmvcfmxhn</v>
      </c>
      <c r="F697" t="str">
        <f>MID(data_csv3[[#This Row],[first and last]],1,1)</f>
        <v>m</v>
      </c>
      <c r="G697" t="str">
        <f>RIGHT(data_csv3[[#This Row],[first and last]],1)</f>
        <v>n</v>
      </c>
      <c r="H697" s="1" t="b">
        <f>_xlfn.XOR(data_csv3[[#This Row],[first letter ]]=data_csv3[[#This Row],[letter]],data_csv3[[#This Row],[last letter]]=data_csv3[[#This Row],[letter]])</f>
        <v>1</v>
      </c>
    </row>
    <row r="698" spans="1:8" x14ac:dyDescent="0.35">
      <c r="A698">
        <v>13</v>
      </c>
      <c r="B698">
        <v>15</v>
      </c>
      <c r="C698" s="1" t="s">
        <v>39</v>
      </c>
      <c r="D698" s="1" t="s">
        <v>711</v>
      </c>
      <c r="E698" s="1" t="str">
        <f>MID(data_csv3[[#This Row],[password]],data_csv3[[#This Row],[first position]],data_csv3[[#This Row],[second position]]-data_csv3[[#This Row],[first position]]+1)</f>
        <v>vtv</v>
      </c>
      <c r="F698" t="str">
        <f>MID(data_csv3[[#This Row],[first and last]],1,1)</f>
        <v>v</v>
      </c>
      <c r="G698" t="str">
        <f>RIGHT(data_csv3[[#This Row],[first and last]],1)</f>
        <v>v</v>
      </c>
      <c r="H698" s="1" t="b">
        <f>_xlfn.XOR(data_csv3[[#This Row],[first letter ]]=data_csv3[[#This Row],[letter]],data_csv3[[#This Row],[last letter]]=data_csv3[[#This Row],[letter]])</f>
        <v>0</v>
      </c>
    </row>
    <row r="699" spans="1:8" x14ac:dyDescent="0.35">
      <c r="A699">
        <v>15</v>
      </c>
      <c r="B699">
        <v>16</v>
      </c>
      <c r="C699" s="1" t="s">
        <v>46</v>
      </c>
      <c r="D699" s="1" t="s">
        <v>712</v>
      </c>
      <c r="E699" s="1" t="str">
        <f>MID(data_csv3[[#This Row],[password]],data_csv3[[#This Row],[first position]],data_csv3[[#This Row],[second position]]-data_csv3[[#This Row],[first position]]+1)</f>
        <v>bf</v>
      </c>
      <c r="F699" t="str">
        <f>MID(data_csv3[[#This Row],[first and last]],1,1)</f>
        <v>b</v>
      </c>
      <c r="G699" t="str">
        <f>RIGHT(data_csv3[[#This Row],[first and last]],1)</f>
        <v>f</v>
      </c>
      <c r="H699" s="1" t="b">
        <f>_xlfn.XOR(data_csv3[[#This Row],[first letter ]]=data_csv3[[#This Row],[letter]],data_csv3[[#This Row],[last letter]]=data_csv3[[#This Row],[letter]])</f>
        <v>0</v>
      </c>
    </row>
    <row r="700" spans="1:8" x14ac:dyDescent="0.35">
      <c r="A700">
        <v>12</v>
      </c>
      <c r="B700">
        <v>16</v>
      </c>
      <c r="C700" s="1" t="s">
        <v>65</v>
      </c>
      <c r="D700" s="1" t="s">
        <v>713</v>
      </c>
      <c r="E700" s="1" t="str">
        <f>MID(data_csv3[[#This Row],[password]],data_csv3[[#This Row],[first position]],data_csv3[[#This Row],[second position]]-data_csv3[[#This Row],[first position]]+1)</f>
        <v>kkfkk</v>
      </c>
      <c r="F700" t="str">
        <f>MID(data_csv3[[#This Row],[first and last]],1,1)</f>
        <v>k</v>
      </c>
      <c r="G700" t="str">
        <f>RIGHT(data_csv3[[#This Row],[first and last]],1)</f>
        <v>k</v>
      </c>
      <c r="H700" s="1" t="b">
        <f>_xlfn.XOR(data_csv3[[#This Row],[first letter ]]=data_csv3[[#This Row],[letter]],data_csv3[[#This Row],[last letter]]=data_csv3[[#This Row],[letter]])</f>
        <v>0</v>
      </c>
    </row>
    <row r="701" spans="1:8" x14ac:dyDescent="0.35">
      <c r="A701">
        <v>12</v>
      </c>
      <c r="B701">
        <v>15</v>
      </c>
      <c r="C701" s="1" t="s">
        <v>42</v>
      </c>
      <c r="D701" s="1" t="s">
        <v>714</v>
      </c>
      <c r="E701" s="1" t="str">
        <f>MID(data_csv3[[#This Row],[password]],data_csv3[[#This Row],[first position]],data_csv3[[#This Row],[second position]]-data_csv3[[#This Row],[first position]]+1)</f>
        <v>sdtp</v>
      </c>
      <c r="F701" t="str">
        <f>MID(data_csv3[[#This Row],[first and last]],1,1)</f>
        <v>s</v>
      </c>
      <c r="G701" t="str">
        <f>RIGHT(data_csv3[[#This Row],[first and last]],1)</f>
        <v>p</v>
      </c>
      <c r="H701" s="1" t="b">
        <f>_xlfn.XOR(data_csv3[[#This Row],[first letter ]]=data_csv3[[#This Row],[letter]],data_csv3[[#This Row],[last letter]]=data_csv3[[#This Row],[letter]])</f>
        <v>0</v>
      </c>
    </row>
    <row r="702" spans="1:8" x14ac:dyDescent="0.35">
      <c r="A702">
        <v>2</v>
      </c>
      <c r="B702">
        <v>10</v>
      </c>
      <c r="C702" s="1" t="s">
        <v>39</v>
      </c>
      <c r="D702" s="1" t="s">
        <v>715</v>
      </c>
      <c r="E702" s="1" t="str">
        <f>MID(data_csv3[[#This Row],[password]],data_csv3[[#This Row],[first position]],data_csv3[[#This Row],[second position]]-data_csv3[[#This Row],[first position]]+1)</f>
        <v>bvhvvvvvv</v>
      </c>
      <c r="F702" t="str">
        <f>MID(data_csv3[[#This Row],[first and last]],1,1)</f>
        <v>b</v>
      </c>
      <c r="G702" t="str">
        <f>RIGHT(data_csv3[[#This Row],[first and last]],1)</f>
        <v>v</v>
      </c>
      <c r="H702" s="1" t="b">
        <f>_xlfn.XOR(data_csv3[[#This Row],[first letter ]]=data_csv3[[#This Row],[letter]],data_csv3[[#This Row],[last letter]]=data_csv3[[#This Row],[letter]])</f>
        <v>1</v>
      </c>
    </row>
    <row r="703" spans="1:8" x14ac:dyDescent="0.35">
      <c r="A703">
        <v>2</v>
      </c>
      <c r="B703">
        <v>6</v>
      </c>
      <c r="C703" s="1" t="s">
        <v>39</v>
      </c>
      <c r="D703" s="1" t="s">
        <v>716</v>
      </c>
      <c r="E703" s="1" t="str">
        <f>MID(data_csv3[[#This Row],[password]],data_csv3[[#This Row],[first position]],data_csv3[[#This Row],[second position]]-data_csv3[[#This Row],[first position]]+1)</f>
        <v>zvvvv</v>
      </c>
      <c r="F703" t="str">
        <f>MID(data_csv3[[#This Row],[first and last]],1,1)</f>
        <v>z</v>
      </c>
      <c r="G703" t="str">
        <f>RIGHT(data_csv3[[#This Row],[first and last]],1)</f>
        <v>v</v>
      </c>
      <c r="H703" s="1" t="b">
        <f>_xlfn.XOR(data_csv3[[#This Row],[first letter ]]=data_csv3[[#This Row],[letter]],data_csv3[[#This Row],[last letter]]=data_csv3[[#This Row],[letter]])</f>
        <v>1</v>
      </c>
    </row>
    <row r="704" spans="1:8" x14ac:dyDescent="0.35">
      <c r="A704">
        <v>8</v>
      </c>
      <c r="B704">
        <v>11</v>
      </c>
      <c r="C704" s="1" t="s">
        <v>4</v>
      </c>
      <c r="D704" s="1" t="s">
        <v>717</v>
      </c>
      <c r="E704" s="1" t="str">
        <f>MID(data_csv3[[#This Row],[password]],data_csv3[[#This Row],[first position]],data_csv3[[#This Row],[second position]]-data_csv3[[#This Row],[first position]]+1)</f>
        <v>nqqv</v>
      </c>
      <c r="F704" t="str">
        <f>MID(data_csv3[[#This Row],[first and last]],1,1)</f>
        <v>n</v>
      </c>
      <c r="G704" t="str">
        <f>RIGHT(data_csv3[[#This Row],[first and last]],1)</f>
        <v>v</v>
      </c>
      <c r="H704" s="1" t="b">
        <f>_xlfn.XOR(data_csv3[[#This Row],[first letter ]]=data_csv3[[#This Row],[letter]],data_csv3[[#This Row],[last letter]]=data_csv3[[#This Row],[letter]])</f>
        <v>0</v>
      </c>
    </row>
    <row r="705" spans="1:8" x14ac:dyDescent="0.35">
      <c r="A705">
        <v>3</v>
      </c>
      <c r="B705">
        <v>5</v>
      </c>
      <c r="C705" s="1" t="s">
        <v>54</v>
      </c>
      <c r="D705" s="1" t="s">
        <v>718</v>
      </c>
      <c r="E705" s="1" t="str">
        <f>MID(data_csv3[[#This Row],[password]],data_csv3[[#This Row],[first position]],data_csv3[[#This Row],[second position]]-data_csv3[[#This Row],[first position]]+1)</f>
        <v>rhp</v>
      </c>
      <c r="F705" t="str">
        <f>MID(data_csv3[[#This Row],[first and last]],1,1)</f>
        <v>r</v>
      </c>
      <c r="G705" t="str">
        <f>RIGHT(data_csv3[[#This Row],[first and last]],1)</f>
        <v>p</v>
      </c>
      <c r="H705" s="1" t="b">
        <f>_xlfn.XOR(data_csv3[[#This Row],[first letter ]]=data_csv3[[#This Row],[letter]],data_csv3[[#This Row],[last letter]]=data_csv3[[#This Row],[letter]])</f>
        <v>0</v>
      </c>
    </row>
    <row r="706" spans="1:8" x14ac:dyDescent="0.35">
      <c r="A706">
        <v>6</v>
      </c>
      <c r="B706">
        <v>7</v>
      </c>
      <c r="C706" s="1" t="s">
        <v>14</v>
      </c>
      <c r="D706" s="1" t="s">
        <v>719</v>
      </c>
      <c r="E706" s="1" t="str">
        <f>MID(data_csv3[[#This Row],[password]],data_csv3[[#This Row],[first position]],data_csv3[[#This Row],[second position]]-data_csv3[[#This Row],[first position]]+1)</f>
        <v>br</v>
      </c>
      <c r="F706" t="str">
        <f>MID(data_csv3[[#This Row],[first and last]],1,1)</f>
        <v>b</v>
      </c>
      <c r="G706" t="str">
        <f>RIGHT(data_csv3[[#This Row],[first and last]],1)</f>
        <v>r</v>
      </c>
      <c r="H706" s="1" t="b">
        <f>_xlfn.XOR(data_csv3[[#This Row],[first letter ]]=data_csv3[[#This Row],[letter]],data_csv3[[#This Row],[last letter]]=data_csv3[[#This Row],[letter]])</f>
        <v>1</v>
      </c>
    </row>
    <row r="707" spans="1:8" x14ac:dyDescent="0.35">
      <c r="A707">
        <v>2</v>
      </c>
      <c r="B707">
        <v>17</v>
      </c>
      <c r="C707" s="1" t="s">
        <v>4</v>
      </c>
      <c r="D707" s="1" t="s">
        <v>720</v>
      </c>
      <c r="E707" s="1" t="str">
        <f>MID(data_csv3[[#This Row],[password]],data_csv3[[#This Row],[first position]],data_csv3[[#This Row],[second position]]-data_csv3[[#This Row],[first position]]+1)</f>
        <v>qqqqqqqqqqqqqqqq</v>
      </c>
      <c r="F707" t="str">
        <f>MID(data_csv3[[#This Row],[first and last]],1,1)</f>
        <v>q</v>
      </c>
      <c r="G707" t="str">
        <f>RIGHT(data_csv3[[#This Row],[first and last]],1)</f>
        <v>q</v>
      </c>
      <c r="H707" s="1" t="b">
        <f>_xlfn.XOR(data_csv3[[#This Row],[first letter ]]=data_csv3[[#This Row],[letter]],data_csv3[[#This Row],[last letter]]=data_csv3[[#This Row],[letter]])</f>
        <v>0</v>
      </c>
    </row>
    <row r="708" spans="1:8" x14ac:dyDescent="0.35">
      <c r="A708">
        <v>11</v>
      </c>
      <c r="B708">
        <v>12</v>
      </c>
      <c r="C708" s="1" t="s">
        <v>54</v>
      </c>
      <c r="D708" s="1" t="s">
        <v>721</v>
      </c>
      <c r="E708" s="1" t="str">
        <f>MID(data_csv3[[#This Row],[password]],data_csv3[[#This Row],[first position]],data_csv3[[#This Row],[second position]]-data_csv3[[#This Row],[first position]]+1)</f>
        <v>xh</v>
      </c>
      <c r="F708" t="str">
        <f>MID(data_csv3[[#This Row],[first and last]],1,1)</f>
        <v>x</v>
      </c>
      <c r="G708" t="str">
        <f>RIGHT(data_csv3[[#This Row],[first and last]],1)</f>
        <v>h</v>
      </c>
      <c r="H708" s="1" t="b">
        <f>_xlfn.XOR(data_csv3[[#This Row],[first letter ]]=data_csv3[[#This Row],[letter]],data_csv3[[#This Row],[last letter]]=data_csv3[[#This Row],[letter]])</f>
        <v>1</v>
      </c>
    </row>
    <row r="709" spans="1:8" x14ac:dyDescent="0.35">
      <c r="A709">
        <v>12</v>
      </c>
      <c r="B709">
        <v>14</v>
      </c>
      <c r="C709" s="1" t="s">
        <v>32</v>
      </c>
      <c r="D709" s="1" t="s">
        <v>722</v>
      </c>
      <c r="E709" s="1" t="str">
        <f>MID(data_csv3[[#This Row],[password]],data_csv3[[#This Row],[first position]],data_csv3[[#This Row],[second position]]-data_csv3[[#This Row],[first position]]+1)</f>
        <v>ppn</v>
      </c>
      <c r="F709" t="str">
        <f>MID(data_csv3[[#This Row],[first and last]],1,1)</f>
        <v>p</v>
      </c>
      <c r="G709" t="str">
        <f>RIGHT(data_csv3[[#This Row],[first and last]],1)</f>
        <v>n</v>
      </c>
      <c r="H709" s="1" t="b">
        <f>_xlfn.XOR(data_csv3[[#This Row],[first letter ]]=data_csv3[[#This Row],[letter]],data_csv3[[#This Row],[last letter]]=data_csv3[[#This Row],[letter]])</f>
        <v>1</v>
      </c>
    </row>
    <row r="710" spans="1:8" x14ac:dyDescent="0.35">
      <c r="A710">
        <v>3</v>
      </c>
      <c r="B710">
        <v>4</v>
      </c>
      <c r="C710" s="1" t="s">
        <v>24</v>
      </c>
      <c r="D710" s="1" t="s">
        <v>723</v>
      </c>
      <c r="E710" s="1" t="str">
        <f>MID(data_csv3[[#This Row],[password]],data_csv3[[#This Row],[first position]],data_csv3[[#This Row],[second position]]-data_csv3[[#This Row],[first position]]+1)</f>
        <v>rr</v>
      </c>
      <c r="F710" t="str">
        <f>MID(data_csv3[[#This Row],[first and last]],1,1)</f>
        <v>r</v>
      </c>
      <c r="G710" t="str">
        <f>RIGHT(data_csv3[[#This Row],[first and last]],1)</f>
        <v>r</v>
      </c>
      <c r="H710" s="1" t="b">
        <f>_xlfn.XOR(data_csv3[[#This Row],[first letter ]]=data_csv3[[#This Row],[letter]],data_csv3[[#This Row],[last letter]]=data_csv3[[#This Row],[letter]])</f>
        <v>0</v>
      </c>
    </row>
    <row r="711" spans="1:8" x14ac:dyDescent="0.35">
      <c r="A711">
        <v>4</v>
      </c>
      <c r="B711">
        <v>9</v>
      </c>
      <c r="C711" s="1" t="s">
        <v>17</v>
      </c>
      <c r="D711" s="1" t="s">
        <v>724</v>
      </c>
      <c r="E711" s="1" t="str">
        <f>MID(data_csv3[[#This Row],[password]],data_csv3[[#This Row],[first position]],data_csv3[[#This Row],[second position]]-data_csv3[[#This Row],[first position]]+1)</f>
        <v>kkscxs</v>
      </c>
      <c r="F711" t="str">
        <f>MID(data_csv3[[#This Row],[first and last]],1,1)</f>
        <v>k</v>
      </c>
      <c r="G711" t="str">
        <f>RIGHT(data_csv3[[#This Row],[first and last]],1)</f>
        <v>s</v>
      </c>
      <c r="H711" s="1" t="b">
        <f>_xlfn.XOR(data_csv3[[#This Row],[first letter ]]=data_csv3[[#This Row],[letter]],data_csv3[[#This Row],[last letter]]=data_csv3[[#This Row],[letter]])</f>
        <v>1</v>
      </c>
    </row>
    <row r="712" spans="1:8" x14ac:dyDescent="0.35">
      <c r="A712">
        <v>1</v>
      </c>
      <c r="B712">
        <v>9</v>
      </c>
      <c r="C712" s="1" t="s">
        <v>65</v>
      </c>
      <c r="D712" s="1" t="s">
        <v>725</v>
      </c>
      <c r="E712" s="1" t="str">
        <f>MID(data_csv3[[#This Row],[password]],data_csv3[[#This Row],[first position]],data_csv3[[#This Row],[second position]]-data_csv3[[#This Row],[first position]]+1)</f>
        <v>kkwkkkkgk</v>
      </c>
      <c r="F712" t="str">
        <f>MID(data_csv3[[#This Row],[first and last]],1,1)</f>
        <v>k</v>
      </c>
      <c r="G712" t="str">
        <f>RIGHT(data_csv3[[#This Row],[first and last]],1)</f>
        <v>k</v>
      </c>
      <c r="H712" s="1" t="b">
        <f>_xlfn.XOR(data_csv3[[#This Row],[first letter ]]=data_csv3[[#This Row],[letter]],data_csv3[[#This Row],[last letter]]=data_csv3[[#This Row],[letter]])</f>
        <v>0</v>
      </c>
    </row>
    <row r="713" spans="1:8" x14ac:dyDescent="0.35">
      <c r="A713">
        <v>7</v>
      </c>
      <c r="B713">
        <v>10</v>
      </c>
      <c r="C713" s="1" t="s">
        <v>4</v>
      </c>
      <c r="D713" s="1" t="s">
        <v>726</v>
      </c>
      <c r="E713" s="1" t="str">
        <f>MID(data_csv3[[#This Row],[password]],data_csv3[[#This Row],[first position]],data_csv3[[#This Row],[second position]]-data_csv3[[#This Row],[first position]]+1)</f>
        <v>pkqq</v>
      </c>
      <c r="F713" t="str">
        <f>MID(data_csv3[[#This Row],[first and last]],1,1)</f>
        <v>p</v>
      </c>
      <c r="G713" t="str">
        <f>RIGHT(data_csv3[[#This Row],[first and last]],1)</f>
        <v>q</v>
      </c>
      <c r="H713" s="1" t="b">
        <f>_xlfn.XOR(data_csv3[[#This Row],[first letter ]]=data_csv3[[#This Row],[letter]],data_csv3[[#This Row],[last letter]]=data_csv3[[#This Row],[letter]])</f>
        <v>1</v>
      </c>
    </row>
    <row r="714" spans="1:8" x14ac:dyDescent="0.35">
      <c r="A714">
        <v>11</v>
      </c>
      <c r="B714">
        <v>13</v>
      </c>
      <c r="C714" s="1" t="s">
        <v>32</v>
      </c>
      <c r="D714" s="1" t="s">
        <v>727</v>
      </c>
      <c r="E714" s="1" t="str">
        <f>MID(data_csv3[[#This Row],[password]],data_csv3[[#This Row],[first position]],data_csv3[[#This Row],[second position]]-data_csv3[[#This Row],[first position]]+1)</f>
        <v>ppp</v>
      </c>
      <c r="F714" t="str">
        <f>MID(data_csv3[[#This Row],[first and last]],1,1)</f>
        <v>p</v>
      </c>
      <c r="G714" t="str">
        <f>RIGHT(data_csv3[[#This Row],[first and last]],1)</f>
        <v>p</v>
      </c>
      <c r="H714" s="1" t="b">
        <f>_xlfn.XOR(data_csv3[[#This Row],[first letter ]]=data_csv3[[#This Row],[letter]],data_csv3[[#This Row],[last letter]]=data_csv3[[#This Row],[letter]])</f>
        <v>0</v>
      </c>
    </row>
    <row r="715" spans="1:8" x14ac:dyDescent="0.35">
      <c r="A715">
        <v>4</v>
      </c>
      <c r="B715">
        <v>5</v>
      </c>
      <c r="C715" s="1" t="s">
        <v>28</v>
      </c>
      <c r="D715" s="1" t="s">
        <v>728</v>
      </c>
      <c r="E715" s="1" t="str">
        <f>MID(data_csv3[[#This Row],[password]],data_csv3[[#This Row],[first position]],data_csv3[[#This Row],[second position]]-data_csv3[[#This Row],[first position]]+1)</f>
        <v>wz</v>
      </c>
      <c r="F715" t="str">
        <f>MID(data_csv3[[#This Row],[first and last]],1,1)</f>
        <v>w</v>
      </c>
      <c r="G715" t="str">
        <f>RIGHT(data_csv3[[#This Row],[first and last]],1)</f>
        <v>z</v>
      </c>
      <c r="H715" s="1" t="b">
        <f>_xlfn.XOR(data_csv3[[#This Row],[first letter ]]=data_csv3[[#This Row],[letter]],data_csv3[[#This Row],[last letter]]=data_csv3[[#This Row],[letter]])</f>
        <v>1</v>
      </c>
    </row>
    <row r="716" spans="1:8" x14ac:dyDescent="0.35">
      <c r="A716">
        <v>3</v>
      </c>
      <c r="B716">
        <v>7</v>
      </c>
      <c r="C716" s="1" t="s">
        <v>70</v>
      </c>
      <c r="D716" s="1" t="s">
        <v>729</v>
      </c>
      <c r="E716" s="1" t="str">
        <f>MID(data_csv3[[#This Row],[password]],data_csv3[[#This Row],[first position]],data_csv3[[#This Row],[second position]]-data_csv3[[#This Row],[first position]]+1)</f>
        <v>jcjjj</v>
      </c>
      <c r="F716" t="str">
        <f>MID(data_csv3[[#This Row],[first and last]],1,1)</f>
        <v>j</v>
      </c>
      <c r="G716" t="str">
        <f>RIGHT(data_csv3[[#This Row],[first and last]],1)</f>
        <v>j</v>
      </c>
      <c r="H716" s="1" t="b">
        <f>_xlfn.XOR(data_csv3[[#This Row],[first letter ]]=data_csv3[[#This Row],[letter]],data_csv3[[#This Row],[last letter]]=data_csv3[[#This Row],[letter]])</f>
        <v>0</v>
      </c>
    </row>
    <row r="717" spans="1:8" x14ac:dyDescent="0.35">
      <c r="A717">
        <v>10</v>
      </c>
      <c r="B717">
        <v>14</v>
      </c>
      <c r="C717" s="1" t="s">
        <v>14</v>
      </c>
      <c r="D717" s="1" t="s">
        <v>730</v>
      </c>
      <c r="E717" s="1" t="str">
        <f>MID(data_csv3[[#This Row],[password]],data_csv3[[#This Row],[first position]],data_csv3[[#This Row],[second position]]-data_csv3[[#This Row],[first position]]+1)</f>
        <v>qhzhd</v>
      </c>
      <c r="F717" t="str">
        <f>MID(data_csv3[[#This Row],[first and last]],1,1)</f>
        <v>q</v>
      </c>
      <c r="G717" t="str">
        <f>RIGHT(data_csv3[[#This Row],[first and last]],1)</f>
        <v>d</v>
      </c>
      <c r="H717" s="1" t="b">
        <f>_xlfn.XOR(data_csv3[[#This Row],[first letter ]]=data_csv3[[#This Row],[letter]],data_csv3[[#This Row],[last letter]]=data_csv3[[#This Row],[letter]])</f>
        <v>0</v>
      </c>
    </row>
    <row r="718" spans="1:8" x14ac:dyDescent="0.35">
      <c r="A718">
        <v>5</v>
      </c>
      <c r="B718">
        <v>6</v>
      </c>
      <c r="C718" s="1" t="s">
        <v>46</v>
      </c>
      <c r="D718" s="1" t="s">
        <v>731</v>
      </c>
      <c r="E718" s="1" t="str">
        <f>MID(data_csv3[[#This Row],[password]],data_csv3[[#This Row],[first position]],data_csv3[[#This Row],[second position]]-data_csv3[[#This Row],[first position]]+1)</f>
        <v>qt</v>
      </c>
      <c r="F718" t="str">
        <f>MID(data_csv3[[#This Row],[first and last]],1,1)</f>
        <v>q</v>
      </c>
      <c r="G718" t="str">
        <f>RIGHT(data_csv3[[#This Row],[first and last]],1)</f>
        <v>t</v>
      </c>
      <c r="H718" s="1" t="b">
        <f>_xlfn.XOR(data_csv3[[#This Row],[first letter ]]=data_csv3[[#This Row],[letter]],data_csv3[[#This Row],[last letter]]=data_csv3[[#This Row],[letter]])</f>
        <v>1</v>
      </c>
    </row>
    <row r="719" spans="1:8" x14ac:dyDescent="0.35">
      <c r="A719">
        <v>8</v>
      </c>
      <c r="B719">
        <v>10</v>
      </c>
      <c r="C719" s="1" t="s">
        <v>0</v>
      </c>
      <c r="D719" s="1" t="s">
        <v>732</v>
      </c>
      <c r="E719" s="1" t="str">
        <f>MID(data_csv3[[#This Row],[password]],data_csv3[[#This Row],[first position]],data_csv3[[#This Row],[second position]]-data_csv3[[#This Row],[first position]]+1)</f>
        <v>gct</v>
      </c>
      <c r="F719" t="str">
        <f>MID(data_csv3[[#This Row],[first and last]],1,1)</f>
        <v>g</v>
      </c>
      <c r="G719" t="str">
        <f>RIGHT(data_csv3[[#This Row],[first and last]],1)</f>
        <v>t</v>
      </c>
      <c r="H719" s="1" t="b">
        <f>_xlfn.XOR(data_csv3[[#This Row],[first letter ]]=data_csv3[[#This Row],[letter]],data_csv3[[#This Row],[last letter]]=data_csv3[[#This Row],[letter]])</f>
        <v>1</v>
      </c>
    </row>
    <row r="720" spans="1:8" x14ac:dyDescent="0.35">
      <c r="A720">
        <v>6</v>
      </c>
      <c r="B720">
        <v>8</v>
      </c>
      <c r="C720" s="1" t="s">
        <v>56</v>
      </c>
      <c r="D720" s="1" t="s">
        <v>733</v>
      </c>
      <c r="E720" s="1" t="str">
        <f>MID(data_csv3[[#This Row],[password]],data_csv3[[#This Row],[first position]],data_csv3[[#This Row],[second position]]-data_csv3[[#This Row],[first position]]+1)</f>
        <v>sbf</v>
      </c>
      <c r="F720" t="str">
        <f>MID(data_csv3[[#This Row],[first and last]],1,1)</f>
        <v>s</v>
      </c>
      <c r="G720" t="str">
        <f>RIGHT(data_csv3[[#This Row],[first and last]],1)</f>
        <v>f</v>
      </c>
      <c r="H720" s="1" t="b">
        <f>_xlfn.XOR(data_csv3[[#This Row],[first letter ]]=data_csv3[[#This Row],[letter]],data_csv3[[#This Row],[last letter]]=data_csv3[[#This Row],[letter]])</f>
        <v>0</v>
      </c>
    </row>
    <row r="721" spans="1:8" x14ac:dyDescent="0.35">
      <c r="A721">
        <v>1</v>
      </c>
      <c r="B721">
        <v>2</v>
      </c>
      <c r="C721" s="1" t="s">
        <v>10</v>
      </c>
      <c r="D721" s="1" t="s">
        <v>734</v>
      </c>
      <c r="E721" s="1" t="str">
        <f>MID(data_csv3[[#This Row],[password]],data_csv3[[#This Row],[first position]],data_csv3[[#This Row],[second position]]-data_csv3[[#This Row],[first position]]+1)</f>
        <v>tw</v>
      </c>
      <c r="F721" t="str">
        <f>MID(data_csv3[[#This Row],[first and last]],1,1)</f>
        <v>t</v>
      </c>
      <c r="G721" t="str">
        <f>RIGHT(data_csv3[[#This Row],[first and last]],1)</f>
        <v>w</v>
      </c>
      <c r="H721" s="1" t="b">
        <f>_xlfn.XOR(data_csv3[[#This Row],[first letter ]]=data_csv3[[#This Row],[letter]],data_csv3[[#This Row],[last letter]]=data_csv3[[#This Row],[letter]])</f>
        <v>1</v>
      </c>
    </row>
    <row r="722" spans="1:8" x14ac:dyDescent="0.35">
      <c r="A722">
        <v>3</v>
      </c>
      <c r="B722">
        <v>8</v>
      </c>
      <c r="C722" s="1" t="s">
        <v>36</v>
      </c>
      <c r="D722" s="1" t="s">
        <v>735</v>
      </c>
      <c r="E722" s="1" t="str">
        <f>MID(data_csv3[[#This Row],[password]],data_csv3[[#This Row],[first position]],data_csv3[[#This Row],[second position]]-data_csv3[[#This Row],[first position]]+1)</f>
        <v>nqvqsf</v>
      </c>
      <c r="F722" t="str">
        <f>MID(data_csv3[[#This Row],[first and last]],1,1)</f>
        <v>n</v>
      </c>
      <c r="G722" t="str">
        <f>RIGHT(data_csv3[[#This Row],[first and last]],1)</f>
        <v>f</v>
      </c>
      <c r="H722" s="1" t="b">
        <f>_xlfn.XOR(data_csv3[[#This Row],[first letter ]]=data_csv3[[#This Row],[letter]],data_csv3[[#This Row],[last letter]]=data_csv3[[#This Row],[letter]])</f>
        <v>1</v>
      </c>
    </row>
    <row r="723" spans="1:8" x14ac:dyDescent="0.35">
      <c r="A723">
        <v>5</v>
      </c>
      <c r="B723">
        <v>6</v>
      </c>
      <c r="C723" s="1" t="s">
        <v>28</v>
      </c>
      <c r="D723" s="1" t="s">
        <v>736</v>
      </c>
      <c r="E723" s="1" t="str">
        <f>MID(data_csv3[[#This Row],[password]],data_csv3[[#This Row],[first position]],data_csv3[[#This Row],[second position]]-data_csv3[[#This Row],[first position]]+1)</f>
        <v>zq</v>
      </c>
      <c r="F723" t="str">
        <f>MID(data_csv3[[#This Row],[first and last]],1,1)</f>
        <v>z</v>
      </c>
      <c r="G723" t="str">
        <f>RIGHT(data_csv3[[#This Row],[first and last]],1)</f>
        <v>q</v>
      </c>
      <c r="H723" s="1" t="b">
        <f>_xlfn.XOR(data_csv3[[#This Row],[first letter ]]=data_csv3[[#This Row],[letter]],data_csv3[[#This Row],[last letter]]=data_csv3[[#This Row],[letter]])</f>
        <v>1</v>
      </c>
    </row>
    <row r="724" spans="1:8" x14ac:dyDescent="0.35">
      <c r="A724">
        <v>14</v>
      </c>
      <c r="B724">
        <v>18</v>
      </c>
      <c r="C724" s="1" t="s">
        <v>14</v>
      </c>
      <c r="D724" s="1" t="s">
        <v>737</v>
      </c>
      <c r="E724" s="1" t="str">
        <f>MID(data_csv3[[#This Row],[password]],data_csv3[[#This Row],[first position]],data_csv3[[#This Row],[second position]]-data_csv3[[#This Row],[first position]]+1)</f>
        <v>pbbbw</v>
      </c>
      <c r="F724" t="str">
        <f>MID(data_csv3[[#This Row],[first and last]],1,1)</f>
        <v>p</v>
      </c>
      <c r="G724" t="str">
        <f>RIGHT(data_csv3[[#This Row],[first and last]],1)</f>
        <v>w</v>
      </c>
      <c r="H724" s="1" t="b">
        <f>_xlfn.XOR(data_csv3[[#This Row],[first letter ]]=data_csv3[[#This Row],[letter]],data_csv3[[#This Row],[last letter]]=data_csv3[[#This Row],[letter]])</f>
        <v>0</v>
      </c>
    </row>
    <row r="725" spans="1:8" x14ac:dyDescent="0.35">
      <c r="A725">
        <v>11</v>
      </c>
      <c r="B725">
        <v>12</v>
      </c>
      <c r="C725" s="1" t="s">
        <v>6</v>
      </c>
      <c r="D725" s="1" t="s">
        <v>738</v>
      </c>
      <c r="E725" s="1" t="str">
        <f>MID(data_csv3[[#This Row],[password]],data_csv3[[#This Row],[first position]],data_csv3[[#This Row],[second position]]-data_csv3[[#This Row],[first position]]+1)</f>
        <v>fv</v>
      </c>
      <c r="F725" t="str">
        <f>MID(data_csv3[[#This Row],[first and last]],1,1)</f>
        <v>f</v>
      </c>
      <c r="G725" t="str">
        <f>RIGHT(data_csv3[[#This Row],[first and last]],1)</f>
        <v>v</v>
      </c>
      <c r="H725" s="1" t="b">
        <f>_xlfn.XOR(data_csv3[[#This Row],[first letter ]]=data_csv3[[#This Row],[letter]],data_csv3[[#This Row],[last letter]]=data_csv3[[#This Row],[letter]])</f>
        <v>1</v>
      </c>
    </row>
    <row r="726" spans="1:8" x14ac:dyDescent="0.35">
      <c r="A726">
        <v>15</v>
      </c>
      <c r="B726">
        <v>20</v>
      </c>
      <c r="C726" s="1" t="s">
        <v>36</v>
      </c>
      <c r="D726" s="1" t="s">
        <v>739</v>
      </c>
      <c r="E726" s="1" t="str">
        <f>MID(data_csv3[[#This Row],[password]],data_csv3[[#This Row],[first position]],data_csv3[[#This Row],[second position]]-data_csv3[[#This Row],[first position]]+1)</f>
        <v>zkllsg</v>
      </c>
      <c r="F726" t="str">
        <f>MID(data_csv3[[#This Row],[first and last]],1,1)</f>
        <v>z</v>
      </c>
      <c r="G726" t="str">
        <f>RIGHT(data_csv3[[#This Row],[first and last]],1)</f>
        <v>g</v>
      </c>
      <c r="H726" s="1" t="b">
        <f>_xlfn.XOR(data_csv3[[#This Row],[first letter ]]=data_csv3[[#This Row],[letter]],data_csv3[[#This Row],[last letter]]=data_csv3[[#This Row],[letter]])</f>
        <v>0</v>
      </c>
    </row>
    <row r="727" spans="1:8" x14ac:dyDescent="0.35">
      <c r="A727">
        <v>9</v>
      </c>
      <c r="B727">
        <v>10</v>
      </c>
      <c r="C727" s="1" t="s">
        <v>54</v>
      </c>
      <c r="D727" s="1" t="s">
        <v>740</v>
      </c>
      <c r="E727" s="1" t="str">
        <f>MID(data_csv3[[#This Row],[password]],data_csv3[[#This Row],[first position]],data_csv3[[#This Row],[second position]]-data_csv3[[#This Row],[first position]]+1)</f>
        <v>fm</v>
      </c>
      <c r="F727" t="str">
        <f>MID(data_csv3[[#This Row],[first and last]],1,1)</f>
        <v>f</v>
      </c>
      <c r="G727" t="str">
        <f>RIGHT(data_csv3[[#This Row],[first and last]],1)</f>
        <v>m</v>
      </c>
      <c r="H727" s="1" t="b">
        <f>_xlfn.XOR(data_csv3[[#This Row],[first letter ]]=data_csv3[[#This Row],[letter]],data_csv3[[#This Row],[last letter]]=data_csv3[[#This Row],[letter]])</f>
        <v>0</v>
      </c>
    </row>
    <row r="728" spans="1:8" x14ac:dyDescent="0.35">
      <c r="A728">
        <v>11</v>
      </c>
      <c r="B728">
        <v>18</v>
      </c>
      <c r="C728" s="1" t="s">
        <v>46</v>
      </c>
      <c r="D728" s="1" t="s">
        <v>741</v>
      </c>
      <c r="E728" s="1" t="str">
        <f>MID(data_csv3[[#This Row],[password]],data_csv3[[#This Row],[first position]],data_csv3[[#This Row],[second position]]-data_csv3[[#This Row],[first position]]+1)</f>
        <v>rttttttp</v>
      </c>
      <c r="F728" t="str">
        <f>MID(data_csv3[[#This Row],[first and last]],1,1)</f>
        <v>r</v>
      </c>
      <c r="G728" t="str">
        <f>RIGHT(data_csv3[[#This Row],[first and last]],1)</f>
        <v>p</v>
      </c>
      <c r="H728" s="1" t="b">
        <f>_xlfn.XOR(data_csv3[[#This Row],[first letter ]]=data_csv3[[#This Row],[letter]],data_csv3[[#This Row],[last letter]]=data_csv3[[#This Row],[letter]])</f>
        <v>0</v>
      </c>
    </row>
    <row r="729" spans="1:8" x14ac:dyDescent="0.35">
      <c r="A729">
        <v>6</v>
      </c>
      <c r="B729">
        <v>16</v>
      </c>
      <c r="C729" s="1" t="s">
        <v>20</v>
      </c>
      <c r="D729" s="1" t="s">
        <v>742</v>
      </c>
      <c r="E729" s="1" t="str">
        <f>MID(data_csv3[[#This Row],[password]],data_csv3[[#This Row],[first position]],data_csv3[[#This Row],[second position]]-data_csv3[[#This Row],[first position]]+1)</f>
        <v>xxxxxxxxxxx</v>
      </c>
      <c r="F729" t="str">
        <f>MID(data_csv3[[#This Row],[first and last]],1,1)</f>
        <v>x</v>
      </c>
      <c r="G729" t="str">
        <f>RIGHT(data_csv3[[#This Row],[first and last]],1)</f>
        <v>x</v>
      </c>
      <c r="H729" s="1" t="b">
        <f>_xlfn.XOR(data_csv3[[#This Row],[first letter ]]=data_csv3[[#This Row],[letter]],data_csv3[[#This Row],[last letter]]=data_csv3[[#This Row],[letter]])</f>
        <v>0</v>
      </c>
    </row>
    <row r="730" spans="1:8" x14ac:dyDescent="0.35">
      <c r="A730">
        <v>7</v>
      </c>
      <c r="B730">
        <v>11</v>
      </c>
      <c r="C730" s="1" t="s">
        <v>30</v>
      </c>
      <c r="D730" s="1" t="s">
        <v>743</v>
      </c>
      <c r="E730" s="1" t="str">
        <f>MID(data_csv3[[#This Row],[password]],data_csv3[[#This Row],[first position]],data_csv3[[#This Row],[second position]]-data_csv3[[#This Row],[first position]]+1)</f>
        <v>fsbtp</v>
      </c>
      <c r="F730" t="str">
        <f>MID(data_csv3[[#This Row],[first and last]],1,1)</f>
        <v>f</v>
      </c>
      <c r="G730" t="str">
        <f>RIGHT(data_csv3[[#This Row],[first and last]],1)</f>
        <v>p</v>
      </c>
      <c r="H730" s="1" t="b">
        <f>_xlfn.XOR(data_csv3[[#This Row],[first letter ]]=data_csv3[[#This Row],[letter]],data_csv3[[#This Row],[last letter]]=data_csv3[[#This Row],[letter]])</f>
        <v>0</v>
      </c>
    </row>
    <row r="731" spans="1:8" x14ac:dyDescent="0.35">
      <c r="A731">
        <v>7</v>
      </c>
      <c r="B731">
        <v>20</v>
      </c>
      <c r="C731" s="1" t="s">
        <v>46</v>
      </c>
      <c r="D731" s="1" t="s">
        <v>744</v>
      </c>
      <c r="E731" s="1" t="str">
        <f>MID(data_csv3[[#This Row],[password]],data_csv3[[#This Row],[first position]],data_csv3[[#This Row],[second position]]-data_csv3[[#This Row],[first position]]+1)</f>
        <v>ldltdrtfcttwcp</v>
      </c>
      <c r="F731" t="str">
        <f>MID(data_csv3[[#This Row],[first and last]],1,1)</f>
        <v>l</v>
      </c>
      <c r="G731" t="str">
        <f>RIGHT(data_csv3[[#This Row],[first and last]],1)</f>
        <v>p</v>
      </c>
      <c r="H731" s="1" t="b">
        <f>_xlfn.XOR(data_csv3[[#This Row],[first letter ]]=data_csv3[[#This Row],[letter]],data_csv3[[#This Row],[last letter]]=data_csv3[[#This Row],[letter]])</f>
        <v>0</v>
      </c>
    </row>
    <row r="732" spans="1:8" x14ac:dyDescent="0.35">
      <c r="A732">
        <v>1</v>
      </c>
      <c r="B732">
        <v>4</v>
      </c>
      <c r="C732" s="1" t="s">
        <v>30</v>
      </c>
      <c r="D732" s="1" t="s">
        <v>745</v>
      </c>
      <c r="E732" s="1" t="str">
        <f>MID(data_csv3[[#This Row],[password]],data_csv3[[#This Row],[first position]],data_csv3[[#This Row],[second position]]-data_csv3[[#This Row],[first position]]+1)</f>
        <v>dmnx</v>
      </c>
      <c r="F732" t="str">
        <f>MID(data_csv3[[#This Row],[first and last]],1,1)</f>
        <v>d</v>
      </c>
      <c r="G732" t="str">
        <f>RIGHT(data_csv3[[#This Row],[first and last]],1)</f>
        <v>x</v>
      </c>
      <c r="H732" s="1" t="b">
        <f>_xlfn.XOR(data_csv3[[#This Row],[first letter ]]=data_csv3[[#This Row],[letter]],data_csv3[[#This Row],[last letter]]=data_csv3[[#This Row],[letter]])</f>
        <v>0</v>
      </c>
    </row>
    <row r="733" spans="1:8" x14ac:dyDescent="0.35">
      <c r="A733">
        <v>15</v>
      </c>
      <c r="B733">
        <v>16</v>
      </c>
      <c r="C733" s="1" t="s">
        <v>36</v>
      </c>
      <c r="D733" s="1" t="s">
        <v>746</v>
      </c>
      <c r="E733" s="1" t="str">
        <f>MID(data_csv3[[#This Row],[password]],data_csv3[[#This Row],[first position]],data_csv3[[#This Row],[second position]]-data_csv3[[#This Row],[first position]]+1)</f>
        <v>gt</v>
      </c>
      <c r="F733" t="str">
        <f>MID(data_csv3[[#This Row],[first and last]],1,1)</f>
        <v>g</v>
      </c>
      <c r="G733" t="str">
        <f>RIGHT(data_csv3[[#This Row],[first and last]],1)</f>
        <v>t</v>
      </c>
      <c r="H733" s="1" t="b">
        <f>_xlfn.XOR(data_csv3[[#This Row],[first letter ]]=data_csv3[[#This Row],[letter]],data_csv3[[#This Row],[last letter]]=data_csv3[[#This Row],[letter]])</f>
        <v>0</v>
      </c>
    </row>
    <row r="734" spans="1:8" x14ac:dyDescent="0.35">
      <c r="A734">
        <v>2</v>
      </c>
      <c r="B734">
        <v>4</v>
      </c>
      <c r="C734" s="1" t="s">
        <v>32</v>
      </c>
      <c r="D734" s="1" t="s">
        <v>747</v>
      </c>
      <c r="E734" s="1" t="str">
        <f>MID(data_csv3[[#This Row],[password]],data_csv3[[#This Row],[first position]],data_csv3[[#This Row],[second position]]-data_csv3[[#This Row],[first position]]+1)</f>
        <v>hps</v>
      </c>
      <c r="F734" t="str">
        <f>MID(data_csv3[[#This Row],[first and last]],1,1)</f>
        <v>h</v>
      </c>
      <c r="G734" t="str">
        <f>RIGHT(data_csv3[[#This Row],[first and last]],1)</f>
        <v>s</v>
      </c>
      <c r="H734" s="1" t="b">
        <f>_xlfn.XOR(data_csv3[[#This Row],[first letter ]]=data_csv3[[#This Row],[letter]],data_csv3[[#This Row],[last letter]]=data_csv3[[#This Row],[letter]])</f>
        <v>0</v>
      </c>
    </row>
    <row r="735" spans="1:8" x14ac:dyDescent="0.35">
      <c r="A735">
        <v>8</v>
      </c>
      <c r="B735">
        <v>18</v>
      </c>
      <c r="C735" s="1" t="s">
        <v>0</v>
      </c>
      <c r="D735" s="1" t="s">
        <v>748</v>
      </c>
      <c r="E735" s="1" t="str">
        <f>MID(data_csv3[[#This Row],[password]],data_csv3[[#This Row],[first position]],data_csv3[[#This Row],[second position]]-data_csv3[[#This Row],[first position]]+1)</f>
        <v>jgggggggggg</v>
      </c>
      <c r="F735" t="str">
        <f>MID(data_csv3[[#This Row],[first and last]],1,1)</f>
        <v>j</v>
      </c>
      <c r="G735" t="str">
        <f>RIGHT(data_csv3[[#This Row],[first and last]],1)</f>
        <v>g</v>
      </c>
      <c r="H735" s="1" t="b">
        <f>_xlfn.XOR(data_csv3[[#This Row],[first letter ]]=data_csv3[[#This Row],[letter]],data_csv3[[#This Row],[last letter]]=data_csv3[[#This Row],[letter]])</f>
        <v>1</v>
      </c>
    </row>
    <row r="736" spans="1:8" x14ac:dyDescent="0.35">
      <c r="A736">
        <v>11</v>
      </c>
      <c r="B736">
        <v>14</v>
      </c>
      <c r="C736" s="1" t="s">
        <v>56</v>
      </c>
      <c r="D736" s="1" t="s">
        <v>749</v>
      </c>
      <c r="E736" s="1" t="str">
        <f>MID(data_csv3[[#This Row],[password]],data_csv3[[#This Row],[first position]],data_csv3[[#This Row],[second position]]-data_csv3[[#This Row],[first position]]+1)</f>
        <v>lccn</v>
      </c>
      <c r="F736" t="str">
        <f>MID(data_csv3[[#This Row],[first and last]],1,1)</f>
        <v>l</v>
      </c>
      <c r="G736" t="str">
        <f>RIGHT(data_csv3[[#This Row],[first and last]],1)</f>
        <v>n</v>
      </c>
      <c r="H736" s="1" t="b">
        <f>_xlfn.XOR(data_csv3[[#This Row],[first letter ]]=data_csv3[[#This Row],[letter]],data_csv3[[#This Row],[last letter]]=data_csv3[[#This Row],[letter]])</f>
        <v>0</v>
      </c>
    </row>
    <row r="737" spans="1:8" x14ac:dyDescent="0.35">
      <c r="A737">
        <v>5</v>
      </c>
      <c r="B737">
        <v>6</v>
      </c>
      <c r="C737" s="1" t="s">
        <v>17</v>
      </c>
      <c r="D737" s="1" t="s">
        <v>750</v>
      </c>
      <c r="E737" s="1" t="str">
        <f>MID(data_csv3[[#This Row],[password]],data_csv3[[#This Row],[first position]],data_csv3[[#This Row],[second position]]-data_csv3[[#This Row],[first position]]+1)</f>
        <v>cs</v>
      </c>
      <c r="F737" t="str">
        <f>MID(data_csv3[[#This Row],[first and last]],1,1)</f>
        <v>c</v>
      </c>
      <c r="G737" t="str">
        <f>RIGHT(data_csv3[[#This Row],[first and last]],1)</f>
        <v>s</v>
      </c>
      <c r="H737" s="1" t="b">
        <f>_xlfn.XOR(data_csv3[[#This Row],[first letter ]]=data_csv3[[#This Row],[letter]],data_csv3[[#This Row],[last letter]]=data_csv3[[#This Row],[letter]])</f>
        <v>1</v>
      </c>
    </row>
    <row r="738" spans="1:8" x14ac:dyDescent="0.35">
      <c r="A738">
        <v>9</v>
      </c>
      <c r="B738">
        <v>13</v>
      </c>
      <c r="C738" s="1" t="s">
        <v>10</v>
      </c>
      <c r="D738" s="1" t="s">
        <v>751</v>
      </c>
      <c r="E738" s="1" t="str">
        <f>MID(data_csv3[[#This Row],[password]],data_csv3[[#This Row],[first position]],data_csv3[[#This Row],[second position]]-data_csv3[[#This Row],[first position]]+1)</f>
        <v>mvjrw</v>
      </c>
      <c r="F738" t="str">
        <f>MID(data_csv3[[#This Row],[first and last]],1,1)</f>
        <v>m</v>
      </c>
      <c r="G738" t="str">
        <f>RIGHT(data_csv3[[#This Row],[first and last]],1)</f>
        <v>w</v>
      </c>
      <c r="H738" s="1" t="b">
        <f>_xlfn.XOR(data_csv3[[#This Row],[first letter ]]=data_csv3[[#This Row],[letter]],data_csv3[[#This Row],[last letter]]=data_csv3[[#This Row],[letter]])</f>
        <v>1</v>
      </c>
    </row>
    <row r="739" spans="1:8" x14ac:dyDescent="0.35">
      <c r="A739">
        <v>16</v>
      </c>
      <c r="B739">
        <v>17</v>
      </c>
      <c r="C739" s="1" t="s">
        <v>24</v>
      </c>
      <c r="D739" s="1" t="s">
        <v>752</v>
      </c>
      <c r="E739" s="1" t="str">
        <f>MID(data_csv3[[#This Row],[password]],data_csv3[[#This Row],[first position]],data_csv3[[#This Row],[second position]]-data_csv3[[#This Row],[first position]]+1)</f>
        <v>rz</v>
      </c>
      <c r="F739" t="str">
        <f>MID(data_csv3[[#This Row],[first and last]],1,1)</f>
        <v>r</v>
      </c>
      <c r="G739" t="str">
        <f>RIGHT(data_csv3[[#This Row],[first and last]],1)</f>
        <v>z</v>
      </c>
      <c r="H739" s="1" t="b">
        <f>_xlfn.XOR(data_csv3[[#This Row],[first letter ]]=data_csv3[[#This Row],[letter]],data_csv3[[#This Row],[last letter]]=data_csv3[[#This Row],[letter]])</f>
        <v>1</v>
      </c>
    </row>
    <row r="740" spans="1:8" x14ac:dyDescent="0.35">
      <c r="A740">
        <v>15</v>
      </c>
      <c r="B740">
        <v>17</v>
      </c>
      <c r="C740" s="1" t="s">
        <v>4</v>
      </c>
      <c r="D740" s="1" t="s">
        <v>753</v>
      </c>
      <c r="E740" s="1" t="str">
        <f>MID(data_csv3[[#This Row],[password]],data_csv3[[#This Row],[first position]],data_csv3[[#This Row],[second position]]-data_csv3[[#This Row],[first position]]+1)</f>
        <v>qqj</v>
      </c>
      <c r="F740" t="str">
        <f>MID(data_csv3[[#This Row],[first and last]],1,1)</f>
        <v>q</v>
      </c>
      <c r="G740" t="str">
        <f>RIGHT(data_csv3[[#This Row],[first and last]],1)</f>
        <v>j</v>
      </c>
      <c r="H740" s="1" t="b">
        <f>_xlfn.XOR(data_csv3[[#This Row],[first letter ]]=data_csv3[[#This Row],[letter]],data_csv3[[#This Row],[last letter]]=data_csv3[[#This Row],[letter]])</f>
        <v>1</v>
      </c>
    </row>
    <row r="741" spans="1:8" x14ac:dyDescent="0.35">
      <c r="A741">
        <v>6</v>
      </c>
      <c r="B741">
        <v>11</v>
      </c>
      <c r="C741" s="1" t="s">
        <v>42</v>
      </c>
      <c r="D741" s="1" t="s">
        <v>754</v>
      </c>
      <c r="E741" s="1" t="str">
        <f>MID(data_csv3[[#This Row],[password]],data_csv3[[#This Row],[first position]],data_csv3[[#This Row],[second position]]-data_csv3[[#This Row],[first position]]+1)</f>
        <v>mddndb</v>
      </c>
      <c r="F741" t="str">
        <f>MID(data_csv3[[#This Row],[first and last]],1,1)</f>
        <v>m</v>
      </c>
      <c r="G741" t="str">
        <f>RIGHT(data_csv3[[#This Row],[first and last]],1)</f>
        <v>b</v>
      </c>
      <c r="H741" s="1" t="b">
        <f>_xlfn.XOR(data_csv3[[#This Row],[first letter ]]=data_csv3[[#This Row],[letter]],data_csv3[[#This Row],[last letter]]=data_csv3[[#This Row],[letter]])</f>
        <v>0</v>
      </c>
    </row>
    <row r="742" spans="1:8" x14ac:dyDescent="0.35">
      <c r="A742">
        <v>5</v>
      </c>
      <c r="B742">
        <v>18</v>
      </c>
      <c r="C742" s="1" t="s">
        <v>4</v>
      </c>
      <c r="D742" s="1" t="s">
        <v>755</v>
      </c>
      <c r="E742" s="1" t="str">
        <f>MID(data_csv3[[#This Row],[password]],data_csv3[[#This Row],[first position]],data_csv3[[#This Row],[second position]]-data_csv3[[#This Row],[first position]]+1)</f>
        <v>qjbqkkqqmtwjtm</v>
      </c>
      <c r="F742" t="str">
        <f>MID(data_csv3[[#This Row],[first and last]],1,1)</f>
        <v>q</v>
      </c>
      <c r="G742" t="str">
        <f>RIGHT(data_csv3[[#This Row],[first and last]],1)</f>
        <v>m</v>
      </c>
      <c r="H742" s="1" t="b">
        <f>_xlfn.XOR(data_csv3[[#This Row],[first letter ]]=data_csv3[[#This Row],[letter]],data_csv3[[#This Row],[last letter]]=data_csv3[[#This Row],[letter]])</f>
        <v>1</v>
      </c>
    </row>
    <row r="743" spans="1:8" x14ac:dyDescent="0.35">
      <c r="A743">
        <v>4</v>
      </c>
      <c r="B743">
        <v>6</v>
      </c>
      <c r="C743" s="1" t="s">
        <v>65</v>
      </c>
      <c r="D743" s="1" t="s">
        <v>756</v>
      </c>
      <c r="E743" s="1" t="str">
        <f>MID(data_csv3[[#This Row],[password]],data_csv3[[#This Row],[first position]],data_csv3[[#This Row],[second position]]-data_csv3[[#This Row],[first position]]+1)</f>
        <v>kkk</v>
      </c>
      <c r="F743" t="str">
        <f>MID(data_csv3[[#This Row],[first and last]],1,1)</f>
        <v>k</v>
      </c>
      <c r="G743" t="str">
        <f>RIGHT(data_csv3[[#This Row],[first and last]],1)</f>
        <v>k</v>
      </c>
      <c r="H743" s="1" t="b">
        <f>_xlfn.XOR(data_csv3[[#This Row],[first letter ]]=data_csv3[[#This Row],[letter]],data_csv3[[#This Row],[last letter]]=data_csv3[[#This Row],[letter]])</f>
        <v>0</v>
      </c>
    </row>
    <row r="744" spans="1:8" x14ac:dyDescent="0.35">
      <c r="A744">
        <v>2</v>
      </c>
      <c r="B744">
        <v>5</v>
      </c>
      <c r="C744" s="1" t="s">
        <v>30</v>
      </c>
      <c r="D744" s="1" t="s">
        <v>757</v>
      </c>
      <c r="E744" s="1" t="str">
        <f>MID(data_csv3[[#This Row],[password]],data_csv3[[#This Row],[first position]],data_csv3[[#This Row],[second position]]-data_csv3[[#This Row],[first position]]+1)</f>
        <v>gmmm</v>
      </c>
      <c r="F744" t="str">
        <f>MID(data_csv3[[#This Row],[first and last]],1,1)</f>
        <v>g</v>
      </c>
      <c r="G744" t="str">
        <f>RIGHT(data_csv3[[#This Row],[first and last]],1)</f>
        <v>m</v>
      </c>
      <c r="H744" s="1" t="b">
        <f>_xlfn.XOR(data_csv3[[#This Row],[first letter ]]=data_csv3[[#This Row],[letter]],data_csv3[[#This Row],[last letter]]=data_csv3[[#This Row],[letter]])</f>
        <v>1</v>
      </c>
    </row>
    <row r="745" spans="1:8" x14ac:dyDescent="0.35">
      <c r="A745">
        <v>3</v>
      </c>
      <c r="B745">
        <v>4</v>
      </c>
      <c r="C745" s="1" t="s">
        <v>65</v>
      </c>
      <c r="D745" s="1" t="s">
        <v>758</v>
      </c>
      <c r="E745" s="1" t="str">
        <f>MID(data_csv3[[#This Row],[password]],data_csv3[[#This Row],[first position]],data_csv3[[#This Row],[second position]]-data_csv3[[#This Row],[first position]]+1)</f>
        <v>kk</v>
      </c>
      <c r="F745" t="str">
        <f>MID(data_csv3[[#This Row],[first and last]],1,1)</f>
        <v>k</v>
      </c>
      <c r="G745" t="str">
        <f>RIGHT(data_csv3[[#This Row],[first and last]],1)</f>
        <v>k</v>
      </c>
      <c r="H745" s="1" t="b">
        <f>_xlfn.XOR(data_csv3[[#This Row],[first letter ]]=data_csv3[[#This Row],[letter]],data_csv3[[#This Row],[last letter]]=data_csv3[[#This Row],[letter]])</f>
        <v>0</v>
      </c>
    </row>
    <row r="746" spans="1:8" x14ac:dyDescent="0.35">
      <c r="A746">
        <v>1</v>
      </c>
      <c r="B746">
        <v>4</v>
      </c>
      <c r="C746" s="1" t="s">
        <v>14</v>
      </c>
      <c r="D746" s="1" t="s">
        <v>759</v>
      </c>
      <c r="E746" s="1" t="str">
        <f>MID(data_csv3[[#This Row],[password]],data_csv3[[#This Row],[first position]],data_csv3[[#This Row],[second position]]-data_csv3[[#This Row],[first position]]+1)</f>
        <v>qbbh</v>
      </c>
      <c r="F746" t="str">
        <f>MID(data_csv3[[#This Row],[first and last]],1,1)</f>
        <v>q</v>
      </c>
      <c r="G746" t="str">
        <f>RIGHT(data_csv3[[#This Row],[first and last]],1)</f>
        <v>h</v>
      </c>
      <c r="H746" s="1" t="b">
        <f>_xlfn.XOR(data_csv3[[#This Row],[first letter ]]=data_csv3[[#This Row],[letter]],data_csv3[[#This Row],[last letter]]=data_csv3[[#This Row],[letter]])</f>
        <v>0</v>
      </c>
    </row>
    <row r="747" spans="1:8" x14ac:dyDescent="0.35">
      <c r="A747">
        <v>1</v>
      </c>
      <c r="B747">
        <v>6</v>
      </c>
      <c r="C747" s="1" t="s">
        <v>36</v>
      </c>
      <c r="D747" s="1" t="s">
        <v>760</v>
      </c>
      <c r="E747" s="1" t="str">
        <f>MID(data_csv3[[#This Row],[password]],data_csv3[[#This Row],[first position]],data_csv3[[#This Row],[second position]]-data_csv3[[#This Row],[first position]]+1)</f>
        <v>lnnnft</v>
      </c>
      <c r="F747" t="str">
        <f>MID(data_csv3[[#This Row],[first and last]],1,1)</f>
        <v>l</v>
      </c>
      <c r="G747" t="str">
        <f>RIGHT(data_csv3[[#This Row],[first and last]],1)</f>
        <v>t</v>
      </c>
      <c r="H747" s="1" t="b">
        <f>_xlfn.XOR(data_csv3[[#This Row],[first letter ]]=data_csv3[[#This Row],[letter]],data_csv3[[#This Row],[last letter]]=data_csv3[[#This Row],[letter]])</f>
        <v>0</v>
      </c>
    </row>
    <row r="748" spans="1:8" x14ac:dyDescent="0.35">
      <c r="A748">
        <v>12</v>
      </c>
      <c r="B748">
        <v>15</v>
      </c>
      <c r="C748" s="1" t="s">
        <v>42</v>
      </c>
      <c r="D748" s="1" t="s">
        <v>761</v>
      </c>
      <c r="E748" s="1" t="str">
        <f>MID(data_csv3[[#This Row],[password]],data_csv3[[#This Row],[first position]],data_csv3[[#This Row],[second position]]-data_csv3[[#This Row],[first position]]+1)</f>
        <v>dzfd</v>
      </c>
      <c r="F748" t="str">
        <f>MID(data_csv3[[#This Row],[first and last]],1,1)</f>
        <v>d</v>
      </c>
      <c r="G748" t="str">
        <f>RIGHT(data_csv3[[#This Row],[first and last]],1)</f>
        <v>d</v>
      </c>
      <c r="H748" s="1" t="b">
        <f>_xlfn.XOR(data_csv3[[#This Row],[first letter ]]=data_csv3[[#This Row],[letter]],data_csv3[[#This Row],[last letter]]=data_csv3[[#This Row],[letter]])</f>
        <v>0</v>
      </c>
    </row>
    <row r="749" spans="1:8" x14ac:dyDescent="0.35">
      <c r="A749">
        <v>3</v>
      </c>
      <c r="B749">
        <v>8</v>
      </c>
      <c r="C749" s="1" t="s">
        <v>2</v>
      </c>
      <c r="D749" s="1" t="s">
        <v>762</v>
      </c>
      <c r="E749" s="1" t="str">
        <f>MID(data_csv3[[#This Row],[password]],data_csv3[[#This Row],[first position]],data_csv3[[#This Row],[second position]]-data_csv3[[#This Row],[first position]]+1)</f>
        <v>lzgldl</v>
      </c>
      <c r="F749" t="str">
        <f>MID(data_csv3[[#This Row],[first and last]],1,1)</f>
        <v>l</v>
      </c>
      <c r="G749" t="str">
        <f>RIGHT(data_csv3[[#This Row],[first and last]],1)</f>
        <v>l</v>
      </c>
      <c r="H749" s="1" t="b">
        <f>_xlfn.XOR(data_csv3[[#This Row],[first letter ]]=data_csv3[[#This Row],[letter]],data_csv3[[#This Row],[last letter]]=data_csv3[[#This Row],[letter]])</f>
        <v>0</v>
      </c>
    </row>
    <row r="750" spans="1:8" x14ac:dyDescent="0.35">
      <c r="A750">
        <v>11</v>
      </c>
      <c r="B750">
        <v>12</v>
      </c>
      <c r="C750" s="1" t="s">
        <v>10</v>
      </c>
      <c r="D750" s="1" t="s">
        <v>763</v>
      </c>
      <c r="E750" s="1" t="str">
        <f>MID(data_csv3[[#This Row],[password]],data_csv3[[#This Row],[first position]],data_csv3[[#This Row],[second position]]-data_csv3[[#This Row],[first position]]+1)</f>
        <v>pw</v>
      </c>
      <c r="F750" t="str">
        <f>MID(data_csv3[[#This Row],[first and last]],1,1)</f>
        <v>p</v>
      </c>
      <c r="G750" t="str">
        <f>RIGHT(data_csv3[[#This Row],[first and last]],1)</f>
        <v>w</v>
      </c>
      <c r="H750" s="1" t="b">
        <f>_xlfn.XOR(data_csv3[[#This Row],[first letter ]]=data_csv3[[#This Row],[letter]],data_csv3[[#This Row],[last letter]]=data_csv3[[#This Row],[letter]])</f>
        <v>1</v>
      </c>
    </row>
    <row r="751" spans="1:8" x14ac:dyDescent="0.35">
      <c r="A751">
        <v>8</v>
      </c>
      <c r="B751">
        <v>9</v>
      </c>
      <c r="C751" s="1" t="s">
        <v>6</v>
      </c>
      <c r="D751" s="1" t="s">
        <v>764</v>
      </c>
      <c r="E751" s="1" t="str">
        <f>MID(data_csv3[[#This Row],[password]],data_csv3[[#This Row],[first position]],data_csv3[[#This Row],[second position]]-data_csv3[[#This Row],[first position]]+1)</f>
        <v>ff</v>
      </c>
      <c r="F751" t="str">
        <f>MID(data_csv3[[#This Row],[first and last]],1,1)</f>
        <v>f</v>
      </c>
      <c r="G751" t="str">
        <f>RIGHT(data_csv3[[#This Row],[first and last]],1)</f>
        <v>f</v>
      </c>
      <c r="H751" s="1" t="b">
        <f>_xlfn.XOR(data_csv3[[#This Row],[first letter ]]=data_csv3[[#This Row],[letter]],data_csv3[[#This Row],[last letter]]=data_csv3[[#This Row],[letter]])</f>
        <v>0</v>
      </c>
    </row>
    <row r="752" spans="1:8" x14ac:dyDescent="0.35">
      <c r="A752">
        <v>4</v>
      </c>
      <c r="B752">
        <v>6</v>
      </c>
      <c r="C752" s="1" t="s">
        <v>10</v>
      </c>
      <c r="D752" s="1" t="s">
        <v>765</v>
      </c>
      <c r="E752" s="1" t="str">
        <f>MID(data_csv3[[#This Row],[password]],data_csv3[[#This Row],[first position]],data_csv3[[#This Row],[second position]]-data_csv3[[#This Row],[first position]]+1)</f>
        <v>ztw</v>
      </c>
      <c r="F752" t="str">
        <f>MID(data_csv3[[#This Row],[first and last]],1,1)</f>
        <v>z</v>
      </c>
      <c r="G752" t="str">
        <f>RIGHT(data_csv3[[#This Row],[first and last]],1)</f>
        <v>w</v>
      </c>
      <c r="H752" s="1" t="b">
        <f>_xlfn.XOR(data_csv3[[#This Row],[first letter ]]=data_csv3[[#This Row],[letter]],data_csv3[[#This Row],[last letter]]=data_csv3[[#This Row],[letter]])</f>
        <v>1</v>
      </c>
    </row>
    <row r="753" spans="1:8" x14ac:dyDescent="0.35">
      <c r="A753">
        <v>3</v>
      </c>
      <c r="B753">
        <v>8</v>
      </c>
      <c r="C753" s="1" t="s">
        <v>56</v>
      </c>
      <c r="D753" s="1" t="s">
        <v>766</v>
      </c>
      <c r="E753" s="1" t="str">
        <f>MID(data_csv3[[#This Row],[password]],data_csv3[[#This Row],[first position]],data_csv3[[#This Row],[second position]]-data_csv3[[#This Row],[first position]]+1)</f>
        <v>pcccvz</v>
      </c>
      <c r="F753" t="str">
        <f>MID(data_csv3[[#This Row],[first and last]],1,1)</f>
        <v>p</v>
      </c>
      <c r="G753" t="str">
        <f>RIGHT(data_csv3[[#This Row],[first and last]],1)</f>
        <v>z</v>
      </c>
      <c r="H753" s="1" t="b">
        <f>_xlfn.XOR(data_csv3[[#This Row],[first letter ]]=data_csv3[[#This Row],[letter]],data_csv3[[#This Row],[last letter]]=data_csv3[[#This Row],[letter]])</f>
        <v>0</v>
      </c>
    </row>
    <row r="754" spans="1:8" x14ac:dyDescent="0.35">
      <c r="A754">
        <v>2</v>
      </c>
      <c r="B754">
        <v>4</v>
      </c>
      <c r="C754" s="1" t="s">
        <v>10</v>
      </c>
      <c r="D754" s="1" t="s">
        <v>767</v>
      </c>
      <c r="E754" s="1" t="str">
        <f>MID(data_csv3[[#This Row],[password]],data_csv3[[#This Row],[first position]],data_csv3[[#This Row],[second position]]-data_csv3[[#This Row],[first position]]+1)</f>
        <v>gfc</v>
      </c>
      <c r="F754" t="str">
        <f>MID(data_csv3[[#This Row],[first and last]],1,1)</f>
        <v>g</v>
      </c>
      <c r="G754" t="str">
        <f>RIGHT(data_csv3[[#This Row],[first and last]],1)</f>
        <v>c</v>
      </c>
      <c r="H754" s="1" t="b">
        <f>_xlfn.XOR(data_csv3[[#This Row],[first letter ]]=data_csv3[[#This Row],[letter]],data_csv3[[#This Row],[last letter]]=data_csv3[[#This Row],[letter]])</f>
        <v>0</v>
      </c>
    </row>
    <row r="755" spans="1:8" x14ac:dyDescent="0.35">
      <c r="A755">
        <v>7</v>
      </c>
      <c r="B755">
        <v>12</v>
      </c>
      <c r="C755" s="1" t="s">
        <v>54</v>
      </c>
      <c r="D755" s="1" t="s">
        <v>768</v>
      </c>
      <c r="E755" s="1" t="str">
        <f>MID(data_csv3[[#This Row],[password]],data_csv3[[#This Row],[first position]],data_csv3[[#This Row],[second position]]-data_csv3[[#This Row],[first position]]+1)</f>
        <v>xhhhhh</v>
      </c>
      <c r="F755" t="str">
        <f>MID(data_csv3[[#This Row],[first and last]],1,1)</f>
        <v>x</v>
      </c>
      <c r="G755" t="str">
        <f>RIGHT(data_csv3[[#This Row],[first and last]],1)</f>
        <v>h</v>
      </c>
      <c r="H755" s="1" t="b">
        <f>_xlfn.XOR(data_csv3[[#This Row],[first letter ]]=data_csv3[[#This Row],[letter]],data_csv3[[#This Row],[last letter]]=data_csv3[[#This Row],[letter]])</f>
        <v>1</v>
      </c>
    </row>
    <row r="756" spans="1:8" x14ac:dyDescent="0.35">
      <c r="A756">
        <v>3</v>
      </c>
      <c r="B756">
        <v>5</v>
      </c>
      <c r="C756" s="1" t="s">
        <v>36</v>
      </c>
      <c r="D756" s="1" t="s">
        <v>769</v>
      </c>
      <c r="E756" s="1" t="str">
        <f>MID(data_csv3[[#This Row],[password]],data_csv3[[#This Row],[first position]],data_csv3[[#This Row],[second position]]-data_csv3[[#This Row],[first position]]+1)</f>
        <v>nbn</v>
      </c>
      <c r="F756" t="str">
        <f>MID(data_csv3[[#This Row],[first and last]],1,1)</f>
        <v>n</v>
      </c>
      <c r="G756" t="str">
        <f>RIGHT(data_csv3[[#This Row],[first and last]],1)</f>
        <v>n</v>
      </c>
      <c r="H756" s="1" t="b">
        <f>_xlfn.XOR(data_csv3[[#This Row],[first letter ]]=data_csv3[[#This Row],[letter]],data_csv3[[#This Row],[last letter]]=data_csv3[[#This Row],[letter]])</f>
        <v>0</v>
      </c>
    </row>
    <row r="757" spans="1:8" x14ac:dyDescent="0.35">
      <c r="A757">
        <v>14</v>
      </c>
      <c r="B757">
        <v>15</v>
      </c>
      <c r="C757" s="1" t="s">
        <v>70</v>
      </c>
      <c r="D757" s="1" t="s">
        <v>770</v>
      </c>
      <c r="E757" s="1" t="str">
        <f>MID(data_csv3[[#This Row],[password]],data_csv3[[#This Row],[first position]],data_csv3[[#This Row],[second position]]-data_csv3[[#This Row],[first position]]+1)</f>
        <v>ht</v>
      </c>
      <c r="F757" t="str">
        <f>MID(data_csv3[[#This Row],[first and last]],1,1)</f>
        <v>h</v>
      </c>
      <c r="G757" t="str">
        <f>RIGHT(data_csv3[[#This Row],[first and last]],1)</f>
        <v>t</v>
      </c>
      <c r="H757" s="1" t="b">
        <f>_xlfn.XOR(data_csv3[[#This Row],[first letter ]]=data_csv3[[#This Row],[letter]],data_csv3[[#This Row],[last letter]]=data_csv3[[#This Row],[letter]])</f>
        <v>0</v>
      </c>
    </row>
    <row r="758" spans="1:8" x14ac:dyDescent="0.35">
      <c r="A758">
        <v>3</v>
      </c>
      <c r="B758">
        <v>4</v>
      </c>
      <c r="C758" s="1" t="s">
        <v>70</v>
      </c>
      <c r="D758" s="1" t="s">
        <v>771</v>
      </c>
      <c r="E758" s="1" t="str">
        <f>MID(data_csv3[[#This Row],[password]],data_csv3[[#This Row],[first position]],data_csv3[[#This Row],[second position]]-data_csv3[[#This Row],[first position]]+1)</f>
        <v>zj</v>
      </c>
      <c r="F758" t="str">
        <f>MID(data_csv3[[#This Row],[first and last]],1,1)</f>
        <v>z</v>
      </c>
      <c r="G758" t="str">
        <f>RIGHT(data_csv3[[#This Row],[first and last]],1)</f>
        <v>j</v>
      </c>
      <c r="H758" s="1" t="b">
        <f>_xlfn.XOR(data_csv3[[#This Row],[first letter ]]=data_csv3[[#This Row],[letter]],data_csv3[[#This Row],[last letter]]=data_csv3[[#This Row],[letter]])</f>
        <v>1</v>
      </c>
    </row>
    <row r="759" spans="1:8" x14ac:dyDescent="0.35">
      <c r="A759">
        <v>2</v>
      </c>
      <c r="B759">
        <v>5</v>
      </c>
      <c r="C759" s="1" t="s">
        <v>39</v>
      </c>
      <c r="D759" s="1" t="s">
        <v>90</v>
      </c>
      <c r="E759" s="1" t="str">
        <f>MID(data_csv3[[#This Row],[password]],data_csv3[[#This Row],[first position]],data_csv3[[#This Row],[second position]]-data_csv3[[#This Row],[first position]]+1)</f>
        <v>vvvv</v>
      </c>
      <c r="F759" t="str">
        <f>MID(data_csv3[[#This Row],[first and last]],1,1)</f>
        <v>v</v>
      </c>
      <c r="G759" t="str">
        <f>RIGHT(data_csv3[[#This Row],[first and last]],1)</f>
        <v>v</v>
      </c>
      <c r="H759" s="1" t="b">
        <f>_xlfn.XOR(data_csv3[[#This Row],[first letter ]]=data_csv3[[#This Row],[letter]],data_csv3[[#This Row],[last letter]]=data_csv3[[#This Row],[letter]])</f>
        <v>0</v>
      </c>
    </row>
    <row r="760" spans="1:8" x14ac:dyDescent="0.35">
      <c r="A760">
        <v>1</v>
      </c>
      <c r="B760">
        <v>3</v>
      </c>
      <c r="C760" s="1" t="s">
        <v>65</v>
      </c>
      <c r="D760" s="1" t="s">
        <v>772</v>
      </c>
      <c r="E760" s="1" t="str">
        <f>MID(data_csv3[[#This Row],[password]],data_csv3[[#This Row],[first position]],data_csv3[[#This Row],[second position]]-data_csv3[[#This Row],[first position]]+1)</f>
        <v>tkp</v>
      </c>
      <c r="F760" t="str">
        <f>MID(data_csv3[[#This Row],[first and last]],1,1)</f>
        <v>t</v>
      </c>
      <c r="G760" t="str">
        <f>RIGHT(data_csv3[[#This Row],[first and last]],1)</f>
        <v>p</v>
      </c>
      <c r="H760" s="1" t="b">
        <f>_xlfn.XOR(data_csv3[[#This Row],[first letter ]]=data_csv3[[#This Row],[letter]],data_csv3[[#This Row],[last letter]]=data_csv3[[#This Row],[letter]])</f>
        <v>0</v>
      </c>
    </row>
    <row r="761" spans="1:8" x14ac:dyDescent="0.35">
      <c r="A761">
        <v>6</v>
      </c>
      <c r="B761">
        <v>7</v>
      </c>
      <c r="C761" s="1" t="s">
        <v>2</v>
      </c>
      <c r="D761" s="1" t="s">
        <v>143</v>
      </c>
      <c r="E761" s="1" t="str">
        <f>MID(data_csv3[[#This Row],[password]],data_csv3[[#This Row],[first position]],data_csv3[[#This Row],[second position]]-data_csv3[[#This Row],[first position]]+1)</f>
        <v>ll</v>
      </c>
      <c r="F761" t="str">
        <f>MID(data_csv3[[#This Row],[first and last]],1,1)</f>
        <v>l</v>
      </c>
      <c r="G761" t="str">
        <f>RIGHT(data_csv3[[#This Row],[first and last]],1)</f>
        <v>l</v>
      </c>
      <c r="H761" s="1" t="b">
        <f>_xlfn.XOR(data_csv3[[#This Row],[first letter ]]=data_csv3[[#This Row],[letter]],data_csv3[[#This Row],[last letter]]=data_csv3[[#This Row],[letter]])</f>
        <v>0</v>
      </c>
    </row>
    <row r="762" spans="1:8" x14ac:dyDescent="0.35">
      <c r="A762">
        <v>3</v>
      </c>
      <c r="B762">
        <v>4</v>
      </c>
      <c r="C762" s="1" t="s">
        <v>30</v>
      </c>
      <c r="D762" s="1" t="s">
        <v>773</v>
      </c>
      <c r="E762" s="1" t="str">
        <f>MID(data_csv3[[#This Row],[password]],data_csv3[[#This Row],[first position]],data_csv3[[#This Row],[second position]]-data_csv3[[#This Row],[first position]]+1)</f>
        <v>cb</v>
      </c>
      <c r="F762" t="str">
        <f>MID(data_csv3[[#This Row],[first and last]],1,1)</f>
        <v>c</v>
      </c>
      <c r="G762" t="str">
        <f>RIGHT(data_csv3[[#This Row],[first and last]],1)</f>
        <v>b</v>
      </c>
      <c r="H762" s="1" t="b">
        <f>_xlfn.XOR(data_csv3[[#This Row],[first letter ]]=data_csv3[[#This Row],[letter]],data_csv3[[#This Row],[last letter]]=data_csv3[[#This Row],[letter]])</f>
        <v>0</v>
      </c>
    </row>
    <row r="763" spans="1:8" x14ac:dyDescent="0.35">
      <c r="A763">
        <v>3</v>
      </c>
      <c r="B763">
        <v>8</v>
      </c>
      <c r="C763" s="1" t="s">
        <v>17</v>
      </c>
      <c r="D763" s="1" t="s">
        <v>774</v>
      </c>
      <c r="E763" s="1" t="str">
        <f>MID(data_csv3[[#This Row],[password]],data_csv3[[#This Row],[first position]],data_csv3[[#This Row],[second position]]-data_csv3[[#This Row],[first position]]+1)</f>
        <v>sssssc</v>
      </c>
      <c r="F763" t="str">
        <f>MID(data_csv3[[#This Row],[first and last]],1,1)</f>
        <v>s</v>
      </c>
      <c r="G763" t="str">
        <f>RIGHT(data_csv3[[#This Row],[first and last]],1)</f>
        <v>c</v>
      </c>
      <c r="H763" s="1" t="b">
        <f>_xlfn.XOR(data_csv3[[#This Row],[first letter ]]=data_csv3[[#This Row],[letter]],data_csv3[[#This Row],[last letter]]=data_csv3[[#This Row],[letter]])</f>
        <v>1</v>
      </c>
    </row>
    <row r="764" spans="1:8" x14ac:dyDescent="0.35">
      <c r="A764">
        <v>13</v>
      </c>
      <c r="B764">
        <v>15</v>
      </c>
      <c r="C764" s="1" t="s">
        <v>46</v>
      </c>
      <c r="D764" s="1" t="s">
        <v>775</v>
      </c>
      <c r="E764" s="1" t="str">
        <f>MID(data_csv3[[#This Row],[password]],data_csv3[[#This Row],[first position]],data_csv3[[#This Row],[second position]]-data_csv3[[#This Row],[first position]]+1)</f>
        <v>htt</v>
      </c>
      <c r="F764" t="str">
        <f>MID(data_csv3[[#This Row],[first and last]],1,1)</f>
        <v>h</v>
      </c>
      <c r="G764" t="str">
        <f>RIGHT(data_csv3[[#This Row],[first and last]],1)</f>
        <v>t</v>
      </c>
      <c r="H764" s="1" t="b">
        <f>_xlfn.XOR(data_csv3[[#This Row],[first letter ]]=data_csv3[[#This Row],[letter]],data_csv3[[#This Row],[last letter]]=data_csv3[[#This Row],[letter]])</f>
        <v>1</v>
      </c>
    </row>
    <row r="765" spans="1:8" x14ac:dyDescent="0.35">
      <c r="A765">
        <v>2</v>
      </c>
      <c r="B765">
        <v>14</v>
      </c>
      <c r="C765" s="1" t="s">
        <v>65</v>
      </c>
      <c r="D765" s="1" t="s">
        <v>776</v>
      </c>
      <c r="E765" s="1" t="str">
        <f>MID(data_csv3[[#This Row],[password]],data_csv3[[#This Row],[first position]],data_csv3[[#This Row],[second position]]-data_csv3[[#This Row],[first position]]+1)</f>
        <v>rkkkkkkkkkkkp</v>
      </c>
      <c r="F765" t="str">
        <f>MID(data_csv3[[#This Row],[first and last]],1,1)</f>
        <v>r</v>
      </c>
      <c r="G765" t="str">
        <f>RIGHT(data_csv3[[#This Row],[first and last]],1)</f>
        <v>p</v>
      </c>
      <c r="H765" s="1" t="b">
        <f>_xlfn.XOR(data_csv3[[#This Row],[first letter ]]=data_csv3[[#This Row],[letter]],data_csv3[[#This Row],[last letter]]=data_csv3[[#This Row],[letter]])</f>
        <v>0</v>
      </c>
    </row>
    <row r="766" spans="1:8" x14ac:dyDescent="0.35">
      <c r="A766">
        <v>4</v>
      </c>
      <c r="B766">
        <v>7</v>
      </c>
      <c r="C766" s="1" t="s">
        <v>20</v>
      </c>
      <c r="D766" s="1" t="s">
        <v>777</v>
      </c>
      <c r="E766" s="1" t="str">
        <f>MID(data_csv3[[#This Row],[password]],data_csv3[[#This Row],[first position]],data_csv3[[#This Row],[second position]]-data_csv3[[#This Row],[first position]]+1)</f>
        <v>xxlx</v>
      </c>
      <c r="F766" t="str">
        <f>MID(data_csv3[[#This Row],[first and last]],1,1)</f>
        <v>x</v>
      </c>
      <c r="G766" t="str">
        <f>RIGHT(data_csv3[[#This Row],[first and last]],1)</f>
        <v>x</v>
      </c>
      <c r="H766" s="1" t="b">
        <f>_xlfn.XOR(data_csv3[[#This Row],[first letter ]]=data_csv3[[#This Row],[letter]],data_csv3[[#This Row],[last letter]]=data_csv3[[#This Row],[letter]])</f>
        <v>0</v>
      </c>
    </row>
    <row r="767" spans="1:8" x14ac:dyDescent="0.35">
      <c r="A767">
        <v>11</v>
      </c>
      <c r="B767">
        <v>16</v>
      </c>
      <c r="C767" s="1" t="s">
        <v>70</v>
      </c>
      <c r="D767" s="1" t="s">
        <v>778</v>
      </c>
      <c r="E767" s="1" t="str">
        <f>MID(data_csv3[[#This Row],[password]],data_csv3[[#This Row],[first position]],data_csv3[[#This Row],[second position]]-data_csv3[[#This Row],[first position]]+1)</f>
        <v>jtfjjj</v>
      </c>
      <c r="F767" t="str">
        <f>MID(data_csv3[[#This Row],[first and last]],1,1)</f>
        <v>j</v>
      </c>
      <c r="G767" t="str">
        <f>RIGHT(data_csv3[[#This Row],[first and last]],1)</f>
        <v>j</v>
      </c>
      <c r="H767" s="1" t="b">
        <f>_xlfn.XOR(data_csv3[[#This Row],[first letter ]]=data_csv3[[#This Row],[letter]],data_csv3[[#This Row],[last letter]]=data_csv3[[#This Row],[letter]])</f>
        <v>0</v>
      </c>
    </row>
    <row r="768" spans="1:8" x14ac:dyDescent="0.35">
      <c r="A768">
        <v>4</v>
      </c>
      <c r="B768">
        <v>7</v>
      </c>
      <c r="C768" s="1" t="s">
        <v>24</v>
      </c>
      <c r="D768" s="1" t="s">
        <v>779</v>
      </c>
      <c r="E768" s="1" t="str">
        <f>MID(data_csv3[[#This Row],[password]],data_csv3[[#This Row],[first position]],data_csv3[[#This Row],[second position]]-data_csv3[[#This Row],[first position]]+1)</f>
        <v>dbnj</v>
      </c>
      <c r="F768" t="str">
        <f>MID(data_csv3[[#This Row],[first and last]],1,1)</f>
        <v>d</v>
      </c>
      <c r="G768" t="str">
        <f>RIGHT(data_csv3[[#This Row],[first and last]],1)</f>
        <v>j</v>
      </c>
      <c r="H768" s="1" t="b">
        <f>_xlfn.XOR(data_csv3[[#This Row],[first letter ]]=data_csv3[[#This Row],[letter]],data_csv3[[#This Row],[last letter]]=data_csv3[[#This Row],[letter]])</f>
        <v>0</v>
      </c>
    </row>
    <row r="769" spans="1:8" x14ac:dyDescent="0.35">
      <c r="A769">
        <v>4</v>
      </c>
      <c r="B769">
        <v>10</v>
      </c>
      <c r="C769" s="1" t="s">
        <v>4</v>
      </c>
      <c r="D769" s="1" t="s">
        <v>780</v>
      </c>
      <c r="E769" s="1" t="str">
        <f>MID(data_csv3[[#This Row],[password]],data_csv3[[#This Row],[first position]],data_csv3[[#This Row],[second position]]-data_csv3[[#This Row],[first position]]+1)</f>
        <v>qhgqqfr</v>
      </c>
      <c r="F769" t="str">
        <f>MID(data_csv3[[#This Row],[first and last]],1,1)</f>
        <v>q</v>
      </c>
      <c r="G769" t="str">
        <f>RIGHT(data_csv3[[#This Row],[first and last]],1)</f>
        <v>r</v>
      </c>
      <c r="H769" s="1" t="b">
        <f>_xlfn.XOR(data_csv3[[#This Row],[first letter ]]=data_csv3[[#This Row],[letter]],data_csv3[[#This Row],[last letter]]=data_csv3[[#This Row],[letter]])</f>
        <v>1</v>
      </c>
    </row>
    <row r="770" spans="1:8" x14ac:dyDescent="0.35">
      <c r="A770">
        <v>11</v>
      </c>
      <c r="B770">
        <v>12</v>
      </c>
      <c r="C770" s="1" t="s">
        <v>24</v>
      </c>
      <c r="D770" s="1" t="s">
        <v>781</v>
      </c>
      <c r="E770" s="1" t="str">
        <f>MID(data_csv3[[#This Row],[password]],data_csv3[[#This Row],[first position]],data_csv3[[#This Row],[second position]]-data_csv3[[#This Row],[first position]]+1)</f>
        <v>rr</v>
      </c>
      <c r="F770" t="str">
        <f>MID(data_csv3[[#This Row],[first and last]],1,1)</f>
        <v>r</v>
      </c>
      <c r="G770" t="str">
        <f>RIGHT(data_csv3[[#This Row],[first and last]],1)</f>
        <v>r</v>
      </c>
      <c r="H770" s="1" t="b">
        <f>_xlfn.XOR(data_csv3[[#This Row],[first letter ]]=data_csv3[[#This Row],[letter]],data_csv3[[#This Row],[last letter]]=data_csv3[[#This Row],[letter]])</f>
        <v>0</v>
      </c>
    </row>
    <row r="771" spans="1:8" x14ac:dyDescent="0.35">
      <c r="A771">
        <v>10</v>
      </c>
      <c r="B771">
        <v>17</v>
      </c>
      <c r="C771" s="1" t="s">
        <v>0</v>
      </c>
      <c r="D771" s="1" t="s">
        <v>782</v>
      </c>
      <c r="E771" s="1" t="str">
        <f>MID(data_csv3[[#This Row],[password]],data_csv3[[#This Row],[first position]],data_csv3[[#This Row],[second position]]-data_csv3[[#This Row],[first position]]+1)</f>
        <v>gjlcgznl</v>
      </c>
      <c r="F771" t="str">
        <f>MID(data_csv3[[#This Row],[first and last]],1,1)</f>
        <v>g</v>
      </c>
      <c r="G771" t="str">
        <f>RIGHT(data_csv3[[#This Row],[first and last]],1)</f>
        <v>l</v>
      </c>
      <c r="H771" s="1" t="b">
        <f>_xlfn.XOR(data_csv3[[#This Row],[first letter ]]=data_csv3[[#This Row],[letter]],data_csv3[[#This Row],[last letter]]=data_csv3[[#This Row],[letter]])</f>
        <v>1</v>
      </c>
    </row>
    <row r="772" spans="1:8" x14ac:dyDescent="0.35">
      <c r="A772">
        <v>13</v>
      </c>
      <c r="B772">
        <v>17</v>
      </c>
      <c r="C772" s="1" t="s">
        <v>14</v>
      </c>
      <c r="D772" s="1" t="s">
        <v>783</v>
      </c>
      <c r="E772" s="1" t="str">
        <f>MID(data_csv3[[#This Row],[password]],data_csv3[[#This Row],[first position]],data_csv3[[#This Row],[second position]]-data_csv3[[#This Row],[first position]]+1)</f>
        <v>nxwhw</v>
      </c>
      <c r="F772" t="str">
        <f>MID(data_csv3[[#This Row],[first and last]],1,1)</f>
        <v>n</v>
      </c>
      <c r="G772" t="str">
        <f>RIGHT(data_csv3[[#This Row],[first and last]],1)</f>
        <v>w</v>
      </c>
      <c r="H772" s="1" t="b">
        <f>_xlfn.XOR(data_csv3[[#This Row],[first letter ]]=data_csv3[[#This Row],[letter]],data_csv3[[#This Row],[last letter]]=data_csv3[[#This Row],[letter]])</f>
        <v>0</v>
      </c>
    </row>
    <row r="773" spans="1:8" x14ac:dyDescent="0.35">
      <c r="A773">
        <v>2</v>
      </c>
      <c r="B773">
        <v>4</v>
      </c>
      <c r="C773" s="1" t="s">
        <v>56</v>
      </c>
      <c r="D773" s="1" t="s">
        <v>784</v>
      </c>
      <c r="E773" s="1" t="str">
        <f>MID(data_csv3[[#This Row],[password]],data_csv3[[#This Row],[first position]],data_csv3[[#This Row],[second position]]-data_csv3[[#This Row],[first position]]+1)</f>
        <v>cct</v>
      </c>
      <c r="F773" t="str">
        <f>MID(data_csv3[[#This Row],[first and last]],1,1)</f>
        <v>c</v>
      </c>
      <c r="G773" t="str">
        <f>RIGHT(data_csv3[[#This Row],[first and last]],1)</f>
        <v>t</v>
      </c>
      <c r="H773" s="1" t="b">
        <f>_xlfn.XOR(data_csv3[[#This Row],[first letter ]]=data_csv3[[#This Row],[letter]],data_csv3[[#This Row],[last letter]]=data_csv3[[#This Row],[letter]])</f>
        <v>1</v>
      </c>
    </row>
    <row r="774" spans="1:8" x14ac:dyDescent="0.35">
      <c r="A774">
        <v>7</v>
      </c>
      <c r="B774">
        <v>10</v>
      </c>
      <c r="C774" s="1" t="s">
        <v>46</v>
      </c>
      <c r="D774" s="1" t="s">
        <v>785</v>
      </c>
      <c r="E774" s="1" t="str">
        <f>MID(data_csv3[[#This Row],[password]],data_csv3[[#This Row],[first position]],data_csv3[[#This Row],[second position]]-data_csv3[[#This Row],[first position]]+1)</f>
        <v>lttn</v>
      </c>
      <c r="F774" t="str">
        <f>MID(data_csv3[[#This Row],[first and last]],1,1)</f>
        <v>l</v>
      </c>
      <c r="G774" t="str">
        <f>RIGHT(data_csv3[[#This Row],[first and last]],1)</f>
        <v>n</v>
      </c>
      <c r="H774" s="1" t="b">
        <f>_xlfn.XOR(data_csv3[[#This Row],[first letter ]]=data_csv3[[#This Row],[letter]],data_csv3[[#This Row],[last letter]]=data_csv3[[#This Row],[letter]])</f>
        <v>0</v>
      </c>
    </row>
    <row r="775" spans="1:8" x14ac:dyDescent="0.35">
      <c r="A775">
        <v>6</v>
      </c>
      <c r="B775">
        <v>7</v>
      </c>
      <c r="C775" s="1" t="s">
        <v>14</v>
      </c>
      <c r="D775" s="1" t="s">
        <v>786</v>
      </c>
      <c r="E775" s="1" t="str">
        <f>MID(data_csv3[[#This Row],[password]],data_csv3[[#This Row],[first position]],data_csv3[[#This Row],[second position]]-data_csv3[[#This Row],[first position]]+1)</f>
        <v>bb</v>
      </c>
      <c r="F775" t="str">
        <f>MID(data_csv3[[#This Row],[first and last]],1,1)</f>
        <v>b</v>
      </c>
      <c r="G775" t="str">
        <f>RIGHT(data_csv3[[#This Row],[first and last]],1)</f>
        <v>b</v>
      </c>
      <c r="H775" s="1" t="b">
        <f>_xlfn.XOR(data_csv3[[#This Row],[first letter ]]=data_csv3[[#This Row],[letter]],data_csv3[[#This Row],[last letter]]=data_csv3[[#This Row],[letter]])</f>
        <v>0</v>
      </c>
    </row>
    <row r="776" spans="1:8" x14ac:dyDescent="0.35">
      <c r="A776">
        <v>13</v>
      </c>
      <c r="B776">
        <v>14</v>
      </c>
      <c r="C776" s="1" t="s">
        <v>56</v>
      </c>
      <c r="D776" s="1" t="s">
        <v>787</v>
      </c>
      <c r="E776" s="1" t="str">
        <f>MID(data_csv3[[#This Row],[password]],data_csv3[[#This Row],[first position]],data_csv3[[#This Row],[second position]]-data_csv3[[#This Row],[first position]]+1)</f>
        <v>ph</v>
      </c>
      <c r="F776" t="str">
        <f>MID(data_csv3[[#This Row],[first and last]],1,1)</f>
        <v>p</v>
      </c>
      <c r="G776" t="str">
        <f>RIGHT(data_csv3[[#This Row],[first and last]],1)</f>
        <v>h</v>
      </c>
      <c r="H776" s="1" t="b">
        <f>_xlfn.XOR(data_csv3[[#This Row],[first letter ]]=data_csv3[[#This Row],[letter]],data_csv3[[#This Row],[last letter]]=data_csv3[[#This Row],[letter]])</f>
        <v>0</v>
      </c>
    </row>
    <row r="777" spans="1:8" x14ac:dyDescent="0.35">
      <c r="A777">
        <v>9</v>
      </c>
      <c r="B777">
        <v>10</v>
      </c>
      <c r="C777" s="1" t="s">
        <v>36</v>
      </c>
      <c r="D777" s="1" t="s">
        <v>788</v>
      </c>
      <c r="E777" s="1" t="str">
        <f>MID(data_csv3[[#This Row],[password]],data_csv3[[#This Row],[first position]],data_csv3[[#This Row],[second position]]-data_csv3[[#This Row],[first position]]+1)</f>
        <v>nn</v>
      </c>
      <c r="F777" t="str">
        <f>MID(data_csv3[[#This Row],[first and last]],1,1)</f>
        <v>n</v>
      </c>
      <c r="G777" t="str">
        <f>RIGHT(data_csv3[[#This Row],[first and last]],1)</f>
        <v>n</v>
      </c>
      <c r="H777" s="1" t="b">
        <f>_xlfn.XOR(data_csv3[[#This Row],[first letter ]]=data_csv3[[#This Row],[letter]],data_csv3[[#This Row],[last letter]]=data_csv3[[#This Row],[letter]])</f>
        <v>0</v>
      </c>
    </row>
    <row r="778" spans="1:8" x14ac:dyDescent="0.35">
      <c r="A778">
        <v>4</v>
      </c>
      <c r="B778">
        <v>5</v>
      </c>
      <c r="C778" s="1" t="s">
        <v>65</v>
      </c>
      <c r="D778" s="1" t="s">
        <v>789</v>
      </c>
      <c r="E778" s="1" t="str">
        <f>MID(data_csv3[[#This Row],[password]],data_csv3[[#This Row],[first position]],data_csv3[[#This Row],[second position]]-data_csv3[[#This Row],[first position]]+1)</f>
        <v>qk</v>
      </c>
      <c r="F778" t="str">
        <f>MID(data_csv3[[#This Row],[first and last]],1,1)</f>
        <v>q</v>
      </c>
      <c r="G778" t="str">
        <f>RIGHT(data_csv3[[#This Row],[first and last]],1)</f>
        <v>k</v>
      </c>
      <c r="H778" s="1" t="b">
        <f>_xlfn.XOR(data_csv3[[#This Row],[first letter ]]=data_csv3[[#This Row],[letter]],data_csv3[[#This Row],[last letter]]=data_csv3[[#This Row],[letter]])</f>
        <v>1</v>
      </c>
    </row>
    <row r="779" spans="1:8" x14ac:dyDescent="0.35">
      <c r="A779">
        <v>13</v>
      </c>
      <c r="B779">
        <v>15</v>
      </c>
      <c r="C779" s="1" t="s">
        <v>32</v>
      </c>
      <c r="D779" s="1" t="s">
        <v>790</v>
      </c>
      <c r="E779" s="1" t="str">
        <f>MID(data_csv3[[#This Row],[password]],data_csv3[[#This Row],[first position]],data_csv3[[#This Row],[second position]]-data_csv3[[#This Row],[first position]]+1)</f>
        <v>phl</v>
      </c>
      <c r="F779" t="str">
        <f>MID(data_csv3[[#This Row],[first and last]],1,1)</f>
        <v>p</v>
      </c>
      <c r="G779" t="str">
        <f>RIGHT(data_csv3[[#This Row],[first and last]],1)</f>
        <v>l</v>
      </c>
      <c r="H779" s="1" t="b">
        <f>_xlfn.XOR(data_csv3[[#This Row],[first letter ]]=data_csv3[[#This Row],[letter]],data_csv3[[#This Row],[last letter]]=data_csv3[[#This Row],[letter]])</f>
        <v>1</v>
      </c>
    </row>
    <row r="780" spans="1:8" x14ac:dyDescent="0.35">
      <c r="A780">
        <v>1</v>
      </c>
      <c r="B780">
        <v>3</v>
      </c>
      <c r="C780" s="1" t="s">
        <v>20</v>
      </c>
      <c r="D780" s="1" t="s">
        <v>791</v>
      </c>
      <c r="E780" s="1" t="str">
        <f>MID(data_csv3[[#This Row],[password]],data_csv3[[#This Row],[first position]],data_csv3[[#This Row],[second position]]-data_csv3[[#This Row],[first position]]+1)</f>
        <v>pxx</v>
      </c>
      <c r="F780" t="str">
        <f>MID(data_csv3[[#This Row],[first and last]],1,1)</f>
        <v>p</v>
      </c>
      <c r="G780" t="str">
        <f>RIGHT(data_csv3[[#This Row],[first and last]],1)</f>
        <v>x</v>
      </c>
      <c r="H780" s="1" t="b">
        <f>_xlfn.XOR(data_csv3[[#This Row],[first letter ]]=data_csv3[[#This Row],[letter]],data_csv3[[#This Row],[last letter]]=data_csv3[[#This Row],[letter]])</f>
        <v>1</v>
      </c>
    </row>
    <row r="781" spans="1:8" x14ac:dyDescent="0.35">
      <c r="A781">
        <v>11</v>
      </c>
      <c r="B781">
        <v>12</v>
      </c>
      <c r="C781" s="1" t="s">
        <v>24</v>
      </c>
      <c r="D781" s="1" t="s">
        <v>792</v>
      </c>
      <c r="E781" s="1" t="str">
        <f>MID(data_csv3[[#This Row],[password]],data_csv3[[#This Row],[first position]],data_csv3[[#This Row],[second position]]-data_csv3[[#This Row],[first position]]+1)</f>
        <v>rr</v>
      </c>
      <c r="F781" t="str">
        <f>MID(data_csv3[[#This Row],[first and last]],1,1)</f>
        <v>r</v>
      </c>
      <c r="G781" t="str">
        <f>RIGHT(data_csv3[[#This Row],[first and last]],1)</f>
        <v>r</v>
      </c>
      <c r="H781" s="1" t="b">
        <f>_xlfn.XOR(data_csv3[[#This Row],[first letter ]]=data_csv3[[#This Row],[letter]],data_csv3[[#This Row],[last letter]]=data_csv3[[#This Row],[letter]])</f>
        <v>0</v>
      </c>
    </row>
    <row r="782" spans="1:8" x14ac:dyDescent="0.35">
      <c r="A782">
        <v>1</v>
      </c>
      <c r="B782">
        <v>4</v>
      </c>
      <c r="C782" s="1" t="s">
        <v>6</v>
      </c>
      <c r="D782" s="1" t="s">
        <v>793</v>
      </c>
      <c r="E782" s="1" t="str">
        <f>MID(data_csv3[[#This Row],[password]],data_csv3[[#This Row],[first position]],data_csv3[[#This Row],[second position]]-data_csv3[[#This Row],[first position]]+1)</f>
        <v>ffdf</v>
      </c>
      <c r="F782" t="str">
        <f>MID(data_csv3[[#This Row],[first and last]],1,1)</f>
        <v>f</v>
      </c>
      <c r="G782" t="str">
        <f>RIGHT(data_csv3[[#This Row],[first and last]],1)</f>
        <v>f</v>
      </c>
      <c r="H782" s="1" t="b">
        <f>_xlfn.XOR(data_csv3[[#This Row],[first letter ]]=data_csv3[[#This Row],[letter]],data_csv3[[#This Row],[last letter]]=data_csv3[[#This Row],[letter]])</f>
        <v>0</v>
      </c>
    </row>
    <row r="783" spans="1:8" x14ac:dyDescent="0.35">
      <c r="A783">
        <v>7</v>
      </c>
      <c r="B783">
        <v>18</v>
      </c>
      <c r="C783" s="1" t="s">
        <v>42</v>
      </c>
      <c r="D783" s="1" t="s">
        <v>794</v>
      </c>
      <c r="E783" s="1" t="str">
        <f>MID(data_csv3[[#This Row],[password]],data_csv3[[#This Row],[first position]],data_csv3[[#This Row],[second position]]-data_csv3[[#This Row],[first position]]+1)</f>
        <v>sddddddddddd</v>
      </c>
      <c r="F783" t="str">
        <f>MID(data_csv3[[#This Row],[first and last]],1,1)</f>
        <v>s</v>
      </c>
      <c r="G783" t="str">
        <f>RIGHT(data_csv3[[#This Row],[first and last]],1)</f>
        <v>d</v>
      </c>
      <c r="H783" s="1" t="b">
        <f>_xlfn.XOR(data_csv3[[#This Row],[first letter ]]=data_csv3[[#This Row],[letter]],data_csv3[[#This Row],[last letter]]=data_csv3[[#This Row],[letter]])</f>
        <v>1</v>
      </c>
    </row>
    <row r="784" spans="1:8" x14ac:dyDescent="0.35">
      <c r="A784">
        <v>4</v>
      </c>
      <c r="B784">
        <v>10</v>
      </c>
      <c r="C784" s="1" t="s">
        <v>24</v>
      </c>
      <c r="D784" s="1" t="s">
        <v>795</v>
      </c>
      <c r="E784" s="1" t="str">
        <f>MID(data_csv3[[#This Row],[password]],data_csv3[[#This Row],[first position]],data_csv3[[#This Row],[second position]]-data_csv3[[#This Row],[first position]]+1)</f>
        <v>rrwrrrr</v>
      </c>
      <c r="F784" t="str">
        <f>MID(data_csv3[[#This Row],[first and last]],1,1)</f>
        <v>r</v>
      </c>
      <c r="G784" t="str">
        <f>RIGHT(data_csv3[[#This Row],[first and last]],1)</f>
        <v>r</v>
      </c>
      <c r="H784" s="1" t="b">
        <f>_xlfn.XOR(data_csv3[[#This Row],[first letter ]]=data_csv3[[#This Row],[letter]],data_csv3[[#This Row],[last letter]]=data_csv3[[#This Row],[letter]])</f>
        <v>0</v>
      </c>
    </row>
    <row r="785" spans="1:8" x14ac:dyDescent="0.35">
      <c r="A785">
        <v>11</v>
      </c>
      <c r="B785">
        <v>12</v>
      </c>
      <c r="C785" s="1" t="s">
        <v>32</v>
      </c>
      <c r="D785" s="1" t="s">
        <v>796</v>
      </c>
      <c r="E785" s="1" t="str">
        <f>MID(data_csv3[[#This Row],[password]],data_csv3[[#This Row],[first position]],data_csv3[[#This Row],[second position]]-data_csv3[[#This Row],[first position]]+1)</f>
        <v>pp</v>
      </c>
      <c r="F785" t="str">
        <f>MID(data_csv3[[#This Row],[first and last]],1,1)</f>
        <v>p</v>
      </c>
      <c r="G785" t="str">
        <f>RIGHT(data_csv3[[#This Row],[first and last]],1)</f>
        <v>p</v>
      </c>
      <c r="H785" s="1" t="b">
        <f>_xlfn.XOR(data_csv3[[#This Row],[first letter ]]=data_csv3[[#This Row],[letter]],data_csv3[[#This Row],[last letter]]=data_csv3[[#This Row],[letter]])</f>
        <v>0</v>
      </c>
    </row>
    <row r="786" spans="1:8" x14ac:dyDescent="0.35">
      <c r="A786">
        <v>1</v>
      </c>
      <c r="B786">
        <v>2</v>
      </c>
      <c r="C786" s="1" t="s">
        <v>4</v>
      </c>
      <c r="D786" s="1" t="s">
        <v>797</v>
      </c>
      <c r="E786" s="1" t="str">
        <f>MID(data_csv3[[#This Row],[password]],data_csv3[[#This Row],[first position]],data_csv3[[#This Row],[second position]]-data_csv3[[#This Row],[first position]]+1)</f>
        <v>sn</v>
      </c>
      <c r="F786" t="str">
        <f>MID(data_csv3[[#This Row],[first and last]],1,1)</f>
        <v>s</v>
      </c>
      <c r="G786" t="str">
        <f>RIGHT(data_csv3[[#This Row],[first and last]],1)</f>
        <v>n</v>
      </c>
      <c r="H786" s="1" t="b">
        <f>_xlfn.XOR(data_csv3[[#This Row],[first letter ]]=data_csv3[[#This Row],[letter]],data_csv3[[#This Row],[last letter]]=data_csv3[[#This Row],[letter]])</f>
        <v>0</v>
      </c>
    </row>
    <row r="787" spans="1:8" x14ac:dyDescent="0.35">
      <c r="A787">
        <v>11</v>
      </c>
      <c r="B787">
        <v>12</v>
      </c>
      <c r="C787" s="1" t="s">
        <v>20</v>
      </c>
      <c r="D787" s="1" t="s">
        <v>798</v>
      </c>
      <c r="E787" s="1" t="str">
        <f>MID(data_csv3[[#This Row],[password]],data_csv3[[#This Row],[first position]],data_csv3[[#This Row],[second position]]-data_csv3[[#This Row],[first position]]+1)</f>
        <v>bx</v>
      </c>
      <c r="F787" t="str">
        <f>MID(data_csv3[[#This Row],[first and last]],1,1)</f>
        <v>b</v>
      </c>
      <c r="G787" t="str">
        <f>RIGHT(data_csv3[[#This Row],[first and last]],1)</f>
        <v>x</v>
      </c>
      <c r="H787" s="1" t="b">
        <f>_xlfn.XOR(data_csv3[[#This Row],[first letter ]]=data_csv3[[#This Row],[letter]],data_csv3[[#This Row],[last letter]]=data_csv3[[#This Row],[letter]])</f>
        <v>1</v>
      </c>
    </row>
    <row r="788" spans="1:8" x14ac:dyDescent="0.35">
      <c r="A788">
        <v>3</v>
      </c>
      <c r="B788">
        <v>4</v>
      </c>
      <c r="C788" s="1" t="s">
        <v>32</v>
      </c>
      <c r="D788" s="1" t="s">
        <v>799</v>
      </c>
      <c r="E788" s="1" t="str">
        <f>MID(data_csv3[[#This Row],[password]],data_csv3[[#This Row],[first position]],data_csv3[[#This Row],[second position]]-data_csv3[[#This Row],[first position]]+1)</f>
        <v>cf</v>
      </c>
      <c r="F788" t="str">
        <f>MID(data_csv3[[#This Row],[first and last]],1,1)</f>
        <v>c</v>
      </c>
      <c r="G788" t="str">
        <f>RIGHT(data_csv3[[#This Row],[first and last]],1)</f>
        <v>f</v>
      </c>
      <c r="H788" s="1" t="b">
        <f>_xlfn.XOR(data_csv3[[#This Row],[first letter ]]=data_csv3[[#This Row],[letter]],data_csv3[[#This Row],[last letter]]=data_csv3[[#This Row],[letter]])</f>
        <v>0</v>
      </c>
    </row>
    <row r="789" spans="1:8" x14ac:dyDescent="0.35">
      <c r="A789">
        <v>13</v>
      </c>
      <c r="B789">
        <v>16</v>
      </c>
      <c r="C789" s="1" t="s">
        <v>36</v>
      </c>
      <c r="D789" s="1" t="s">
        <v>800</v>
      </c>
      <c r="E789" s="1" t="str">
        <f>MID(data_csv3[[#This Row],[password]],data_csv3[[#This Row],[first position]],data_csv3[[#This Row],[second position]]-data_csv3[[#This Row],[first position]]+1)</f>
        <v>nnnn</v>
      </c>
      <c r="F789" t="str">
        <f>MID(data_csv3[[#This Row],[first and last]],1,1)</f>
        <v>n</v>
      </c>
      <c r="G789" t="str">
        <f>RIGHT(data_csv3[[#This Row],[first and last]],1)</f>
        <v>n</v>
      </c>
      <c r="H789" s="1" t="b">
        <f>_xlfn.XOR(data_csv3[[#This Row],[first letter ]]=data_csv3[[#This Row],[letter]],data_csv3[[#This Row],[last letter]]=data_csv3[[#This Row],[letter]])</f>
        <v>0</v>
      </c>
    </row>
    <row r="790" spans="1:8" x14ac:dyDescent="0.35">
      <c r="A790">
        <v>3</v>
      </c>
      <c r="B790">
        <v>4</v>
      </c>
      <c r="C790" s="1" t="s">
        <v>54</v>
      </c>
      <c r="D790" s="1" t="s">
        <v>801</v>
      </c>
      <c r="E790" s="1" t="str">
        <f>MID(data_csv3[[#This Row],[password]],data_csv3[[#This Row],[first position]],data_csv3[[#This Row],[second position]]-data_csv3[[#This Row],[first position]]+1)</f>
        <v>pq</v>
      </c>
      <c r="F790" t="str">
        <f>MID(data_csv3[[#This Row],[first and last]],1,1)</f>
        <v>p</v>
      </c>
      <c r="G790" t="str">
        <f>RIGHT(data_csv3[[#This Row],[first and last]],1)</f>
        <v>q</v>
      </c>
      <c r="H790" s="1" t="b">
        <f>_xlfn.XOR(data_csv3[[#This Row],[first letter ]]=data_csv3[[#This Row],[letter]],data_csv3[[#This Row],[last letter]]=data_csv3[[#This Row],[letter]])</f>
        <v>0</v>
      </c>
    </row>
    <row r="791" spans="1:8" x14ac:dyDescent="0.35">
      <c r="A791">
        <v>1</v>
      </c>
      <c r="B791">
        <v>2</v>
      </c>
      <c r="C791" s="1" t="s">
        <v>56</v>
      </c>
      <c r="D791" s="1" t="s">
        <v>802</v>
      </c>
      <c r="E791" s="1" t="str">
        <f>MID(data_csv3[[#This Row],[password]],data_csv3[[#This Row],[first position]],data_csv3[[#This Row],[second position]]-data_csv3[[#This Row],[first position]]+1)</f>
        <v>cc</v>
      </c>
      <c r="F791" t="str">
        <f>MID(data_csv3[[#This Row],[first and last]],1,1)</f>
        <v>c</v>
      </c>
      <c r="G791" t="str">
        <f>RIGHT(data_csv3[[#This Row],[first and last]],1)</f>
        <v>c</v>
      </c>
      <c r="H791" s="1" t="b">
        <f>_xlfn.XOR(data_csv3[[#This Row],[first letter ]]=data_csv3[[#This Row],[letter]],data_csv3[[#This Row],[last letter]]=data_csv3[[#This Row],[letter]])</f>
        <v>0</v>
      </c>
    </row>
    <row r="792" spans="1:8" x14ac:dyDescent="0.35">
      <c r="A792">
        <v>7</v>
      </c>
      <c r="B792">
        <v>15</v>
      </c>
      <c r="C792" s="1" t="s">
        <v>6</v>
      </c>
      <c r="D792" s="1" t="s">
        <v>803</v>
      </c>
      <c r="E792" s="1" t="str">
        <f>MID(data_csv3[[#This Row],[password]],data_csv3[[#This Row],[first position]],data_csv3[[#This Row],[second position]]-data_csv3[[#This Row],[first position]]+1)</f>
        <v>hfkfjfftf</v>
      </c>
      <c r="F792" t="str">
        <f>MID(data_csv3[[#This Row],[first and last]],1,1)</f>
        <v>h</v>
      </c>
      <c r="G792" t="str">
        <f>RIGHT(data_csv3[[#This Row],[first and last]],1)</f>
        <v>f</v>
      </c>
      <c r="H792" s="1" t="b">
        <f>_xlfn.XOR(data_csv3[[#This Row],[first letter ]]=data_csv3[[#This Row],[letter]],data_csv3[[#This Row],[last letter]]=data_csv3[[#This Row],[letter]])</f>
        <v>1</v>
      </c>
    </row>
    <row r="793" spans="1:8" x14ac:dyDescent="0.35">
      <c r="A793">
        <v>2</v>
      </c>
      <c r="B793">
        <v>3</v>
      </c>
      <c r="C793" s="1" t="s">
        <v>4</v>
      </c>
      <c r="D793" s="1" t="s">
        <v>804</v>
      </c>
      <c r="E793" s="1" t="str">
        <f>MID(data_csv3[[#This Row],[password]],data_csv3[[#This Row],[first position]],data_csv3[[#This Row],[second position]]-data_csv3[[#This Row],[first position]]+1)</f>
        <v>qw</v>
      </c>
      <c r="F793" t="str">
        <f>MID(data_csv3[[#This Row],[first and last]],1,1)</f>
        <v>q</v>
      </c>
      <c r="G793" t="str">
        <f>RIGHT(data_csv3[[#This Row],[first and last]],1)</f>
        <v>w</v>
      </c>
      <c r="H793" s="1" t="b">
        <f>_xlfn.XOR(data_csv3[[#This Row],[first letter ]]=data_csv3[[#This Row],[letter]],data_csv3[[#This Row],[last letter]]=data_csv3[[#This Row],[letter]])</f>
        <v>1</v>
      </c>
    </row>
    <row r="794" spans="1:8" x14ac:dyDescent="0.35">
      <c r="A794">
        <v>12</v>
      </c>
      <c r="B794">
        <v>14</v>
      </c>
      <c r="C794" s="1" t="s">
        <v>70</v>
      </c>
      <c r="D794" s="1" t="s">
        <v>805</v>
      </c>
      <c r="E794" s="1" t="str">
        <f>MID(data_csv3[[#This Row],[password]],data_csv3[[#This Row],[first position]],data_csv3[[#This Row],[second position]]-data_csv3[[#This Row],[first position]]+1)</f>
        <v>gjj</v>
      </c>
      <c r="F794" t="str">
        <f>MID(data_csv3[[#This Row],[first and last]],1,1)</f>
        <v>g</v>
      </c>
      <c r="G794" t="str">
        <f>RIGHT(data_csv3[[#This Row],[first and last]],1)</f>
        <v>j</v>
      </c>
      <c r="H794" s="1" t="b">
        <f>_xlfn.XOR(data_csv3[[#This Row],[first letter ]]=data_csv3[[#This Row],[letter]],data_csv3[[#This Row],[last letter]]=data_csv3[[#This Row],[letter]])</f>
        <v>1</v>
      </c>
    </row>
    <row r="795" spans="1:8" x14ac:dyDescent="0.35">
      <c r="A795">
        <v>2</v>
      </c>
      <c r="B795">
        <v>13</v>
      </c>
      <c r="C795" s="1" t="s">
        <v>14</v>
      </c>
      <c r="D795" s="1" t="s">
        <v>806</v>
      </c>
      <c r="E795" s="1" t="str">
        <f>MID(data_csv3[[#This Row],[password]],data_csv3[[#This Row],[first position]],data_csv3[[#This Row],[second position]]-data_csv3[[#This Row],[first position]]+1)</f>
        <v>bbjbblvgbbbb</v>
      </c>
      <c r="F795" t="str">
        <f>MID(data_csv3[[#This Row],[first and last]],1,1)</f>
        <v>b</v>
      </c>
      <c r="G795" t="str">
        <f>RIGHT(data_csv3[[#This Row],[first and last]],1)</f>
        <v>b</v>
      </c>
      <c r="H795" s="1" t="b">
        <f>_xlfn.XOR(data_csv3[[#This Row],[first letter ]]=data_csv3[[#This Row],[letter]],data_csv3[[#This Row],[last letter]]=data_csv3[[#This Row],[letter]])</f>
        <v>0</v>
      </c>
    </row>
    <row r="796" spans="1:8" x14ac:dyDescent="0.35">
      <c r="A796">
        <v>4</v>
      </c>
      <c r="B796">
        <v>7</v>
      </c>
      <c r="C796" s="1" t="s">
        <v>46</v>
      </c>
      <c r="D796" s="1" t="s">
        <v>807</v>
      </c>
      <c r="E796" s="1" t="str">
        <f>MID(data_csv3[[#This Row],[password]],data_csv3[[#This Row],[first position]],data_csv3[[#This Row],[second position]]-data_csv3[[#This Row],[first position]]+1)</f>
        <v>hnps</v>
      </c>
      <c r="F796" t="str">
        <f>MID(data_csv3[[#This Row],[first and last]],1,1)</f>
        <v>h</v>
      </c>
      <c r="G796" t="str">
        <f>RIGHT(data_csv3[[#This Row],[first and last]],1)</f>
        <v>s</v>
      </c>
      <c r="H796" s="1" t="b">
        <f>_xlfn.XOR(data_csv3[[#This Row],[first letter ]]=data_csv3[[#This Row],[letter]],data_csv3[[#This Row],[last letter]]=data_csv3[[#This Row],[letter]])</f>
        <v>0</v>
      </c>
    </row>
    <row r="797" spans="1:8" x14ac:dyDescent="0.35">
      <c r="A797">
        <v>6</v>
      </c>
      <c r="B797">
        <v>9</v>
      </c>
      <c r="C797" s="1" t="s">
        <v>36</v>
      </c>
      <c r="D797" s="1" t="s">
        <v>808</v>
      </c>
      <c r="E797" s="1" t="str">
        <f>MID(data_csv3[[#This Row],[password]],data_csv3[[#This Row],[first position]],data_csv3[[#This Row],[second position]]-data_csv3[[#This Row],[first position]]+1)</f>
        <v>jmxl</v>
      </c>
      <c r="F797" t="str">
        <f>MID(data_csv3[[#This Row],[first and last]],1,1)</f>
        <v>j</v>
      </c>
      <c r="G797" t="str">
        <f>RIGHT(data_csv3[[#This Row],[first and last]],1)</f>
        <v>l</v>
      </c>
      <c r="H797" s="1" t="b">
        <f>_xlfn.XOR(data_csv3[[#This Row],[first letter ]]=data_csv3[[#This Row],[letter]],data_csv3[[#This Row],[last letter]]=data_csv3[[#This Row],[letter]])</f>
        <v>0</v>
      </c>
    </row>
    <row r="798" spans="1:8" x14ac:dyDescent="0.35">
      <c r="A798">
        <v>2</v>
      </c>
      <c r="B798">
        <v>5</v>
      </c>
      <c r="C798" s="1" t="s">
        <v>65</v>
      </c>
      <c r="D798" s="1" t="s">
        <v>809</v>
      </c>
      <c r="E798" s="1" t="str">
        <f>MID(data_csv3[[#This Row],[password]],data_csv3[[#This Row],[first position]],data_csv3[[#This Row],[second position]]-data_csv3[[#This Row],[first position]]+1)</f>
        <v>kmkn</v>
      </c>
      <c r="F798" t="str">
        <f>MID(data_csv3[[#This Row],[first and last]],1,1)</f>
        <v>k</v>
      </c>
      <c r="G798" t="str">
        <f>RIGHT(data_csv3[[#This Row],[first and last]],1)</f>
        <v>n</v>
      </c>
      <c r="H798" s="1" t="b">
        <f>_xlfn.XOR(data_csv3[[#This Row],[first letter ]]=data_csv3[[#This Row],[letter]],data_csv3[[#This Row],[last letter]]=data_csv3[[#This Row],[letter]])</f>
        <v>1</v>
      </c>
    </row>
    <row r="799" spans="1:8" x14ac:dyDescent="0.35">
      <c r="A799">
        <v>9</v>
      </c>
      <c r="B799">
        <v>13</v>
      </c>
      <c r="C799" s="1" t="s">
        <v>28</v>
      </c>
      <c r="D799" s="1" t="s">
        <v>810</v>
      </c>
      <c r="E799" s="1" t="str">
        <f>MID(data_csv3[[#This Row],[password]],data_csv3[[#This Row],[first position]],data_csv3[[#This Row],[second position]]-data_csv3[[#This Row],[first position]]+1)</f>
        <v>lzzzb</v>
      </c>
      <c r="F799" t="str">
        <f>MID(data_csv3[[#This Row],[first and last]],1,1)</f>
        <v>l</v>
      </c>
      <c r="G799" t="str">
        <f>RIGHT(data_csv3[[#This Row],[first and last]],1)</f>
        <v>b</v>
      </c>
      <c r="H799" s="1" t="b">
        <f>_xlfn.XOR(data_csv3[[#This Row],[first letter ]]=data_csv3[[#This Row],[letter]],data_csv3[[#This Row],[last letter]]=data_csv3[[#This Row],[letter]])</f>
        <v>0</v>
      </c>
    </row>
    <row r="800" spans="1:8" x14ac:dyDescent="0.35">
      <c r="A800">
        <v>9</v>
      </c>
      <c r="B800">
        <v>10</v>
      </c>
      <c r="C800" s="1" t="s">
        <v>10</v>
      </c>
      <c r="D800" s="1" t="s">
        <v>811</v>
      </c>
      <c r="E800" s="1" t="str">
        <f>MID(data_csv3[[#This Row],[password]],data_csv3[[#This Row],[first position]],data_csv3[[#This Row],[second position]]-data_csv3[[#This Row],[first position]]+1)</f>
        <v>ww</v>
      </c>
      <c r="F800" t="str">
        <f>MID(data_csv3[[#This Row],[first and last]],1,1)</f>
        <v>w</v>
      </c>
      <c r="G800" t="str">
        <f>RIGHT(data_csv3[[#This Row],[first and last]],1)</f>
        <v>w</v>
      </c>
      <c r="H800" s="1" t="b">
        <f>_xlfn.XOR(data_csv3[[#This Row],[first letter ]]=data_csv3[[#This Row],[letter]],data_csv3[[#This Row],[last letter]]=data_csv3[[#This Row],[letter]])</f>
        <v>0</v>
      </c>
    </row>
    <row r="801" spans="1:8" x14ac:dyDescent="0.35">
      <c r="A801">
        <v>15</v>
      </c>
      <c r="B801">
        <v>16</v>
      </c>
      <c r="C801" s="1" t="s">
        <v>17</v>
      </c>
      <c r="D801" s="1" t="s">
        <v>812</v>
      </c>
      <c r="E801" s="1" t="str">
        <f>MID(data_csv3[[#This Row],[password]],data_csv3[[#This Row],[first position]],data_csv3[[#This Row],[second position]]-data_csv3[[#This Row],[first position]]+1)</f>
        <v>hk</v>
      </c>
      <c r="F801" t="str">
        <f>MID(data_csv3[[#This Row],[first and last]],1,1)</f>
        <v>h</v>
      </c>
      <c r="G801" t="str">
        <f>RIGHT(data_csv3[[#This Row],[first and last]],1)</f>
        <v>k</v>
      </c>
      <c r="H801" s="1" t="b">
        <f>_xlfn.XOR(data_csv3[[#This Row],[first letter ]]=data_csv3[[#This Row],[letter]],data_csv3[[#This Row],[last letter]]=data_csv3[[#This Row],[letter]])</f>
        <v>0</v>
      </c>
    </row>
    <row r="802" spans="1:8" x14ac:dyDescent="0.35">
      <c r="A802">
        <v>1</v>
      </c>
      <c r="B802">
        <v>6</v>
      </c>
      <c r="C802" s="1" t="s">
        <v>4</v>
      </c>
      <c r="D802" s="1" t="s">
        <v>813</v>
      </c>
      <c r="E802" s="1" t="str">
        <f>MID(data_csv3[[#This Row],[password]],data_csv3[[#This Row],[first position]],data_csv3[[#This Row],[second position]]-data_csv3[[#This Row],[first position]]+1)</f>
        <v>qqtwqq</v>
      </c>
      <c r="F802" t="str">
        <f>MID(data_csv3[[#This Row],[first and last]],1,1)</f>
        <v>q</v>
      </c>
      <c r="G802" t="str">
        <f>RIGHT(data_csv3[[#This Row],[first and last]],1)</f>
        <v>q</v>
      </c>
      <c r="H802" s="1" t="b">
        <f>_xlfn.XOR(data_csv3[[#This Row],[first letter ]]=data_csv3[[#This Row],[letter]],data_csv3[[#This Row],[last letter]]=data_csv3[[#This Row],[letter]])</f>
        <v>0</v>
      </c>
    </row>
    <row r="803" spans="1:8" x14ac:dyDescent="0.35">
      <c r="A803">
        <v>1</v>
      </c>
      <c r="B803">
        <v>7</v>
      </c>
      <c r="C803" s="1" t="s">
        <v>17</v>
      </c>
      <c r="D803" s="1" t="s">
        <v>122</v>
      </c>
      <c r="E803" s="1" t="str">
        <f>MID(data_csv3[[#This Row],[password]],data_csv3[[#This Row],[first position]],data_csv3[[#This Row],[second position]]-data_csv3[[#This Row],[first position]]+1)</f>
        <v>sssssss</v>
      </c>
      <c r="F803" t="str">
        <f>MID(data_csv3[[#This Row],[first and last]],1,1)</f>
        <v>s</v>
      </c>
      <c r="G803" t="str">
        <f>RIGHT(data_csv3[[#This Row],[first and last]],1)</f>
        <v>s</v>
      </c>
      <c r="H803" s="1" t="b">
        <f>_xlfn.XOR(data_csv3[[#This Row],[first letter ]]=data_csv3[[#This Row],[letter]],data_csv3[[#This Row],[last letter]]=data_csv3[[#This Row],[letter]])</f>
        <v>0</v>
      </c>
    </row>
    <row r="804" spans="1:8" x14ac:dyDescent="0.35">
      <c r="A804">
        <v>1</v>
      </c>
      <c r="B804">
        <v>5</v>
      </c>
      <c r="C804" s="1" t="s">
        <v>36</v>
      </c>
      <c r="D804" s="1" t="s">
        <v>814</v>
      </c>
      <c r="E804" s="1" t="str">
        <f>MID(data_csv3[[#This Row],[password]],data_csv3[[#This Row],[first position]],data_csv3[[#This Row],[second position]]-data_csv3[[#This Row],[first position]]+1)</f>
        <v>nnnnk</v>
      </c>
      <c r="F804" t="str">
        <f>MID(data_csv3[[#This Row],[first and last]],1,1)</f>
        <v>n</v>
      </c>
      <c r="G804" t="str">
        <f>RIGHT(data_csv3[[#This Row],[first and last]],1)</f>
        <v>k</v>
      </c>
      <c r="H804" s="1" t="b">
        <f>_xlfn.XOR(data_csv3[[#This Row],[first letter ]]=data_csv3[[#This Row],[letter]],data_csv3[[#This Row],[last letter]]=data_csv3[[#This Row],[letter]])</f>
        <v>1</v>
      </c>
    </row>
    <row r="805" spans="1:8" x14ac:dyDescent="0.35">
      <c r="A805">
        <v>9</v>
      </c>
      <c r="B805">
        <v>16</v>
      </c>
      <c r="C805" s="1" t="s">
        <v>20</v>
      </c>
      <c r="D805" s="1" t="s">
        <v>815</v>
      </c>
      <c r="E805" s="1" t="str">
        <f>MID(data_csv3[[#This Row],[password]],data_csv3[[#This Row],[first position]],data_csv3[[#This Row],[second position]]-data_csv3[[#This Row],[first position]]+1)</f>
        <v>nxwxlxnl</v>
      </c>
      <c r="F805" t="str">
        <f>MID(data_csv3[[#This Row],[first and last]],1,1)</f>
        <v>n</v>
      </c>
      <c r="G805" t="str">
        <f>RIGHT(data_csv3[[#This Row],[first and last]],1)</f>
        <v>l</v>
      </c>
      <c r="H805" s="1" t="b">
        <f>_xlfn.XOR(data_csv3[[#This Row],[first letter ]]=data_csv3[[#This Row],[letter]],data_csv3[[#This Row],[last letter]]=data_csv3[[#This Row],[letter]])</f>
        <v>0</v>
      </c>
    </row>
    <row r="806" spans="1:8" x14ac:dyDescent="0.35">
      <c r="A806">
        <v>16</v>
      </c>
      <c r="B806">
        <v>18</v>
      </c>
      <c r="C806" s="1" t="s">
        <v>0</v>
      </c>
      <c r="D806" s="1" t="s">
        <v>816</v>
      </c>
      <c r="E806" s="1" t="str">
        <f>MID(data_csv3[[#This Row],[password]],data_csv3[[#This Row],[first position]],data_csv3[[#This Row],[second position]]-data_csv3[[#This Row],[first position]]+1)</f>
        <v>bgr</v>
      </c>
      <c r="F806" t="str">
        <f>MID(data_csv3[[#This Row],[first and last]],1,1)</f>
        <v>b</v>
      </c>
      <c r="G806" t="str">
        <f>RIGHT(data_csv3[[#This Row],[first and last]],1)</f>
        <v>r</v>
      </c>
      <c r="H806" s="1" t="b">
        <f>_xlfn.XOR(data_csv3[[#This Row],[first letter ]]=data_csv3[[#This Row],[letter]],data_csv3[[#This Row],[last letter]]=data_csv3[[#This Row],[letter]])</f>
        <v>0</v>
      </c>
    </row>
    <row r="807" spans="1:8" x14ac:dyDescent="0.35">
      <c r="A807">
        <v>10</v>
      </c>
      <c r="B807">
        <v>15</v>
      </c>
      <c r="C807" s="1" t="s">
        <v>17</v>
      </c>
      <c r="D807" s="1" t="s">
        <v>817</v>
      </c>
      <c r="E807" s="1" t="str">
        <f>MID(data_csv3[[#This Row],[password]],data_csv3[[#This Row],[first position]],data_csv3[[#This Row],[second position]]-data_csv3[[#This Row],[first position]]+1)</f>
        <v>wcsssg</v>
      </c>
      <c r="F807" t="str">
        <f>MID(data_csv3[[#This Row],[first and last]],1,1)</f>
        <v>w</v>
      </c>
      <c r="G807" t="str">
        <f>RIGHT(data_csv3[[#This Row],[first and last]],1)</f>
        <v>g</v>
      </c>
      <c r="H807" s="1" t="b">
        <f>_xlfn.XOR(data_csv3[[#This Row],[first letter ]]=data_csv3[[#This Row],[letter]],data_csv3[[#This Row],[last letter]]=data_csv3[[#This Row],[letter]])</f>
        <v>0</v>
      </c>
    </row>
    <row r="808" spans="1:8" x14ac:dyDescent="0.35">
      <c r="A808">
        <v>7</v>
      </c>
      <c r="B808">
        <v>11</v>
      </c>
      <c r="C808" s="1" t="s">
        <v>36</v>
      </c>
      <c r="D808" s="1" t="s">
        <v>818</v>
      </c>
      <c r="E808" s="1" t="str">
        <f>MID(data_csv3[[#This Row],[password]],data_csv3[[#This Row],[first position]],data_csv3[[#This Row],[second position]]-data_csv3[[#This Row],[first position]]+1)</f>
        <v>tcnnt</v>
      </c>
      <c r="F808" t="str">
        <f>MID(data_csv3[[#This Row],[first and last]],1,1)</f>
        <v>t</v>
      </c>
      <c r="G808" t="str">
        <f>RIGHT(data_csv3[[#This Row],[first and last]],1)</f>
        <v>t</v>
      </c>
      <c r="H808" s="1" t="b">
        <f>_xlfn.XOR(data_csv3[[#This Row],[first letter ]]=data_csv3[[#This Row],[letter]],data_csv3[[#This Row],[last letter]]=data_csv3[[#This Row],[letter]])</f>
        <v>0</v>
      </c>
    </row>
    <row r="809" spans="1:8" x14ac:dyDescent="0.35">
      <c r="A809">
        <v>1</v>
      </c>
      <c r="B809">
        <v>3</v>
      </c>
      <c r="C809" s="1" t="s">
        <v>56</v>
      </c>
      <c r="D809" s="1" t="s">
        <v>819</v>
      </c>
      <c r="E809" s="1" t="str">
        <f>MID(data_csv3[[#This Row],[password]],data_csv3[[#This Row],[first position]],data_csv3[[#This Row],[second position]]-data_csv3[[#This Row],[first position]]+1)</f>
        <v>ccc</v>
      </c>
      <c r="F809" t="str">
        <f>MID(data_csv3[[#This Row],[first and last]],1,1)</f>
        <v>c</v>
      </c>
      <c r="G809" t="str">
        <f>RIGHT(data_csv3[[#This Row],[first and last]],1)</f>
        <v>c</v>
      </c>
      <c r="H809" s="1" t="b">
        <f>_xlfn.XOR(data_csv3[[#This Row],[first letter ]]=data_csv3[[#This Row],[letter]],data_csv3[[#This Row],[last letter]]=data_csv3[[#This Row],[letter]])</f>
        <v>0</v>
      </c>
    </row>
    <row r="810" spans="1:8" x14ac:dyDescent="0.35">
      <c r="A810">
        <v>7</v>
      </c>
      <c r="B810">
        <v>9</v>
      </c>
      <c r="C810" s="1" t="s">
        <v>36</v>
      </c>
      <c r="D810" s="1" t="s">
        <v>820</v>
      </c>
      <c r="E810" s="1" t="str">
        <f>MID(data_csv3[[#This Row],[password]],data_csv3[[#This Row],[first position]],data_csv3[[#This Row],[second position]]-data_csv3[[#This Row],[first position]]+1)</f>
        <v>trk</v>
      </c>
      <c r="F810" t="str">
        <f>MID(data_csv3[[#This Row],[first and last]],1,1)</f>
        <v>t</v>
      </c>
      <c r="G810" t="str">
        <f>RIGHT(data_csv3[[#This Row],[first and last]],1)</f>
        <v>k</v>
      </c>
      <c r="H810" s="1" t="b">
        <f>_xlfn.XOR(data_csv3[[#This Row],[first letter ]]=data_csv3[[#This Row],[letter]],data_csv3[[#This Row],[last letter]]=data_csv3[[#This Row],[letter]])</f>
        <v>0</v>
      </c>
    </row>
    <row r="811" spans="1:8" x14ac:dyDescent="0.35">
      <c r="A811">
        <v>2</v>
      </c>
      <c r="B811">
        <v>3</v>
      </c>
      <c r="C811" s="1" t="s">
        <v>42</v>
      </c>
      <c r="D811" s="1" t="s">
        <v>821</v>
      </c>
      <c r="E811" s="1" t="str">
        <f>MID(data_csv3[[#This Row],[password]],data_csv3[[#This Row],[first position]],data_csv3[[#This Row],[second position]]-data_csv3[[#This Row],[first position]]+1)</f>
        <v>th</v>
      </c>
      <c r="F811" t="str">
        <f>MID(data_csv3[[#This Row],[first and last]],1,1)</f>
        <v>t</v>
      </c>
      <c r="G811" t="str">
        <f>RIGHT(data_csv3[[#This Row],[first and last]],1)</f>
        <v>h</v>
      </c>
      <c r="H811" s="1" t="b">
        <f>_xlfn.XOR(data_csv3[[#This Row],[first letter ]]=data_csv3[[#This Row],[letter]],data_csv3[[#This Row],[last letter]]=data_csv3[[#This Row],[letter]])</f>
        <v>0</v>
      </c>
    </row>
    <row r="812" spans="1:8" x14ac:dyDescent="0.35">
      <c r="A812">
        <v>6</v>
      </c>
      <c r="B812">
        <v>10</v>
      </c>
      <c r="C812" s="1" t="s">
        <v>2</v>
      </c>
      <c r="D812" s="1" t="s">
        <v>452</v>
      </c>
      <c r="E812" s="1" t="str">
        <f>MID(data_csv3[[#This Row],[password]],data_csv3[[#This Row],[first position]],data_csv3[[#This Row],[second position]]-data_csv3[[#This Row],[first position]]+1)</f>
        <v>lllll</v>
      </c>
      <c r="F812" t="str">
        <f>MID(data_csv3[[#This Row],[first and last]],1,1)</f>
        <v>l</v>
      </c>
      <c r="G812" t="str">
        <f>RIGHT(data_csv3[[#This Row],[first and last]],1)</f>
        <v>l</v>
      </c>
      <c r="H812" s="1" t="b">
        <f>_xlfn.XOR(data_csv3[[#This Row],[first letter ]]=data_csv3[[#This Row],[letter]],data_csv3[[#This Row],[last letter]]=data_csv3[[#This Row],[letter]])</f>
        <v>0</v>
      </c>
    </row>
    <row r="813" spans="1:8" x14ac:dyDescent="0.35">
      <c r="A813">
        <v>4</v>
      </c>
      <c r="B813">
        <v>5</v>
      </c>
      <c r="C813" s="1" t="s">
        <v>46</v>
      </c>
      <c r="D813" s="1" t="s">
        <v>822</v>
      </c>
      <c r="E813" s="1" t="str">
        <f>MID(data_csv3[[#This Row],[password]],data_csv3[[#This Row],[first position]],data_csv3[[#This Row],[second position]]-data_csv3[[#This Row],[first position]]+1)</f>
        <v>tt</v>
      </c>
      <c r="F813" t="str">
        <f>MID(data_csv3[[#This Row],[first and last]],1,1)</f>
        <v>t</v>
      </c>
      <c r="G813" t="str">
        <f>RIGHT(data_csv3[[#This Row],[first and last]],1)</f>
        <v>t</v>
      </c>
      <c r="H813" s="1" t="b">
        <f>_xlfn.XOR(data_csv3[[#This Row],[first letter ]]=data_csv3[[#This Row],[letter]],data_csv3[[#This Row],[last letter]]=data_csv3[[#This Row],[letter]])</f>
        <v>0</v>
      </c>
    </row>
    <row r="814" spans="1:8" x14ac:dyDescent="0.35">
      <c r="A814">
        <v>5</v>
      </c>
      <c r="B814">
        <v>6</v>
      </c>
      <c r="C814" s="1" t="s">
        <v>2</v>
      </c>
      <c r="D814" s="1" t="s">
        <v>823</v>
      </c>
      <c r="E814" s="1" t="str">
        <f>MID(data_csv3[[#This Row],[password]],data_csv3[[#This Row],[first position]],data_csv3[[#This Row],[second position]]-data_csv3[[#This Row],[first position]]+1)</f>
        <v>zm</v>
      </c>
      <c r="F814" t="str">
        <f>MID(data_csv3[[#This Row],[first and last]],1,1)</f>
        <v>z</v>
      </c>
      <c r="G814" t="str">
        <f>RIGHT(data_csv3[[#This Row],[first and last]],1)</f>
        <v>m</v>
      </c>
      <c r="H814" s="1" t="b">
        <f>_xlfn.XOR(data_csv3[[#This Row],[first letter ]]=data_csv3[[#This Row],[letter]],data_csv3[[#This Row],[last letter]]=data_csv3[[#This Row],[letter]])</f>
        <v>0</v>
      </c>
    </row>
    <row r="815" spans="1:8" x14ac:dyDescent="0.35">
      <c r="A815">
        <v>4</v>
      </c>
      <c r="B815">
        <v>5</v>
      </c>
      <c r="C815" s="1" t="s">
        <v>0</v>
      </c>
      <c r="D815" s="1" t="s">
        <v>824</v>
      </c>
      <c r="E815" s="1" t="str">
        <f>MID(data_csv3[[#This Row],[password]],data_csv3[[#This Row],[first position]],data_csv3[[#This Row],[second position]]-data_csv3[[#This Row],[first position]]+1)</f>
        <v>gg</v>
      </c>
      <c r="F815" t="str">
        <f>MID(data_csv3[[#This Row],[first and last]],1,1)</f>
        <v>g</v>
      </c>
      <c r="G815" t="str">
        <f>RIGHT(data_csv3[[#This Row],[first and last]],1)</f>
        <v>g</v>
      </c>
      <c r="H815" s="1" t="b">
        <f>_xlfn.XOR(data_csv3[[#This Row],[first letter ]]=data_csv3[[#This Row],[letter]],data_csv3[[#This Row],[last letter]]=data_csv3[[#This Row],[letter]])</f>
        <v>0</v>
      </c>
    </row>
    <row r="816" spans="1:8" x14ac:dyDescent="0.35">
      <c r="A816">
        <v>2</v>
      </c>
      <c r="B816">
        <v>9</v>
      </c>
      <c r="C816" s="1" t="s">
        <v>24</v>
      </c>
      <c r="D816" s="1" t="s">
        <v>825</v>
      </c>
      <c r="E816" s="1" t="str">
        <f>MID(data_csv3[[#This Row],[password]],data_csv3[[#This Row],[first position]],data_csv3[[#This Row],[second position]]-data_csv3[[#This Row],[first position]]+1)</f>
        <v>rxrrrrrm</v>
      </c>
      <c r="F816" t="str">
        <f>MID(data_csv3[[#This Row],[first and last]],1,1)</f>
        <v>r</v>
      </c>
      <c r="G816" t="str">
        <f>RIGHT(data_csv3[[#This Row],[first and last]],1)</f>
        <v>m</v>
      </c>
      <c r="H816" s="1" t="b">
        <f>_xlfn.XOR(data_csv3[[#This Row],[first letter ]]=data_csv3[[#This Row],[letter]],data_csv3[[#This Row],[last letter]]=data_csv3[[#This Row],[letter]])</f>
        <v>1</v>
      </c>
    </row>
    <row r="817" spans="1:8" x14ac:dyDescent="0.35">
      <c r="A817">
        <v>19</v>
      </c>
      <c r="B817">
        <v>20</v>
      </c>
      <c r="C817" s="1" t="s">
        <v>0</v>
      </c>
      <c r="D817" s="1" t="s">
        <v>826</v>
      </c>
      <c r="E817" s="1" t="str">
        <f>MID(data_csv3[[#This Row],[password]],data_csv3[[#This Row],[first position]],data_csv3[[#This Row],[second position]]-data_csv3[[#This Row],[first position]]+1)</f>
        <v>pl</v>
      </c>
      <c r="F817" t="str">
        <f>MID(data_csv3[[#This Row],[first and last]],1,1)</f>
        <v>p</v>
      </c>
      <c r="G817" t="str">
        <f>RIGHT(data_csv3[[#This Row],[first and last]],1)</f>
        <v>l</v>
      </c>
      <c r="H817" s="1" t="b">
        <f>_xlfn.XOR(data_csv3[[#This Row],[first letter ]]=data_csv3[[#This Row],[letter]],data_csv3[[#This Row],[last letter]]=data_csv3[[#This Row],[letter]])</f>
        <v>0</v>
      </c>
    </row>
    <row r="818" spans="1:8" x14ac:dyDescent="0.35">
      <c r="A818">
        <v>5</v>
      </c>
      <c r="B818">
        <v>6</v>
      </c>
      <c r="C818" s="1" t="s">
        <v>65</v>
      </c>
      <c r="D818" s="1" t="s">
        <v>827</v>
      </c>
      <c r="E818" s="1" t="str">
        <f>MID(data_csv3[[#This Row],[password]],data_csv3[[#This Row],[first position]],data_csv3[[#This Row],[second position]]-data_csv3[[#This Row],[first position]]+1)</f>
        <v>kk</v>
      </c>
      <c r="F818" t="str">
        <f>MID(data_csv3[[#This Row],[first and last]],1,1)</f>
        <v>k</v>
      </c>
      <c r="G818" t="str">
        <f>RIGHT(data_csv3[[#This Row],[first and last]],1)</f>
        <v>k</v>
      </c>
      <c r="H818" s="1" t="b">
        <f>_xlfn.XOR(data_csv3[[#This Row],[first letter ]]=data_csv3[[#This Row],[letter]],data_csv3[[#This Row],[last letter]]=data_csv3[[#This Row],[letter]])</f>
        <v>0</v>
      </c>
    </row>
    <row r="819" spans="1:8" x14ac:dyDescent="0.35">
      <c r="A819">
        <v>5</v>
      </c>
      <c r="B819">
        <v>13</v>
      </c>
      <c r="C819" s="1" t="s">
        <v>6</v>
      </c>
      <c r="D819" s="1" t="s">
        <v>828</v>
      </c>
      <c r="E819" s="1" t="str">
        <f>MID(data_csv3[[#This Row],[password]],data_csv3[[#This Row],[first position]],data_csv3[[#This Row],[second position]]-data_csv3[[#This Row],[first position]]+1)</f>
        <v>fglvfntqn</v>
      </c>
      <c r="F819" t="str">
        <f>MID(data_csv3[[#This Row],[first and last]],1,1)</f>
        <v>f</v>
      </c>
      <c r="G819" t="str">
        <f>RIGHT(data_csv3[[#This Row],[first and last]],1)</f>
        <v>n</v>
      </c>
      <c r="H819" s="1" t="b">
        <f>_xlfn.XOR(data_csv3[[#This Row],[first letter ]]=data_csv3[[#This Row],[letter]],data_csv3[[#This Row],[last letter]]=data_csv3[[#This Row],[letter]])</f>
        <v>1</v>
      </c>
    </row>
    <row r="820" spans="1:8" x14ac:dyDescent="0.35">
      <c r="A820">
        <v>7</v>
      </c>
      <c r="B820">
        <v>8</v>
      </c>
      <c r="C820" s="1" t="s">
        <v>10</v>
      </c>
      <c r="D820" s="1" t="s">
        <v>829</v>
      </c>
      <c r="E820" s="1" t="str">
        <f>MID(data_csv3[[#This Row],[password]],data_csv3[[#This Row],[first position]],data_csv3[[#This Row],[second position]]-data_csv3[[#This Row],[first position]]+1)</f>
        <v>ww</v>
      </c>
      <c r="F820" t="str">
        <f>MID(data_csv3[[#This Row],[first and last]],1,1)</f>
        <v>w</v>
      </c>
      <c r="G820" t="str">
        <f>RIGHT(data_csv3[[#This Row],[first and last]],1)</f>
        <v>w</v>
      </c>
      <c r="H820" s="1" t="b">
        <f>_xlfn.XOR(data_csv3[[#This Row],[first letter ]]=data_csv3[[#This Row],[letter]],data_csv3[[#This Row],[last letter]]=data_csv3[[#This Row],[letter]])</f>
        <v>0</v>
      </c>
    </row>
    <row r="821" spans="1:8" x14ac:dyDescent="0.35">
      <c r="A821">
        <v>4</v>
      </c>
      <c r="B821">
        <v>6</v>
      </c>
      <c r="C821" s="1" t="s">
        <v>10</v>
      </c>
      <c r="D821" s="1" t="s">
        <v>830</v>
      </c>
      <c r="E821" s="1" t="str">
        <f>MID(data_csv3[[#This Row],[password]],data_csv3[[#This Row],[first position]],data_csv3[[#This Row],[second position]]-data_csv3[[#This Row],[first position]]+1)</f>
        <v>wbw</v>
      </c>
      <c r="F821" t="str">
        <f>MID(data_csv3[[#This Row],[first and last]],1,1)</f>
        <v>w</v>
      </c>
      <c r="G821" t="str">
        <f>RIGHT(data_csv3[[#This Row],[first and last]],1)</f>
        <v>w</v>
      </c>
      <c r="H821" s="1" t="b">
        <f>_xlfn.XOR(data_csv3[[#This Row],[first letter ]]=data_csv3[[#This Row],[letter]],data_csv3[[#This Row],[last letter]]=data_csv3[[#This Row],[letter]])</f>
        <v>0</v>
      </c>
    </row>
    <row r="822" spans="1:8" x14ac:dyDescent="0.35">
      <c r="A822">
        <v>1</v>
      </c>
      <c r="B822">
        <v>2</v>
      </c>
      <c r="C822" s="1" t="s">
        <v>2</v>
      </c>
      <c r="D822" s="1" t="s">
        <v>831</v>
      </c>
      <c r="E822" s="1" t="str">
        <f>MID(data_csv3[[#This Row],[password]],data_csv3[[#This Row],[first position]],data_csv3[[#This Row],[second position]]-data_csv3[[#This Row],[first position]]+1)</f>
        <v>ll</v>
      </c>
      <c r="F822" t="str">
        <f>MID(data_csv3[[#This Row],[first and last]],1,1)</f>
        <v>l</v>
      </c>
      <c r="G822" t="str">
        <f>RIGHT(data_csv3[[#This Row],[first and last]],1)</f>
        <v>l</v>
      </c>
      <c r="H822" s="1" t="b">
        <f>_xlfn.XOR(data_csv3[[#This Row],[first letter ]]=data_csv3[[#This Row],[letter]],data_csv3[[#This Row],[last letter]]=data_csv3[[#This Row],[letter]])</f>
        <v>0</v>
      </c>
    </row>
    <row r="823" spans="1:8" x14ac:dyDescent="0.35">
      <c r="A823">
        <v>6</v>
      </c>
      <c r="B823">
        <v>7</v>
      </c>
      <c r="C823" s="1" t="s">
        <v>4</v>
      </c>
      <c r="D823" s="1" t="s">
        <v>832</v>
      </c>
      <c r="E823" s="1" t="str">
        <f>MID(data_csv3[[#This Row],[password]],data_csv3[[#This Row],[first position]],data_csv3[[#This Row],[second position]]-data_csv3[[#This Row],[first position]]+1)</f>
        <v>wx</v>
      </c>
      <c r="F823" t="str">
        <f>MID(data_csv3[[#This Row],[first and last]],1,1)</f>
        <v>w</v>
      </c>
      <c r="G823" t="str">
        <f>RIGHT(data_csv3[[#This Row],[first and last]],1)</f>
        <v>x</v>
      </c>
      <c r="H823" s="1" t="b">
        <f>_xlfn.XOR(data_csv3[[#This Row],[first letter ]]=data_csv3[[#This Row],[letter]],data_csv3[[#This Row],[last letter]]=data_csv3[[#This Row],[letter]])</f>
        <v>0</v>
      </c>
    </row>
    <row r="824" spans="1:8" x14ac:dyDescent="0.35">
      <c r="A824">
        <v>10</v>
      </c>
      <c r="B824">
        <v>11</v>
      </c>
      <c r="C824" s="1" t="s">
        <v>30</v>
      </c>
      <c r="D824" s="1" t="s">
        <v>833</v>
      </c>
      <c r="E824" s="1" t="str">
        <f>MID(data_csv3[[#This Row],[password]],data_csv3[[#This Row],[first position]],data_csv3[[#This Row],[second position]]-data_csv3[[#This Row],[first position]]+1)</f>
        <v>hw</v>
      </c>
      <c r="F824" t="str">
        <f>MID(data_csv3[[#This Row],[first and last]],1,1)</f>
        <v>h</v>
      </c>
      <c r="G824" t="str">
        <f>RIGHT(data_csv3[[#This Row],[first and last]],1)</f>
        <v>w</v>
      </c>
      <c r="H824" s="1" t="b">
        <f>_xlfn.XOR(data_csv3[[#This Row],[first letter ]]=data_csv3[[#This Row],[letter]],data_csv3[[#This Row],[last letter]]=data_csv3[[#This Row],[letter]])</f>
        <v>0</v>
      </c>
    </row>
    <row r="825" spans="1:8" x14ac:dyDescent="0.35">
      <c r="A825">
        <v>12</v>
      </c>
      <c r="B825">
        <v>13</v>
      </c>
      <c r="C825" s="1" t="s">
        <v>70</v>
      </c>
      <c r="D825" s="1" t="s">
        <v>834</v>
      </c>
      <c r="E825" s="1" t="str">
        <f>MID(data_csv3[[#This Row],[password]],data_csv3[[#This Row],[first position]],data_csv3[[#This Row],[second position]]-data_csv3[[#This Row],[first position]]+1)</f>
        <v>jj</v>
      </c>
      <c r="F825" t="str">
        <f>MID(data_csv3[[#This Row],[first and last]],1,1)</f>
        <v>j</v>
      </c>
      <c r="G825" t="str">
        <f>RIGHT(data_csv3[[#This Row],[first and last]],1)</f>
        <v>j</v>
      </c>
      <c r="H825" s="1" t="b">
        <f>_xlfn.XOR(data_csv3[[#This Row],[first letter ]]=data_csv3[[#This Row],[letter]],data_csv3[[#This Row],[last letter]]=data_csv3[[#This Row],[letter]])</f>
        <v>0</v>
      </c>
    </row>
    <row r="826" spans="1:8" x14ac:dyDescent="0.35">
      <c r="A826">
        <v>2</v>
      </c>
      <c r="B826">
        <v>6</v>
      </c>
      <c r="C826" s="1" t="s">
        <v>36</v>
      </c>
      <c r="D826" s="1" t="s">
        <v>835</v>
      </c>
      <c r="E826" s="1" t="str">
        <f>MID(data_csv3[[#This Row],[password]],data_csv3[[#This Row],[first position]],data_csv3[[#This Row],[second position]]-data_csv3[[#This Row],[first position]]+1)</f>
        <v>mfsjn</v>
      </c>
      <c r="F826" t="str">
        <f>MID(data_csv3[[#This Row],[first and last]],1,1)</f>
        <v>m</v>
      </c>
      <c r="G826" t="str">
        <f>RIGHT(data_csv3[[#This Row],[first and last]],1)</f>
        <v>n</v>
      </c>
      <c r="H826" s="1" t="b">
        <f>_xlfn.XOR(data_csv3[[#This Row],[first letter ]]=data_csv3[[#This Row],[letter]],data_csv3[[#This Row],[last letter]]=data_csv3[[#This Row],[letter]])</f>
        <v>1</v>
      </c>
    </row>
    <row r="827" spans="1:8" x14ac:dyDescent="0.35">
      <c r="A827">
        <v>4</v>
      </c>
      <c r="B827">
        <v>5</v>
      </c>
      <c r="C827" s="1" t="s">
        <v>4</v>
      </c>
      <c r="D827" s="1" t="s">
        <v>836</v>
      </c>
      <c r="E827" s="1" t="str">
        <f>MID(data_csv3[[#This Row],[password]],data_csv3[[#This Row],[first position]],data_csv3[[#This Row],[second position]]-data_csv3[[#This Row],[first position]]+1)</f>
        <v>lb</v>
      </c>
      <c r="F827" t="str">
        <f>MID(data_csv3[[#This Row],[first and last]],1,1)</f>
        <v>l</v>
      </c>
      <c r="G827" t="str">
        <f>RIGHT(data_csv3[[#This Row],[first and last]],1)</f>
        <v>b</v>
      </c>
      <c r="H827" s="1" t="b">
        <f>_xlfn.XOR(data_csv3[[#This Row],[first letter ]]=data_csv3[[#This Row],[letter]],data_csv3[[#This Row],[last letter]]=data_csv3[[#This Row],[letter]])</f>
        <v>0</v>
      </c>
    </row>
    <row r="828" spans="1:8" x14ac:dyDescent="0.35">
      <c r="A828">
        <v>13</v>
      </c>
      <c r="B828">
        <v>15</v>
      </c>
      <c r="C828" s="1" t="s">
        <v>28</v>
      </c>
      <c r="D828" s="1" t="s">
        <v>837</v>
      </c>
      <c r="E828" s="1" t="str">
        <f>MID(data_csv3[[#This Row],[password]],data_csv3[[#This Row],[first position]],data_csv3[[#This Row],[second position]]-data_csv3[[#This Row],[first position]]+1)</f>
        <v>lzz</v>
      </c>
      <c r="F828" t="str">
        <f>MID(data_csv3[[#This Row],[first and last]],1,1)</f>
        <v>l</v>
      </c>
      <c r="G828" t="str">
        <f>RIGHT(data_csv3[[#This Row],[first and last]],1)</f>
        <v>z</v>
      </c>
      <c r="H828" s="1" t="b">
        <f>_xlfn.XOR(data_csv3[[#This Row],[first letter ]]=data_csv3[[#This Row],[letter]],data_csv3[[#This Row],[last letter]]=data_csv3[[#This Row],[letter]])</f>
        <v>1</v>
      </c>
    </row>
    <row r="829" spans="1:8" x14ac:dyDescent="0.35">
      <c r="A829">
        <v>4</v>
      </c>
      <c r="B829">
        <v>6</v>
      </c>
      <c r="C829" s="1" t="s">
        <v>30</v>
      </c>
      <c r="D829" s="1" t="s">
        <v>838</v>
      </c>
      <c r="E829" s="1" t="str">
        <f>MID(data_csv3[[#This Row],[password]],data_csv3[[#This Row],[first position]],data_csv3[[#This Row],[second position]]-data_csv3[[#This Row],[first position]]+1)</f>
        <v>qmh</v>
      </c>
      <c r="F829" t="str">
        <f>MID(data_csv3[[#This Row],[first and last]],1,1)</f>
        <v>q</v>
      </c>
      <c r="G829" t="str">
        <f>RIGHT(data_csv3[[#This Row],[first and last]],1)</f>
        <v>h</v>
      </c>
      <c r="H829" s="1" t="b">
        <f>_xlfn.XOR(data_csv3[[#This Row],[first letter ]]=data_csv3[[#This Row],[letter]],data_csv3[[#This Row],[last letter]]=data_csv3[[#This Row],[letter]])</f>
        <v>0</v>
      </c>
    </row>
    <row r="830" spans="1:8" x14ac:dyDescent="0.35">
      <c r="A830">
        <v>5</v>
      </c>
      <c r="B830">
        <v>9</v>
      </c>
      <c r="C830" s="1" t="s">
        <v>17</v>
      </c>
      <c r="D830" s="1" t="s">
        <v>839</v>
      </c>
      <c r="E830" s="1" t="str">
        <f>MID(data_csv3[[#This Row],[password]],data_csv3[[#This Row],[first position]],data_csv3[[#This Row],[second position]]-data_csv3[[#This Row],[first position]]+1)</f>
        <v>rsxvk</v>
      </c>
      <c r="F830" t="str">
        <f>MID(data_csv3[[#This Row],[first and last]],1,1)</f>
        <v>r</v>
      </c>
      <c r="G830" t="str">
        <f>RIGHT(data_csv3[[#This Row],[first and last]],1)</f>
        <v>k</v>
      </c>
      <c r="H830" s="1" t="b">
        <f>_xlfn.XOR(data_csv3[[#This Row],[first letter ]]=data_csv3[[#This Row],[letter]],data_csv3[[#This Row],[last letter]]=data_csv3[[#This Row],[letter]])</f>
        <v>0</v>
      </c>
    </row>
    <row r="831" spans="1:8" x14ac:dyDescent="0.35">
      <c r="A831">
        <v>8</v>
      </c>
      <c r="B831">
        <v>10</v>
      </c>
      <c r="C831" s="1" t="s">
        <v>39</v>
      </c>
      <c r="D831" s="1" t="s">
        <v>840</v>
      </c>
      <c r="E831" s="1" t="str">
        <f>MID(data_csv3[[#This Row],[password]],data_csv3[[#This Row],[first position]],data_csv3[[#This Row],[second position]]-data_csv3[[#This Row],[first position]]+1)</f>
        <v>vvv</v>
      </c>
      <c r="F831" t="str">
        <f>MID(data_csv3[[#This Row],[first and last]],1,1)</f>
        <v>v</v>
      </c>
      <c r="G831" t="str">
        <f>RIGHT(data_csv3[[#This Row],[first and last]],1)</f>
        <v>v</v>
      </c>
      <c r="H831" s="1" t="b">
        <f>_xlfn.XOR(data_csv3[[#This Row],[first letter ]]=data_csv3[[#This Row],[letter]],data_csv3[[#This Row],[last letter]]=data_csv3[[#This Row],[letter]])</f>
        <v>0</v>
      </c>
    </row>
    <row r="832" spans="1:8" x14ac:dyDescent="0.35">
      <c r="A832">
        <v>14</v>
      </c>
      <c r="B832">
        <v>16</v>
      </c>
      <c r="C832" s="1" t="s">
        <v>54</v>
      </c>
      <c r="D832" s="1" t="s">
        <v>841</v>
      </c>
      <c r="E832" s="1" t="str">
        <f>MID(data_csv3[[#This Row],[password]],data_csv3[[#This Row],[first position]],data_csv3[[#This Row],[second position]]-data_csv3[[#This Row],[first position]]+1)</f>
        <v>hhh</v>
      </c>
      <c r="F832" t="str">
        <f>MID(data_csv3[[#This Row],[first and last]],1,1)</f>
        <v>h</v>
      </c>
      <c r="G832" t="str">
        <f>RIGHT(data_csv3[[#This Row],[first and last]],1)</f>
        <v>h</v>
      </c>
      <c r="H832" s="1" t="b">
        <f>_xlfn.XOR(data_csv3[[#This Row],[first letter ]]=data_csv3[[#This Row],[letter]],data_csv3[[#This Row],[last letter]]=data_csv3[[#This Row],[letter]])</f>
        <v>0</v>
      </c>
    </row>
    <row r="833" spans="1:8" x14ac:dyDescent="0.35">
      <c r="A833">
        <v>9</v>
      </c>
      <c r="B833">
        <v>10</v>
      </c>
      <c r="C833" s="1" t="s">
        <v>32</v>
      </c>
      <c r="D833" s="1" t="s">
        <v>842</v>
      </c>
      <c r="E833" s="1" t="str">
        <f>MID(data_csv3[[#This Row],[password]],data_csv3[[#This Row],[first position]],data_csv3[[#This Row],[second position]]-data_csv3[[#This Row],[first position]]+1)</f>
        <v>mp</v>
      </c>
      <c r="F833" t="str">
        <f>MID(data_csv3[[#This Row],[first and last]],1,1)</f>
        <v>m</v>
      </c>
      <c r="G833" t="str">
        <f>RIGHT(data_csv3[[#This Row],[first and last]],1)</f>
        <v>p</v>
      </c>
      <c r="H833" s="1" t="b">
        <f>_xlfn.XOR(data_csv3[[#This Row],[first letter ]]=data_csv3[[#This Row],[letter]],data_csv3[[#This Row],[last letter]]=data_csv3[[#This Row],[letter]])</f>
        <v>1</v>
      </c>
    </row>
    <row r="834" spans="1:8" x14ac:dyDescent="0.35">
      <c r="A834">
        <v>6</v>
      </c>
      <c r="B834">
        <v>7</v>
      </c>
      <c r="C834" s="1" t="s">
        <v>20</v>
      </c>
      <c r="D834" s="1" t="s">
        <v>843</v>
      </c>
      <c r="E834" s="1" t="str">
        <f>MID(data_csv3[[#This Row],[password]],data_csv3[[#This Row],[first position]],data_csv3[[#This Row],[second position]]-data_csv3[[#This Row],[first position]]+1)</f>
        <v>dz</v>
      </c>
      <c r="F834" t="str">
        <f>MID(data_csv3[[#This Row],[first and last]],1,1)</f>
        <v>d</v>
      </c>
      <c r="G834" t="str">
        <f>RIGHT(data_csv3[[#This Row],[first and last]],1)</f>
        <v>z</v>
      </c>
      <c r="H834" s="1" t="b">
        <f>_xlfn.XOR(data_csv3[[#This Row],[first letter ]]=data_csv3[[#This Row],[letter]],data_csv3[[#This Row],[last letter]]=data_csv3[[#This Row],[letter]])</f>
        <v>0</v>
      </c>
    </row>
    <row r="835" spans="1:8" x14ac:dyDescent="0.35">
      <c r="A835">
        <v>3</v>
      </c>
      <c r="B835">
        <v>4</v>
      </c>
      <c r="C835" s="1" t="s">
        <v>70</v>
      </c>
      <c r="D835" s="1" t="s">
        <v>844</v>
      </c>
      <c r="E835" s="1" t="str">
        <f>MID(data_csv3[[#This Row],[password]],data_csv3[[#This Row],[first position]],data_csv3[[#This Row],[second position]]-data_csv3[[#This Row],[first position]]+1)</f>
        <v>sh</v>
      </c>
      <c r="F835" t="str">
        <f>MID(data_csv3[[#This Row],[first and last]],1,1)</f>
        <v>s</v>
      </c>
      <c r="G835" t="str">
        <f>RIGHT(data_csv3[[#This Row],[first and last]],1)</f>
        <v>h</v>
      </c>
      <c r="H835" s="1" t="b">
        <f>_xlfn.XOR(data_csv3[[#This Row],[first letter ]]=data_csv3[[#This Row],[letter]],data_csv3[[#This Row],[last letter]]=data_csv3[[#This Row],[letter]])</f>
        <v>0</v>
      </c>
    </row>
    <row r="836" spans="1:8" x14ac:dyDescent="0.35">
      <c r="A836">
        <v>3</v>
      </c>
      <c r="B836">
        <v>4</v>
      </c>
      <c r="C836" s="1" t="s">
        <v>54</v>
      </c>
      <c r="D836" s="1" t="s">
        <v>845</v>
      </c>
      <c r="E836" s="1" t="str">
        <f>MID(data_csv3[[#This Row],[password]],data_csv3[[#This Row],[first position]],data_csv3[[#This Row],[second position]]-data_csv3[[#This Row],[first position]]+1)</f>
        <v>nj</v>
      </c>
      <c r="F836" t="str">
        <f>MID(data_csv3[[#This Row],[first and last]],1,1)</f>
        <v>n</v>
      </c>
      <c r="G836" t="str">
        <f>RIGHT(data_csv3[[#This Row],[first and last]],1)</f>
        <v>j</v>
      </c>
      <c r="H836" s="1" t="b">
        <f>_xlfn.XOR(data_csv3[[#This Row],[first letter ]]=data_csv3[[#This Row],[letter]],data_csv3[[#This Row],[last letter]]=data_csv3[[#This Row],[letter]])</f>
        <v>0</v>
      </c>
    </row>
    <row r="837" spans="1:8" x14ac:dyDescent="0.35">
      <c r="A837">
        <v>6</v>
      </c>
      <c r="B837">
        <v>8</v>
      </c>
      <c r="C837" s="1" t="s">
        <v>28</v>
      </c>
      <c r="D837" s="1" t="s">
        <v>846</v>
      </c>
      <c r="E837" s="1" t="str">
        <f>MID(data_csv3[[#This Row],[password]],data_csv3[[#This Row],[first position]],data_csv3[[#This Row],[second position]]-data_csv3[[#This Row],[first position]]+1)</f>
        <v>lzt</v>
      </c>
      <c r="F837" t="str">
        <f>MID(data_csv3[[#This Row],[first and last]],1,1)</f>
        <v>l</v>
      </c>
      <c r="G837" t="str">
        <f>RIGHT(data_csv3[[#This Row],[first and last]],1)</f>
        <v>t</v>
      </c>
      <c r="H837" s="1" t="b">
        <f>_xlfn.XOR(data_csv3[[#This Row],[first letter ]]=data_csv3[[#This Row],[letter]],data_csv3[[#This Row],[last letter]]=data_csv3[[#This Row],[letter]])</f>
        <v>0</v>
      </c>
    </row>
    <row r="838" spans="1:8" x14ac:dyDescent="0.35">
      <c r="A838">
        <v>5</v>
      </c>
      <c r="B838">
        <v>6</v>
      </c>
      <c r="C838" s="1" t="s">
        <v>39</v>
      </c>
      <c r="D838" s="1" t="s">
        <v>847</v>
      </c>
      <c r="E838" s="1" t="str">
        <f>MID(data_csv3[[#This Row],[password]],data_csv3[[#This Row],[first position]],data_csv3[[#This Row],[second position]]-data_csv3[[#This Row],[first position]]+1)</f>
        <v>gv</v>
      </c>
      <c r="F838" t="str">
        <f>MID(data_csv3[[#This Row],[first and last]],1,1)</f>
        <v>g</v>
      </c>
      <c r="G838" t="str">
        <f>RIGHT(data_csv3[[#This Row],[first and last]],1)</f>
        <v>v</v>
      </c>
      <c r="H838" s="1" t="b">
        <f>_xlfn.XOR(data_csv3[[#This Row],[first letter ]]=data_csv3[[#This Row],[letter]],data_csv3[[#This Row],[last letter]]=data_csv3[[#This Row],[letter]])</f>
        <v>1</v>
      </c>
    </row>
    <row r="839" spans="1:8" x14ac:dyDescent="0.35">
      <c r="A839">
        <v>1</v>
      </c>
      <c r="B839">
        <v>3</v>
      </c>
      <c r="C839" s="1" t="s">
        <v>39</v>
      </c>
      <c r="D839" s="1" t="s">
        <v>848</v>
      </c>
      <c r="E839" s="1" t="str">
        <f>MID(data_csv3[[#This Row],[password]],data_csv3[[#This Row],[first position]],data_csv3[[#This Row],[second position]]-data_csv3[[#This Row],[first position]]+1)</f>
        <v>vvd</v>
      </c>
      <c r="F839" t="str">
        <f>MID(data_csv3[[#This Row],[first and last]],1,1)</f>
        <v>v</v>
      </c>
      <c r="G839" t="str">
        <f>RIGHT(data_csv3[[#This Row],[first and last]],1)</f>
        <v>d</v>
      </c>
      <c r="H839" s="1" t="b">
        <f>_xlfn.XOR(data_csv3[[#This Row],[first letter ]]=data_csv3[[#This Row],[letter]],data_csv3[[#This Row],[last letter]]=data_csv3[[#This Row],[letter]])</f>
        <v>1</v>
      </c>
    </row>
    <row r="840" spans="1:8" x14ac:dyDescent="0.35">
      <c r="A840">
        <v>3</v>
      </c>
      <c r="B840">
        <v>5</v>
      </c>
      <c r="C840" s="1" t="s">
        <v>46</v>
      </c>
      <c r="D840" s="1" t="s">
        <v>849</v>
      </c>
      <c r="E840" s="1" t="str">
        <f>MID(data_csv3[[#This Row],[password]],data_csv3[[#This Row],[first position]],data_csv3[[#This Row],[second position]]-data_csv3[[#This Row],[first position]]+1)</f>
        <v>tgt</v>
      </c>
      <c r="F840" t="str">
        <f>MID(data_csv3[[#This Row],[first and last]],1,1)</f>
        <v>t</v>
      </c>
      <c r="G840" t="str">
        <f>RIGHT(data_csv3[[#This Row],[first and last]],1)</f>
        <v>t</v>
      </c>
      <c r="H840" s="1" t="b">
        <f>_xlfn.XOR(data_csv3[[#This Row],[first letter ]]=data_csv3[[#This Row],[letter]],data_csv3[[#This Row],[last letter]]=data_csv3[[#This Row],[letter]])</f>
        <v>0</v>
      </c>
    </row>
    <row r="841" spans="1:8" x14ac:dyDescent="0.35">
      <c r="A841">
        <v>6</v>
      </c>
      <c r="B841">
        <v>7</v>
      </c>
      <c r="C841" s="1" t="s">
        <v>14</v>
      </c>
      <c r="D841" s="1" t="s">
        <v>850</v>
      </c>
      <c r="E841" s="1" t="str">
        <f>MID(data_csv3[[#This Row],[password]],data_csv3[[#This Row],[first position]],data_csv3[[#This Row],[second position]]-data_csv3[[#This Row],[first position]]+1)</f>
        <v>lb</v>
      </c>
      <c r="F841" t="str">
        <f>MID(data_csv3[[#This Row],[first and last]],1,1)</f>
        <v>l</v>
      </c>
      <c r="G841" t="str">
        <f>RIGHT(data_csv3[[#This Row],[first and last]],1)</f>
        <v>b</v>
      </c>
      <c r="H841" s="1" t="b">
        <f>_xlfn.XOR(data_csv3[[#This Row],[first letter ]]=data_csv3[[#This Row],[letter]],data_csv3[[#This Row],[last letter]]=data_csv3[[#This Row],[letter]])</f>
        <v>1</v>
      </c>
    </row>
    <row r="842" spans="1:8" x14ac:dyDescent="0.35">
      <c r="A842">
        <v>12</v>
      </c>
      <c r="B842">
        <v>15</v>
      </c>
      <c r="C842" s="1" t="s">
        <v>46</v>
      </c>
      <c r="D842" s="1" t="s">
        <v>851</v>
      </c>
      <c r="E842" s="1" t="str">
        <f>MID(data_csv3[[#This Row],[password]],data_csv3[[#This Row],[first position]],data_csv3[[#This Row],[second position]]-data_csv3[[#This Row],[first position]]+1)</f>
        <v>twtv</v>
      </c>
      <c r="F842" t="str">
        <f>MID(data_csv3[[#This Row],[first and last]],1,1)</f>
        <v>t</v>
      </c>
      <c r="G842" t="str">
        <f>RIGHT(data_csv3[[#This Row],[first and last]],1)</f>
        <v>v</v>
      </c>
      <c r="H842" s="1" t="b">
        <f>_xlfn.XOR(data_csv3[[#This Row],[first letter ]]=data_csv3[[#This Row],[letter]],data_csv3[[#This Row],[last letter]]=data_csv3[[#This Row],[letter]])</f>
        <v>1</v>
      </c>
    </row>
    <row r="843" spans="1:8" x14ac:dyDescent="0.35">
      <c r="A843">
        <v>3</v>
      </c>
      <c r="B843">
        <v>4</v>
      </c>
      <c r="C843" s="1" t="s">
        <v>17</v>
      </c>
      <c r="D843" s="1" t="s">
        <v>852</v>
      </c>
      <c r="E843" s="1" t="str">
        <f>MID(data_csv3[[#This Row],[password]],data_csv3[[#This Row],[first position]],data_csv3[[#This Row],[second position]]-data_csv3[[#This Row],[first position]]+1)</f>
        <v>ss</v>
      </c>
      <c r="F843" t="str">
        <f>MID(data_csv3[[#This Row],[first and last]],1,1)</f>
        <v>s</v>
      </c>
      <c r="G843" t="str">
        <f>RIGHT(data_csv3[[#This Row],[first and last]],1)</f>
        <v>s</v>
      </c>
      <c r="H843" s="1" t="b">
        <f>_xlfn.XOR(data_csv3[[#This Row],[first letter ]]=data_csv3[[#This Row],[letter]],data_csv3[[#This Row],[last letter]]=data_csv3[[#This Row],[letter]])</f>
        <v>0</v>
      </c>
    </row>
    <row r="844" spans="1:8" x14ac:dyDescent="0.35">
      <c r="A844">
        <v>13</v>
      </c>
      <c r="B844">
        <v>17</v>
      </c>
      <c r="C844" s="1" t="s">
        <v>20</v>
      </c>
      <c r="D844" s="1" t="s">
        <v>853</v>
      </c>
      <c r="E844" s="1" t="str">
        <f>MID(data_csv3[[#This Row],[password]],data_csv3[[#This Row],[first position]],data_csv3[[#This Row],[second position]]-data_csv3[[#This Row],[first position]]+1)</f>
        <v>xjgbx</v>
      </c>
      <c r="F844" t="str">
        <f>MID(data_csv3[[#This Row],[first and last]],1,1)</f>
        <v>x</v>
      </c>
      <c r="G844" t="str">
        <f>RIGHT(data_csv3[[#This Row],[first and last]],1)</f>
        <v>x</v>
      </c>
      <c r="H844" s="1" t="b">
        <f>_xlfn.XOR(data_csv3[[#This Row],[first letter ]]=data_csv3[[#This Row],[letter]],data_csv3[[#This Row],[last letter]]=data_csv3[[#This Row],[letter]])</f>
        <v>0</v>
      </c>
    </row>
    <row r="845" spans="1:8" x14ac:dyDescent="0.35">
      <c r="A845">
        <v>9</v>
      </c>
      <c r="B845">
        <v>10</v>
      </c>
      <c r="C845" s="1" t="s">
        <v>24</v>
      </c>
      <c r="D845" s="1" t="s">
        <v>854</v>
      </c>
      <c r="E845" s="1" t="str">
        <f>MID(data_csv3[[#This Row],[password]],data_csv3[[#This Row],[first position]],data_csv3[[#This Row],[second position]]-data_csv3[[#This Row],[first position]]+1)</f>
        <v>rr</v>
      </c>
      <c r="F845" t="str">
        <f>MID(data_csv3[[#This Row],[first and last]],1,1)</f>
        <v>r</v>
      </c>
      <c r="G845" t="str">
        <f>RIGHT(data_csv3[[#This Row],[first and last]],1)</f>
        <v>r</v>
      </c>
      <c r="H845" s="1" t="b">
        <f>_xlfn.XOR(data_csv3[[#This Row],[first letter ]]=data_csv3[[#This Row],[letter]],data_csv3[[#This Row],[last letter]]=data_csv3[[#This Row],[letter]])</f>
        <v>0</v>
      </c>
    </row>
    <row r="846" spans="1:8" x14ac:dyDescent="0.35">
      <c r="A846">
        <v>4</v>
      </c>
      <c r="B846">
        <v>5</v>
      </c>
      <c r="C846" s="1" t="s">
        <v>70</v>
      </c>
      <c r="D846" s="1" t="s">
        <v>855</v>
      </c>
      <c r="E846" s="1" t="str">
        <f>MID(data_csv3[[#This Row],[password]],data_csv3[[#This Row],[first position]],data_csv3[[#This Row],[second position]]-data_csv3[[#This Row],[first position]]+1)</f>
        <v>gt</v>
      </c>
      <c r="F846" t="str">
        <f>MID(data_csv3[[#This Row],[first and last]],1,1)</f>
        <v>g</v>
      </c>
      <c r="G846" t="str">
        <f>RIGHT(data_csv3[[#This Row],[first and last]],1)</f>
        <v>t</v>
      </c>
      <c r="H846" s="1" t="b">
        <f>_xlfn.XOR(data_csv3[[#This Row],[first letter ]]=data_csv3[[#This Row],[letter]],data_csv3[[#This Row],[last letter]]=data_csv3[[#This Row],[letter]])</f>
        <v>0</v>
      </c>
    </row>
    <row r="847" spans="1:8" x14ac:dyDescent="0.35">
      <c r="A847">
        <v>2</v>
      </c>
      <c r="B847">
        <v>11</v>
      </c>
      <c r="C847" s="1" t="s">
        <v>36</v>
      </c>
      <c r="D847" s="1" t="s">
        <v>856</v>
      </c>
      <c r="E847" s="1" t="str">
        <f>MID(data_csv3[[#This Row],[password]],data_csv3[[#This Row],[first position]],data_csv3[[#This Row],[second position]]-data_csv3[[#This Row],[first position]]+1)</f>
        <v>cdwnnwnntn</v>
      </c>
      <c r="F847" t="str">
        <f>MID(data_csv3[[#This Row],[first and last]],1,1)</f>
        <v>c</v>
      </c>
      <c r="G847" t="str">
        <f>RIGHT(data_csv3[[#This Row],[first and last]],1)</f>
        <v>n</v>
      </c>
      <c r="H847" s="1" t="b">
        <f>_xlfn.XOR(data_csv3[[#This Row],[first letter ]]=data_csv3[[#This Row],[letter]],data_csv3[[#This Row],[last letter]]=data_csv3[[#This Row],[letter]])</f>
        <v>1</v>
      </c>
    </row>
    <row r="848" spans="1:8" x14ac:dyDescent="0.35">
      <c r="A848">
        <v>3</v>
      </c>
      <c r="B848">
        <v>5</v>
      </c>
      <c r="C848" s="1" t="s">
        <v>42</v>
      </c>
      <c r="D848" s="1" t="s">
        <v>857</v>
      </c>
      <c r="E848" s="1" t="str">
        <f>MID(data_csv3[[#This Row],[password]],data_csv3[[#This Row],[first position]],data_csv3[[#This Row],[second position]]-data_csv3[[#This Row],[first position]]+1)</f>
        <v>mxt</v>
      </c>
      <c r="F848" t="str">
        <f>MID(data_csv3[[#This Row],[first and last]],1,1)</f>
        <v>m</v>
      </c>
      <c r="G848" t="str">
        <f>RIGHT(data_csv3[[#This Row],[first and last]],1)</f>
        <v>t</v>
      </c>
      <c r="H848" s="1" t="b">
        <f>_xlfn.XOR(data_csv3[[#This Row],[first letter ]]=data_csv3[[#This Row],[letter]],data_csv3[[#This Row],[last letter]]=data_csv3[[#This Row],[letter]])</f>
        <v>0</v>
      </c>
    </row>
    <row r="849" spans="1:8" x14ac:dyDescent="0.35">
      <c r="A849">
        <v>1</v>
      </c>
      <c r="B849">
        <v>5</v>
      </c>
      <c r="C849" s="1" t="s">
        <v>28</v>
      </c>
      <c r="D849" s="1" t="s">
        <v>858</v>
      </c>
      <c r="E849" s="1" t="str">
        <f>MID(data_csv3[[#This Row],[password]],data_csv3[[#This Row],[first position]],data_csv3[[#This Row],[second position]]-data_csv3[[#This Row],[first position]]+1)</f>
        <v>zzzsk</v>
      </c>
      <c r="F849" t="str">
        <f>MID(data_csv3[[#This Row],[first and last]],1,1)</f>
        <v>z</v>
      </c>
      <c r="G849" t="str">
        <f>RIGHT(data_csv3[[#This Row],[first and last]],1)</f>
        <v>k</v>
      </c>
      <c r="H849" s="1" t="b">
        <f>_xlfn.XOR(data_csv3[[#This Row],[first letter ]]=data_csv3[[#This Row],[letter]],data_csv3[[#This Row],[last letter]]=data_csv3[[#This Row],[letter]])</f>
        <v>1</v>
      </c>
    </row>
    <row r="850" spans="1:8" x14ac:dyDescent="0.35">
      <c r="A850">
        <v>1</v>
      </c>
      <c r="B850">
        <v>8</v>
      </c>
      <c r="C850" s="1" t="s">
        <v>42</v>
      </c>
      <c r="D850" s="1" t="s">
        <v>859</v>
      </c>
      <c r="E850" s="1" t="str">
        <f>MID(data_csv3[[#This Row],[password]],data_csv3[[#This Row],[first position]],data_csv3[[#This Row],[second position]]-data_csv3[[#This Row],[first position]]+1)</f>
        <v>dwnlmtjd</v>
      </c>
      <c r="F850" t="str">
        <f>MID(data_csv3[[#This Row],[first and last]],1,1)</f>
        <v>d</v>
      </c>
      <c r="G850" t="str">
        <f>RIGHT(data_csv3[[#This Row],[first and last]],1)</f>
        <v>d</v>
      </c>
      <c r="H850" s="1" t="b">
        <f>_xlfn.XOR(data_csv3[[#This Row],[first letter ]]=data_csv3[[#This Row],[letter]],data_csv3[[#This Row],[last letter]]=data_csv3[[#This Row],[letter]])</f>
        <v>0</v>
      </c>
    </row>
    <row r="851" spans="1:8" x14ac:dyDescent="0.35">
      <c r="A851">
        <v>4</v>
      </c>
      <c r="B851">
        <v>11</v>
      </c>
      <c r="C851" s="1" t="s">
        <v>65</v>
      </c>
      <c r="D851" s="1" t="s">
        <v>860</v>
      </c>
      <c r="E851" s="1" t="str">
        <f>MID(data_csv3[[#This Row],[password]],data_csv3[[#This Row],[first position]],data_csv3[[#This Row],[second position]]-data_csv3[[#This Row],[first position]]+1)</f>
        <v>ktmpbndl</v>
      </c>
      <c r="F851" t="str">
        <f>MID(data_csv3[[#This Row],[first and last]],1,1)</f>
        <v>k</v>
      </c>
      <c r="G851" t="str">
        <f>RIGHT(data_csv3[[#This Row],[first and last]],1)</f>
        <v>l</v>
      </c>
      <c r="H851" s="1" t="b">
        <f>_xlfn.XOR(data_csv3[[#This Row],[first letter ]]=data_csv3[[#This Row],[letter]],data_csv3[[#This Row],[last letter]]=data_csv3[[#This Row],[letter]])</f>
        <v>1</v>
      </c>
    </row>
    <row r="852" spans="1:8" x14ac:dyDescent="0.35">
      <c r="A852">
        <v>3</v>
      </c>
      <c r="B852">
        <v>6</v>
      </c>
      <c r="C852" s="1" t="s">
        <v>36</v>
      </c>
      <c r="D852" s="1" t="s">
        <v>861</v>
      </c>
      <c r="E852" s="1" t="str">
        <f>MID(data_csv3[[#This Row],[password]],data_csv3[[#This Row],[first position]],data_csv3[[#This Row],[second position]]-data_csv3[[#This Row],[first position]]+1)</f>
        <v>ncnn</v>
      </c>
      <c r="F852" t="str">
        <f>MID(data_csv3[[#This Row],[first and last]],1,1)</f>
        <v>n</v>
      </c>
      <c r="G852" t="str">
        <f>RIGHT(data_csv3[[#This Row],[first and last]],1)</f>
        <v>n</v>
      </c>
      <c r="H852" s="1" t="b">
        <f>_xlfn.XOR(data_csv3[[#This Row],[first letter ]]=data_csv3[[#This Row],[letter]],data_csv3[[#This Row],[last letter]]=data_csv3[[#This Row],[letter]])</f>
        <v>0</v>
      </c>
    </row>
    <row r="853" spans="1:8" x14ac:dyDescent="0.35">
      <c r="A853">
        <v>12</v>
      </c>
      <c r="B853">
        <v>13</v>
      </c>
      <c r="C853" s="1" t="s">
        <v>20</v>
      </c>
      <c r="D853" s="1" t="s">
        <v>862</v>
      </c>
      <c r="E853" s="1" t="str">
        <f>MID(data_csv3[[#This Row],[password]],data_csv3[[#This Row],[first position]],data_csv3[[#This Row],[second position]]-data_csv3[[#This Row],[first position]]+1)</f>
        <v>ct</v>
      </c>
      <c r="F853" t="str">
        <f>MID(data_csv3[[#This Row],[first and last]],1,1)</f>
        <v>c</v>
      </c>
      <c r="G853" t="str">
        <f>RIGHT(data_csv3[[#This Row],[first and last]],1)</f>
        <v>t</v>
      </c>
      <c r="H853" s="1" t="b">
        <f>_xlfn.XOR(data_csv3[[#This Row],[first letter ]]=data_csv3[[#This Row],[letter]],data_csv3[[#This Row],[last letter]]=data_csv3[[#This Row],[letter]])</f>
        <v>0</v>
      </c>
    </row>
    <row r="854" spans="1:8" x14ac:dyDescent="0.35">
      <c r="A854">
        <v>5</v>
      </c>
      <c r="B854">
        <v>10</v>
      </c>
      <c r="C854" s="1" t="s">
        <v>17</v>
      </c>
      <c r="D854" s="1" t="s">
        <v>863</v>
      </c>
      <c r="E854" s="1" t="str">
        <f>MID(data_csv3[[#This Row],[password]],data_csv3[[#This Row],[first position]],data_csv3[[#This Row],[second position]]-data_csv3[[#This Row],[first position]]+1)</f>
        <v>lsxmss</v>
      </c>
      <c r="F854" t="str">
        <f>MID(data_csv3[[#This Row],[first and last]],1,1)</f>
        <v>l</v>
      </c>
      <c r="G854" t="str">
        <f>RIGHT(data_csv3[[#This Row],[first and last]],1)</f>
        <v>s</v>
      </c>
      <c r="H854" s="1" t="b">
        <f>_xlfn.XOR(data_csv3[[#This Row],[first letter ]]=data_csv3[[#This Row],[letter]],data_csv3[[#This Row],[last letter]]=data_csv3[[#This Row],[letter]])</f>
        <v>1</v>
      </c>
    </row>
    <row r="855" spans="1:8" x14ac:dyDescent="0.35">
      <c r="A855">
        <v>1</v>
      </c>
      <c r="B855">
        <v>6</v>
      </c>
      <c r="C855" s="1" t="s">
        <v>20</v>
      </c>
      <c r="D855" s="1" t="s">
        <v>864</v>
      </c>
      <c r="E855" s="1" t="str">
        <f>MID(data_csv3[[#This Row],[password]],data_csv3[[#This Row],[first position]],data_csv3[[#This Row],[second position]]-data_csv3[[#This Row],[first position]]+1)</f>
        <v>xxxxxx</v>
      </c>
      <c r="F855" t="str">
        <f>MID(data_csv3[[#This Row],[first and last]],1,1)</f>
        <v>x</v>
      </c>
      <c r="G855" t="str">
        <f>RIGHT(data_csv3[[#This Row],[first and last]],1)</f>
        <v>x</v>
      </c>
      <c r="H855" s="1" t="b">
        <f>_xlfn.XOR(data_csv3[[#This Row],[first letter ]]=data_csv3[[#This Row],[letter]],data_csv3[[#This Row],[last letter]]=data_csv3[[#This Row],[letter]])</f>
        <v>0</v>
      </c>
    </row>
    <row r="856" spans="1:8" x14ac:dyDescent="0.35">
      <c r="A856">
        <v>6</v>
      </c>
      <c r="B856">
        <v>9</v>
      </c>
      <c r="C856" s="1" t="s">
        <v>36</v>
      </c>
      <c r="D856" s="1" t="s">
        <v>865</v>
      </c>
      <c r="E856" s="1" t="str">
        <f>MID(data_csv3[[#This Row],[password]],data_csv3[[#This Row],[first position]],data_csv3[[#This Row],[second position]]-data_csv3[[#This Row],[first position]]+1)</f>
        <v>bqpp</v>
      </c>
      <c r="F856" t="str">
        <f>MID(data_csv3[[#This Row],[first and last]],1,1)</f>
        <v>b</v>
      </c>
      <c r="G856" t="str">
        <f>RIGHT(data_csv3[[#This Row],[first and last]],1)</f>
        <v>p</v>
      </c>
      <c r="H856" s="1" t="b">
        <f>_xlfn.XOR(data_csv3[[#This Row],[first letter ]]=data_csv3[[#This Row],[letter]],data_csv3[[#This Row],[last letter]]=data_csv3[[#This Row],[letter]])</f>
        <v>0</v>
      </c>
    </row>
    <row r="857" spans="1:8" x14ac:dyDescent="0.35">
      <c r="A857">
        <v>5</v>
      </c>
      <c r="B857">
        <v>7</v>
      </c>
      <c r="C857" s="1" t="s">
        <v>70</v>
      </c>
      <c r="D857" s="1" t="s">
        <v>866</v>
      </c>
      <c r="E857" s="1" t="str">
        <f>MID(data_csv3[[#This Row],[password]],data_csv3[[#This Row],[first position]],data_csv3[[#This Row],[second position]]-data_csv3[[#This Row],[first position]]+1)</f>
        <v>jjj</v>
      </c>
      <c r="F857" t="str">
        <f>MID(data_csv3[[#This Row],[first and last]],1,1)</f>
        <v>j</v>
      </c>
      <c r="G857" t="str">
        <f>RIGHT(data_csv3[[#This Row],[first and last]],1)</f>
        <v>j</v>
      </c>
      <c r="H857" s="1" t="b">
        <f>_xlfn.XOR(data_csv3[[#This Row],[first letter ]]=data_csv3[[#This Row],[letter]],data_csv3[[#This Row],[last letter]]=data_csv3[[#This Row],[letter]])</f>
        <v>0</v>
      </c>
    </row>
    <row r="858" spans="1:8" x14ac:dyDescent="0.35">
      <c r="A858">
        <v>6</v>
      </c>
      <c r="B858">
        <v>11</v>
      </c>
      <c r="C858" s="1" t="s">
        <v>42</v>
      </c>
      <c r="D858" s="1" t="s">
        <v>867</v>
      </c>
      <c r="E858" s="1" t="str">
        <f>MID(data_csv3[[#This Row],[password]],data_csv3[[#This Row],[first position]],data_csv3[[#This Row],[second position]]-data_csv3[[#This Row],[first position]]+1)</f>
        <v>fddddd</v>
      </c>
      <c r="F858" t="str">
        <f>MID(data_csv3[[#This Row],[first and last]],1,1)</f>
        <v>f</v>
      </c>
      <c r="G858" t="str">
        <f>RIGHT(data_csv3[[#This Row],[first and last]],1)</f>
        <v>d</v>
      </c>
      <c r="H858" s="1" t="b">
        <f>_xlfn.XOR(data_csv3[[#This Row],[first letter ]]=data_csv3[[#This Row],[letter]],data_csv3[[#This Row],[last letter]]=data_csv3[[#This Row],[letter]])</f>
        <v>1</v>
      </c>
    </row>
    <row r="859" spans="1:8" x14ac:dyDescent="0.35">
      <c r="A859">
        <v>3</v>
      </c>
      <c r="B859">
        <v>5</v>
      </c>
      <c r="C859" s="1" t="s">
        <v>17</v>
      </c>
      <c r="D859" s="1" t="s">
        <v>868</v>
      </c>
      <c r="E859" s="1" t="str">
        <f>MID(data_csv3[[#This Row],[password]],data_csv3[[#This Row],[first position]],data_csv3[[#This Row],[second position]]-data_csv3[[#This Row],[first position]]+1)</f>
        <v>hss</v>
      </c>
      <c r="F859" t="str">
        <f>MID(data_csv3[[#This Row],[first and last]],1,1)</f>
        <v>h</v>
      </c>
      <c r="G859" t="str">
        <f>RIGHT(data_csv3[[#This Row],[first and last]],1)</f>
        <v>s</v>
      </c>
      <c r="H859" s="1" t="b">
        <f>_xlfn.XOR(data_csv3[[#This Row],[first letter ]]=data_csv3[[#This Row],[letter]],data_csv3[[#This Row],[last letter]]=data_csv3[[#This Row],[letter]])</f>
        <v>1</v>
      </c>
    </row>
    <row r="860" spans="1:8" x14ac:dyDescent="0.35">
      <c r="A860">
        <v>1</v>
      </c>
      <c r="B860">
        <v>5</v>
      </c>
      <c r="C860" s="1" t="s">
        <v>65</v>
      </c>
      <c r="D860" s="1" t="s">
        <v>869</v>
      </c>
      <c r="E860" s="1" t="str">
        <f>MID(data_csv3[[#This Row],[password]],data_csv3[[#This Row],[first position]],data_csv3[[#This Row],[second position]]-data_csv3[[#This Row],[first position]]+1)</f>
        <v>tkkfh</v>
      </c>
      <c r="F860" t="str">
        <f>MID(data_csv3[[#This Row],[first and last]],1,1)</f>
        <v>t</v>
      </c>
      <c r="G860" t="str">
        <f>RIGHT(data_csv3[[#This Row],[first and last]],1)</f>
        <v>h</v>
      </c>
      <c r="H860" s="1" t="b">
        <f>_xlfn.XOR(data_csv3[[#This Row],[first letter ]]=data_csv3[[#This Row],[letter]],data_csv3[[#This Row],[last letter]]=data_csv3[[#This Row],[letter]])</f>
        <v>0</v>
      </c>
    </row>
    <row r="861" spans="1:8" x14ac:dyDescent="0.35">
      <c r="A861">
        <v>3</v>
      </c>
      <c r="B861">
        <v>7</v>
      </c>
      <c r="C861" s="1" t="s">
        <v>54</v>
      </c>
      <c r="D861" s="1" t="s">
        <v>870</v>
      </c>
      <c r="E861" s="1" t="str">
        <f>MID(data_csv3[[#This Row],[password]],data_csv3[[#This Row],[first position]],data_csv3[[#This Row],[second position]]-data_csv3[[#This Row],[first position]]+1)</f>
        <v>jbmsw</v>
      </c>
      <c r="F861" t="str">
        <f>MID(data_csv3[[#This Row],[first and last]],1,1)</f>
        <v>j</v>
      </c>
      <c r="G861" t="str">
        <f>RIGHT(data_csv3[[#This Row],[first and last]],1)</f>
        <v>w</v>
      </c>
      <c r="H861" s="1" t="b">
        <f>_xlfn.XOR(data_csv3[[#This Row],[first letter ]]=data_csv3[[#This Row],[letter]],data_csv3[[#This Row],[last letter]]=data_csv3[[#This Row],[letter]])</f>
        <v>0</v>
      </c>
    </row>
    <row r="862" spans="1:8" x14ac:dyDescent="0.35">
      <c r="A862">
        <v>1</v>
      </c>
      <c r="B862">
        <v>5</v>
      </c>
      <c r="C862" s="1" t="s">
        <v>65</v>
      </c>
      <c r="D862" s="1" t="s">
        <v>871</v>
      </c>
      <c r="E862" s="1" t="str">
        <f>MID(data_csv3[[#This Row],[password]],data_csv3[[#This Row],[first position]],data_csv3[[#This Row],[second position]]-data_csv3[[#This Row],[first position]]+1)</f>
        <v>kkkkk</v>
      </c>
      <c r="F862" t="str">
        <f>MID(data_csv3[[#This Row],[first and last]],1,1)</f>
        <v>k</v>
      </c>
      <c r="G862" t="str">
        <f>RIGHT(data_csv3[[#This Row],[first and last]],1)</f>
        <v>k</v>
      </c>
      <c r="H862" s="1" t="b">
        <f>_xlfn.XOR(data_csv3[[#This Row],[first letter ]]=data_csv3[[#This Row],[letter]],data_csv3[[#This Row],[last letter]]=data_csv3[[#This Row],[letter]])</f>
        <v>0</v>
      </c>
    </row>
    <row r="863" spans="1:8" x14ac:dyDescent="0.35">
      <c r="A863">
        <v>8</v>
      </c>
      <c r="B863">
        <v>10</v>
      </c>
      <c r="C863" s="1" t="s">
        <v>70</v>
      </c>
      <c r="D863" s="1" t="s">
        <v>872</v>
      </c>
      <c r="E863" s="1" t="str">
        <f>MID(data_csv3[[#This Row],[password]],data_csv3[[#This Row],[first position]],data_csv3[[#This Row],[second position]]-data_csv3[[#This Row],[first position]]+1)</f>
        <v>jqj</v>
      </c>
      <c r="F863" t="str">
        <f>MID(data_csv3[[#This Row],[first and last]],1,1)</f>
        <v>j</v>
      </c>
      <c r="G863" t="str">
        <f>RIGHT(data_csv3[[#This Row],[first and last]],1)</f>
        <v>j</v>
      </c>
      <c r="H863" s="1" t="b">
        <f>_xlfn.XOR(data_csv3[[#This Row],[first letter ]]=data_csv3[[#This Row],[letter]],data_csv3[[#This Row],[last letter]]=data_csv3[[#This Row],[letter]])</f>
        <v>0</v>
      </c>
    </row>
    <row r="864" spans="1:8" x14ac:dyDescent="0.35">
      <c r="A864">
        <v>16</v>
      </c>
      <c r="B864">
        <v>17</v>
      </c>
      <c r="C864" s="1" t="s">
        <v>0</v>
      </c>
      <c r="D864" s="1" t="s">
        <v>873</v>
      </c>
      <c r="E864" s="1" t="str">
        <f>MID(data_csv3[[#This Row],[password]],data_csv3[[#This Row],[first position]],data_csv3[[#This Row],[second position]]-data_csv3[[#This Row],[first position]]+1)</f>
        <v>gg</v>
      </c>
      <c r="F864" t="str">
        <f>MID(data_csv3[[#This Row],[first and last]],1,1)</f>
        <v>g</v>
      </c>
      <c r="G864" t="str">
        <f>RIGHT(data_csv3[[#This Row],[first and last]],1)</f>
        <v>g</v>
      </c>
      <c r="H864" s="1" t="b">
        <f>_xlfn.XOR(data_csv3[[#This Row],[first letter ]]=data_csv3[[#This Row],[letter]],data_csv3[[#This Row],[last letter]]=data_csv3[[#This Row],[letter]])</f>
        <v>0</v>
      </c>
    </row>
    <row r="865" spans="1:8" x14ac:dyDescent="0.35">
      <c r="A865">
        <v>2</v>
      </c>
      <c r="B865">
        <v>4</v>
      </c>
      <c r="C865" s="1" t="s">
        <v>28</v>
      </c>
      <c r="D865" s="1" t="s">
        <v>874</v>
      </c>
      <c r="E865" s="1" t="str">
        <f>MID(data_csv3[[#This Row],[password]],data_csv3[[#This Row],[first position]],data_csv3[[#This Row],[second position]]-data_csv3[[#This Row],[first position]]+1)</f>
        <v>zjf</v>
      </c>
      <c r="F865" t="str">
        <f>MID(data_csv3[[#This Row],[first and last]],1,1)</f>
        <v>z</v>
      </c>
      <c r="G865" t="str">
        <f>RIGHT(data_csv3[[#This Row],[first and last]],1)</f>
        <v>f</v>
      </c>
      <c r="H865" s="1" t="b">
        <f>_xlfn.XOR(data_csv3[[#This Row],[first letter ]]=data_csv3[[#This Row],[letter]],data_csv3[[#This Row],[last letter]]=data_csv3[[#This Row],[letter]])</f>
        <v>1</v>
      </c>
    </row>
    <row r="866" spans="1:8" x14ac:dyDescent="0.35">
      <c r="A866">
        <v>2</v>
      </c>
      <c r="B866">
        <v>5</v>
      </c>
      <c r="C866" s="1" t="s">
        <v>54</v>
      </c>
      <c r="D866" s="1" t="s">
        <v>875</v>
      </c>
      <c r="E866" s="1" t="str">
        <f>MID(data_csv3[[#This Row],[password]],data_csv3[[#This Row],[first position]],data_csv3[[#This Row],[second position]]-data_csv3[[#This Row],[first position]]+1)</f>
        <v>mltc</v>
      </c>
      <c r="F866" t="str">
        <f>MID(data_csv3[[#This Row],[first and last]],1,1)</f>
        <v>m</v>
      </c>
      <c r="G866" t="str">
        <f>RIGHT(data_csv3[[#This Row],[first and last]],1)</f>
        <v>c</v>
      </c>
      <c r="H866" s="1" t="b">
        <f>_xlfn.XOR(data_csv3[[#This Row],[first letter ]]=data_csv3[[#This Row],[letter]],data_csv3[[#This Row],[last letter]]=data_csv3[[#This Row],[letter]])</f>
        <v>0</v>
      </c>
    </row>
    <row r="867" spans="1:8" x14ac:dyDescent="0.35">
      <c r="A867">
        <v>1</v>
      </c>
      <c r="B867">
        <v>3</v>
      </c>
      <c r="C867" s="1" t="s">
        <v>30</v>
      </c>
      <c r="D867" s="1" t="s">
        <v>876</v>
      </c>
      <c r="E867" s="1" t="str">
        <f>MID(data_csv3[[#This Row],[password]],data_csv3[[#This Row],[first position]],data_csv3[[#This Row],[second position]]-data_csv3[[#This Row],[first position]]+1)</f>
        <v>mmm</v>
      </c>
      <c r="F867" t="str">
        <f>MID(data_csv3[[#This Row],[first and last]],1,1)</f>
        <v>m</v>
      </c>
      <c r="G867" t="str">
        <f>RIGHT(data_csv3[[#This Row],[first and last]],1)</f>
        <v>m</v>
      </c>
      <c r="H867" s="1" t="b">
        <f>_xlfn.XOR(data_csv3[[#This Row],[first letter ]]=data_csv3[[#This Row],[letter]],data_csv3[[#This Row],[last letter]]=data_csv3[[#This Row],[letter]])</f>
        <v>0</v>
      </c>
    </row>
    <row r="868" spans="1:8" x14ac:dyDescent="0.35">
      <c r="A868">
        <v>14</v>
      </c>
      <c r="B868">
        <v>15</v>
      </c>
      <c r="C868" s="1" t="s">
        <v>0</v>
      </c>
      <c r="D868" s="1" t="s">
        <v>877</v>
      </c>
      <c r="E868" s="1" t="str">
        <f>MID(data_csv3[[#This Row],[password]],data_csv3[[#This Row],[first position]],data_csv3[[#This Row],[second position]]-data_csv3[[#This Row],[first position]]+1)</f>
        <v>lg</v>
      </c>
      <c r="F868" t="str">
        <f>MID(data_csv3[[#This Row],[first and last]],1,1)</f>
        <v>l</v>
      </c>
      <c r="G868" t="str">
        <f>RIGHT(data_csv3[[#This Row],[first and last]],1)</f>
        <v>g</v>
      </c>
      <c r="H868" s="1" t="b">
        <f>_xlfn.XOR(data_csv3[[#This Row],[first letter ]]=data_csv3[[#This Row],[letter]],data_csv3[[#This Row],[last letter]]=data_csv3[[#This Row],[letter]])</f>
        <v>1</v>
      </c>
    </row>
    <row r="869" spans="1:8" x14ac:dyDescent="0.35">
      <c r="A869">
        <v>4</v>
      </c>
      <c r="B869">
        <v>6</v>
      </c>
      <c r="C869" s="1" t="s">
        <v>30</v>
      </c>
      <c r="D869" s="1" t="s">
        <v>878</v>
      </c>
      <c r="E869" s="1" t="str">
        <f>MID(data_csv3[[#This Row],[password]],data_csv3[[#This Row],[first position]],data_csv3[[#This Row],[second position]]-data_csv3[[#This Row],[first position]]+1)</f>
        <v>mdm</v>
      </c>
      <c r="F869" t="str">
        <f>MID(data_csv3[[#This Row],[first and last]],1,1)</f>
        <v>m</v>
      </c>
      <c r="G869" t="str">
        <f>RIGHT(data_csv3[[#This Row],[first and last]],1)</f>
        <v>m</v>
      </c>
      <c r="H869" s="1" t="b">
        <f>_xlfn.XOR(data_csv3[[#This Row],[first letter ]]=data_csv3[[#This Row],[letter]],data_csv3[[#This Row],[last letter]]=data_csv3[[#This Row],[letter]])</f>
        <v>0</v>
      </c>
    </row>
    <row r="870" spans="1:8" x14ac:dyDescent="0.35">
      <c r="A870">
        <v>11</v>
      </c>
      <c r="B870">
        <v>14</v>
      </c>
      <c r="C870" s="1" t="s">
        <v>56</v>
      </c>
      <c r="D870" s="1" t="s">
        <v>879</v>
      </c>
      <c r="E870" s="1" t="str">
        <f>MID(data_csv3[[#This Row],[password]],data_csv3[[#This Row],[first position]],data_csv3[[#This Row],[second position]]-data_csv3[[#This Row],[first position]]+1)</f>
        <v>ccdc</v>
      </c>
      <c r="F870" t="str">
        <f>MID(data_csv3[[#This Row],[first and last]],1,1)</f>
        <v>c</v>
      </c>
      <c r="G870" t="str">
        <f>RIGHT(data_csv3[[#This Row],[first and last]],1)</f>
        <v>c</v>
      </c>
      <c r="H870" s="1" t="b">
        <f>_xlfn.XOR(data_csv3[[#This Row],[first letter ]]=data_csv3[[#This Row],[letter]],data_csv3[[#This Row],[last letter]]=data_csv3[[#This Row],[letter]])</f>
        <v>0</v>
      </c>
    </row>
    <row r="871" spans="1:8" x14ac:dyDescent="0.35">
      <c r="A871">
        <v>9</v>
      </c>
      <c r="B871">
        <v>10</v>
      </c>
      <c r="C871" s="1" t="s">
        <v>10</v>
      </c>
      <c r="D871" s="1" t="s">
        <v>880</v>
      </c>
      <c r="E871" s="1" t="str">
        <f>MID(data_csv3[[#This Row],[password]],data_csv3[[#This Row],[first position]],data_csv3[[#This Row],[second position]]-data_csv3[[#This Row],[first position]]+1)</f>
        <v>ww</v>
      </c>
      <c r="F871" t="str">
        <f>MID(data_csv3[[#This Row],[first and last]],1,1)</f>
        <v>w</v>
      </c>
      <c r="G871" t="str">
        <f>RIGHT(data_csv3[[#This Row],[first and last]],1)</f>
        <v>w</v>
      </c>
      <c r="H871" s="1" t="b">
        <f>_xlfn.XOR(data_csv3[[#This Row],[first letter ]]=data_csv3[[#This Row],[letter]],data_csv3[[#This Row],[last letter]]=data_csv3[[#This Row],[letter]])</f>
        <v>0</v>
      </c>
    </row>
    <row r="872" spans="1:8" x14ac:dyDescent="0.35">
      <c r="A872">
        <v>15</v>
      </c>
      <c r="B872">
        <v>20</v>
      </c>
      <c r="C872" s="1" t="s">
        <v>17</v>
      </c>
      <c r="D872" s="1" t="s">
        <v>881</v>
      </c>
      <c r="E872" s="1" t="str">
        <f>MID(data_csv3[[#This Row],[password]],data_csv3[[#This Row],[first position]],data_csv3[[#This Row],[second position]]-data_csv3[[#This Row],[first position]]+1)</f>
        <v>ktwssc</v>
      </c>
      <c r="F872" t="str">
        <f>MID(data_csv3[[#This Row],[first and last]],1,1)</f>
        <v>k</v>
      </c>
      <c r="G872" t="str">
        <f>RIGHT(data_csv3[[#This Row],[first and last]],1)</f>
        <v>c</v>
      </c>
      <c r="H872" s="1" t="b">
        <f>_xlfn.XOR(data_csv3[[#This Row],[first letter ]]=data_csv3[[#This Row],[letter]],data_csv3[[#This Row],[last letter]]=data_csv3[[#This Row],[letter]])</f>
        <v>0</v>
      </c>
    </row>
    <row r="873" spans="1:8" x14ac:dyDescent="0.35">
      <c r="A873">
        <v>11</v>
      </c>
      <c r="B873">
        <v>12</v>
      </c>
      <c r="C873" s="1" t="s">
        <v>4</v>
      </c>
      <c r="D873" s="1" t="s">
        <v>882</v>
      </c>
      <c r="E873" s="1" t="str">
        <f>MID(data_csv3[[#This Row],[password]],data_csv3[[#This Row],[first position]],data_csv3[[#This Row],[second position]]-data_csv3[[#This Row],[first position]]+1)</f>
        <v>qg</v>
      </c>
      <c r="F873" t="str">
        <f>MID(data_csv3[[#This Row],[first and last]],1,1)</f>
        <v>q</v>
      </c>
      <c r="G873" t="str">
        <f>RIGHT(data_csv3[[#This Row],[first and last]],1)</f>
        <v>g</v>
      </c>
      <c r="H873" s="1" t="b">
        <f>_xlfn.XOR(data_csv3[[#This Row],[first letter ]]=data_csv3[[#This Row],[letter]],data_csv3[[#This Row],[last letter]]=data_csv3[[#This Row],[letter]])</f>
        <v>1</v>
      </c>
    </row>
    <row r="874" spans="1:8" x14ac:dyDescent="0.35">
      <c r="A874">
        <v>3</v>
      </c>
      <c r="B874">
        <v>5</v>
      </c>
      <c r="C874" s="1" t="s">
        <v>42</v>
      </c>
      <c r="D874" s="1" t="s">
        <v>883</v>
      </c>
      <c r="E874" s="1" t="str">
        <f>MID(data_csv3[[#This Row],[password]],data_csv3[[#This Row],[first position]],data_csv3[[#This Row],[second position]]-data_csv3[[#This Row],[first position]]+1)</f>
        <v>fdw</v>
      </c>
      <c r="F874" t="str">
        <f>MID(data_csv3[[#This Row],[first and last]],1,1)</f>
        <v>f</v>
      </c>
      <c r="G874" t="str">
        <f>RIGHT(data_csv3[[#This Row],[first and last]],1)</f>
        <v>w</v>
      </c>
      <c r="H874" s="1" t="b">
        <f>_xlfn.XOR(data_csv3[[#This Row],[first letter ]]=data_csv3[[#This Row],[letter]],data_csv3[[#This Row],[last letter]]=data_csv3[[#This Row],[letter]])</f>
        <v>0</v>
      </c>
    </row>
    <row r="875" spans="1:8" x14ac:dyDescent="0.35">
      <c r="A875">
        <v>2</v>
      </c>
      <c r="B875">
        <v>10</v>
      </c>
      <c r="C875" s="1" t="s">
        <v>46</v>
      </c>
      <c r="D875" s="1" t="s">
        <v>884</v>
      </c>
      <c r="E875" s="1" t="str">
        <f>MID(data_csv3[[#This Row],[password]],data_csv3[[#This Row],[first position]],data_csv3[[#This Row],[second position]]-data_csv3[[#This Row],[first position]]+1)</f>
        <v>wjlkzjwzt</v>
      </c>
      <c r="F875" t="str">
        <f>MID(data_csv3[[#This Row],[first and last]],1,1)</f>
        <v>w</v>
      </c>
      <c r="G875" t="str">
        <f>RIGHT(data_csv3[[#This Row],[first and last]],1)</f>
        <v>t</v>
      </c>
      <c r="H875" s="1" t="b">
        <f>_xlfn.XOR(data_csv3[[#This Row],[first letter ]]=data_csv3[[#This Row],[letter]],data_csv3[[#This Row],[last letter]]=data_csv3[[#This Row],[letter]])</f>
        <v>1</v>
      </c>
    </row>
    <row r="876" spans="1:8" x14ac:dyDescent="0.35">
      <c r="A876">
        <v>8</v>
      </c>
      <c r="B876">
        <v>10</v>
      </c>
      <c r="C876" s="1" t="s">
        <v>17</v>
      </c>
      <c r="D876" s="1" t="s">
        <v>885</v>
      </c>
      <c r="E876" s="1" t="str">
        <f>MID(data_csv3[[#This Row],[password]],data_csv3[[#This Row],[first position]],data_csv3[[#This Row],[second position]]-data_csv3[[#This Row],[first position]]+1)</f>
        <v>ssx</v>
      </c>
      <c r="F876" t="str">
        <f>MID(data_csv3[[#This Row],[first and last]],1,1)</f>
        <v>s</v>
      </c>
      <c r="G876" t="str">
        <f>RIGHT(data_csv3[[#This Row],[first and last]],1)</f>
        <v>x</v>
      </c>
      <c r="H876" s="1" t="b">
        <f>_xlfn.XOR(data_csv3[[#This Row],[first letter ]]=data_csv3[[#This Row],[letter]],data_csv3[[#This Row],[last letter]]=data_csv3[[#This Row],[letter]])</f>
        <v>1</v>
      </c>
    </row>
    <row r="877" spans="1:8" x14ac:dyDescent="0.35">
      <c r="A877">
        <v>13</v>
      </c>
      <c r="B877">
        <v>14</v>
      </c>
      <c r="C877" s="1" t="s">
        <v>24</v>
      </c>
      <c r="D877" s="1" t="s">
        <v>886</v>
      </c>
      <c r="E877" s="1" t="str">
        <f>MID(data_csv3[[#This Row],[password]],data_csv3[[#This Row],[first position]],data_csv3[[#This Row],[second position]]-data_csv3[[#This Row],[first position]]+1)</f>
        <v>rr</v>
      </c>
      <c r="F877" t="str">
        <f>MID(data_csv3[[#This Row],[first and last]],1,1)</f>
        <v>r</v>
      </c>
      <c r="G877" t="str">
        <f>RIGHT(data_csv3[[#This Row],[first and last]],1)</f>
        <v>r</v>
      </c>
      <c r="H877" s="1" t="b">
        <f>_xlfn.XOR(data_csv3[[#This Row],[first letter ]]=data_csv3[[#This Row],[letter]],data_csv3[[#This Row],[last letter]]=data_csv3[[#This Row],[letter]])</f>
        <v>0</v>
      </c>
    </row>
    <row r="878" spans="1:8" x14ac:dyDescent="0.35">
      <c r="A878">
        <v>6</v>
      </c>
      <c r="B878">
        <v>10</v>
      </c>
      <c r="C878" s="1" t="s">
        <v>2</v>
      </c>
      <c r="D878" s="1" t="s">
        <v>887</v>
      </c>
      <c r="E878" s="1" t="str">
        <f>MID(data_csv3[[#This Row],[password]],data_csv3[[#This Row],[first position]],data_csv3[[#This Row],[second position]]-data_csv3[[#This Row],[first position]]+1)</f>
        <v>jshjd</v>
      </c>
      <c r="F878" t="str">
        <f>MID(data_csv3[[#This Row],[first and last]],1,1)</f>
        <v>j</v>
      </c>
      <c r="G878" t="str">
        <f>RIGHT(data_csv3[[#This Row],[first and last]],1)</f>
        <v>d</v>
      </c>
      <c r="H878" s="1" t="b">
        <f>_xlfn.XOR(data_csv3[[#This Row],[first letter ]]=data_csv3[[#This Row],[letter]],data_csv3[[#This Row],[last letter]]=data_csv3[[#This Row],[letter]])</f>
        <v>0</v>
      </c>
    </row>
    <row r="879" spans="1:8" x14ac:dyDescent="0.35">
      <c r="A879">
        <v>1</v>
      </c>
      <c r="B879">
        <v>6</v>
      </c>
      <c r="C879" s="1" t="s">
        <v>2</v>
      </c>
      <c r="D879" s="1" t="s">
        <v>888</v>
      </c>
      <c r="E879" s="1" t="str">
        <f>MID(data_csv3[[#This Row],[password]],data_csv3[[#This Row],[first position]],data_csv3[[#This Row],[second position]]-data_csv3[[#This Row],[first position]]+1)</f>
        <v>llllhl</v>
      </c>
      <c r="F879" t="str">
        <f>MID(data_csv3[[#This Row],[first and last]],1,1)</f>
        <v>l</v>
      </c>
      <c r="G879" t="str">
        <f>RIGHT(data_csv3[[#This Row],[first and last]],1)</f>
        <v>l</v>
      </c>
      <c r="H879" s="1" t="b">
        <f>_xlfn.XOR(data_csv3[[#This Row],[first letter ]]=data_csv3[[#This Row],[letter]],data_csv3[[#This Row],[last letter]]=data_csv3[[#This Row],[letter]])</f>
        <v>0</v>
      </c>
    </row>
    <row r="880" spans="1:8" x14ac:dyDescent="0.35">
      <c r="A880">
        <v>11</v>
      </c>
      <c r="B880">
        <v>12</v>
      </c>
      <c r="C880" s="1" t="s">
        <v>4</v>
      </c>
      <c r="D880" s="1" t="s">
        <v>889</v>
      </c>
      <c r="E880" s="1" t="str">
        <f>MID(data_csv3[[#This Row],[password]],data_csv3[[#This Row],[first position]],data_csv3[[#This Row],[second position]]-data_csv3[[#This Row],[first position]]+1)</f>
        <v>qq</v>
      </c>
      <c r="F880" t="str">
        <f>MID(data_csv3[[#This Row],[first and last]],1,1)</f>
        <v>q</v>
      </c>
      <c r="G880" t="str">
        <f>RIGHT(data_csv3[[#This Row],[first and last]],1)</f>
        <v>q</v>
      </c>
      <c r="H880" s="1" t="b">
        <f>_xlfn.XOR(data_csv3[[#This Row],[first letter ]]=data_csv3[[#This Row],[letter]],data_csv3[[#This Row],[last letter]]=data_csv3[[#This Row],[letter]])</f>
        <v>0</v>
      </c>
    </row>
    <row r="881" spans="1:8" x14ac:dyDescent="0.35">
      <c r="A881">
        <v>3</v>
      </c>
      <c r="B881">
        <v>4</v>
      </c>
      <c r="C881" s="1" t="s">
        <v>10</v>
      </c>
      <c r="D881" s="1" t="s">
        <v>890</v>
      </c>
      <c r="E881" s="1" t="str">
        <f>MID(data_csv3[[#This Row],[password]],data_csv3[[#This Row],[first position]],data_csv3[[#This Row],[second position]]-data_csv3[[#This Row],[first position]]+1)</f>
        <v>zs</v>
      </c>
      <c r="F881" t="str">
        <f>MID(data_csv3[[#This Row],[first and last]],1,1)</f>
        <v>z</v>
      </c>
      <c r="G881" t="str">
        <f>RIGHT(data_csv3[[#This Row],[first and last]],1)</f>
        <v>s</v>
      </c>
      <c r="H881" s="1" t="b">
        <f>_xlfn.XOR(data_csv3[[#This Row],[first letter ]]=data_csv3[[#This Row],[letter]],data_csv3[[#This Row],[last letter]]=data_csv3[[#This Row],[letter]])</f>
        <v>0</v>
      </c>
    </row>
    <row r="882" spans="1:8" x14ac:dyDescent="0.35">
      <c r="A882">
        <v>7</v>
      </c>
      <c r="B882">
        <v>9</v>
      </c>
      <c r="C882" s="1" t="s">
        <v>20</v>
      </c>
      <c r="D882" s="1" t="s">
        <v>891</v>
      </c>
      <c r="E882" s="1" t="str">
        <f>MID(data_csv3[[#This Row],[password]],data_csv3[[#This Row],[first position]],data_csv3[[#This Row],[second position]]-data_csv3[[#This Row],[first position]]+1)</f>
        <v>chx</v>
      </c>
      <c r="F882" t="str">
        <f>MID(data_csv3[[#This Row],[first and last]],1,1)</f>
        <v>c</v>
      </c>
      <c r="G882" t="str">
        <f>RIGHT(data_csv3[[#This Row],[first and last]],1)</f>
        <v>x</v>
      </c>
      <c r="H882" s="1" t="b">
        <f>_xlfn.XOR(data_csv3[[#This Row],[first letter ]]=data_csv3[[#This Row],[letter]],data_csv3[[#This Row],[last letter]]=data_csv3[[#This Row],[letter]])</f>
        <v>1</v>
      </c>
    </row>
    <row r="883" spans="1:8" x14ac:dyDescent="0.35">
      <c r="A883">
        <v>3</v>
      </c>
      <c r="B883">
        <v>4</v>
      </c>
      <c r="C883" s="1" t="s">
        <v>65</v>
      </c>
      <c r="D883" s="1" t="s">
        <v>892</v>
      </c>
      <c r="E883" s="1" t="str">
        <f>MID(data_csv3[[#This Row],[password]],data_csv3[[#This Row],[first position]],data_csv3[[#This Row],[second position]]-data_csv3[[#This Row],[first position]]+1)</f>
        <v>bx</v>
      </c>
      <c r="F883" t="str">
        <f>MID(data_csv3[[#This Row],[first and last]],1,1)</f>
        <v>b</v>
      </c>
      <c r="G883" t="str">
        <f>RIGHT(data_csv3[[#This Row],[first and last]],1)</f>
        <v>x</v>
      </c>
      <c r="H883" s="1" t="b">
        <f>_xlfn.XOR(data_csv3[[#This Row],[first letter ]]=data_csv3[[#This Row],[letter]],data_csv3[[#This Row],[last letter]]=data_csv3[[#This Row],[letter]])</f>
        <v>0</v>
      </c>
    </row>
    <row r="884" spans="1:8" x14ac:dyDescent="0.35">
      <c r="A884">
        <v>8</v>
      </c>
      <c r="B884">
        <v>9</v>
      </c>
      <c r="C884" s="1" t="s">
        <v>54</v>
      </c>
      <c r="D884" s="1" t="s">
        <v>893</v>
      </c>
      <c r="E884" s="1" t="str">
        <f>MID(data_csv3[[#This Row],[password]],data_csv3[[#This Row],[first position]],data_csv3[[#This Row],[second position]]-data_csv3[[#This Row],[first position]]+1)</f>
        <v>hn</v>
      </c>
      <c r="F884" t="str">
        <f>MID(data_csv3[[#This Row],[first and last]],1,1)</f>
        <v>h</v>
      </c>
      <c r="G884" t="str">
        <f>RIGHT(data_csv3[[#This Row],[first and last]],1)</f>
        <v>n</v>
      </c>
      <c r="H884" s="1" t="b">
        <f>_xlfn.XOR(data_csv3[[#This Row],[first letter ]]=data_csv3[[#This Row],[letter]],data_csv3[[#This Row],[last letter]]=data_csv3[[#This Row],[letter]])</f>
        <v>1</v>
      </c>
    </row>
    <row r="885" spans="1:8" x14ac:dyDescent="0.35">
      <c r="A885">
        <v>10</v>
      </c>
      <c r="B885">
        <v>11</v>
      </c>
      <c r="C885" s="1" t="s">
        <v>65</v>
      </c>
      <c r="D885" s="1" t="s">
        <v>894</v>
      </c>
      <c r="E885" s="1" t="str">
        <f>MID(data_csv3[[#This Row],[password]],data_csv3[[#This Row],[first position]],data_csv3[[#This Row],[second position]]-data_csv3[[#This Row],[first position]]+1)</f>
        <v>fk</v>
      </c>
      <c r="F885" t="str">
        <f>MID(data_csv3[[#This Row],[first and last]],1,1)</f>
        <v>f</v>
      </c>
      <c r="G885" t="str">
        <f>RIGHT(data_csv3[[#This Row],[first and last]],1)</f>
        <v>k</v>
      </c>
      <c r="H885" s="1" t="b">
        <f>_xlfn.XOR(data_csv3[[#This Row],[first letter ]]=data_csv3[[#This Row],[letter]],data_csv3[[#This Row],[last letter]]=data_csv3[[#This Row],[letter]])</f>
        <v>1</v>
      </c>
    </row>
    <row r="886" spans="1:8" x14ac:dyDescent="0.35">
      <c r="A886">
        <v>3</v>
      </c>
      <c r="B886">
        <v>8</v>
      </c>
      <c r="C886" s="1" t="s">
        <v>32</v>
      </c>
      <c r="D886" s="1" t="s">
        <v>895</v>
      </c>
      <c r="E886" s="1" t="str">
        <f>MID(data_csv3[[#This Row],[password]],data_csv3[[#This Row],[first position]],data_csv3[[#This Row],[second position]]-data_csv3[[#This Row],[first position]]+1)</f>
        <v>ptpvpp</v>
      </c>
      <c r="F886" t="str">
        <f>MID(data_csv3[[#This Row],[first and last]],1,1)</f>
        <v>p</v>
      </c>
      <c r="G886" t="str">
        <f>RIGHT(data_csv3[[#This Row],[first and last]],1)</f>
        <v>p</v>
      </c>
      <c r="H886" s="1" t="b">
        <f>_xlfn.XOR(data_csv3[[#This Row],[first letter ]]=data_csv3[[#This Row],[letter]],data_csv3[[#This Row],[last letter]]=data_csv3[[#This Row],[letter]])</f>
        <v>0</v>
      </c>
    </row>
    <row r="887" spans="1:8" x14ac:dyDescent="0.35">
      <c r="A887">
        <v>11</v>
      </c>
      <c r="B887">
        <v>12</v>
      </c>
      <c r="C887" s="1" t="s">
        <v>17</v>
      </c>
      <c r="D887" s="1" t="s">
        <v>896</v>
      </c>
      <c r="E887" s="1" t="str">
        <f>MID(data_csv3[[#This Row],[password]],data_csv3[[#This Row],[first position]],data_csv3[[#This Row],[second position]]-data_csv3[[#This Row],[first position]]+1)</f>
        <v>bj</v>
      </c>
      <c r="F887" t="str">
        <f>MID(data_csv3[[#This Row],[first and last]],1,1)</f>
        <v>b</v>
      </c>
      <c r="G887" t="str">
        <f>RIGHT(data_csv3[[#This Row],[first and last]],1)</f>
        <v>j</v>
      </c>
      <c r="H887" s="1" t="b">
        <f>_xlfn.XOR(data_csv3[[#This Row],[first letter ]]=data_csv3[[#This Row],[letter]],data_csv3[[#This Row],[last letter]]=data_csv3[[#This Row],[letter]])</f>
        <v>0</v>
      </c>
    </row>
    <row r="888" spans="1:8" x14ac:dyDescent="0.35">
      <c r="A888">
        <v>3</v>
      </c>
      <c r="B888">
        <v>4</v>
      </c>
      <c r="C888" s="1" t="s">
        <v>10</v>
      </c>
      <c r="D888" s="1" t="s">
        <v>897</v>
      </c>
      <c r="E888" s="1" t="str">
        <f>MID(data_csv3[[#This Row],[password]],data_csv3[[#This Row],[first position]],data_csv3[[#This Row],[second position]]-data_csv3[[#This Row],[first position]]+1)</f>
        <v>xv</v>
      </c>
      <c r="F888" t="str">
        <f>MID(data_csv3[[#This Row],[first and last]],1,1)</f>
        <v>x</v>
      </c>
      <c r="G888" t="str">
        <f>RIGHT(data_csv3[[#This Row],[first and last]],1)</f>
        <v>v</v>
      </c>
      <c r="H888" s="1" t="b">
        <f>_xlfn.XOR(data_csv3[[#This Row],[first letter ]]=data_csv3[[#This Row],[letter]],data_csv3[[#This Row],[last letter]]=data_csv3[[#This Row],[letter]])</f>
        <v>0</v>
      </c>
    </row>
    <row r="889" spans="1:8" x14ac:dyDescent="0.35">
      <c r="A889">
        <v>8</v>
      </c>
      <c r="B889">
        <v>12</v>
      </c>
      <c r="C889" s="1" t="s">
        <v>28</v>
      </c>
      <c r="D889" s="1" t="s">
        <v>898</v>
      </c>
      <c r="E889" s="1" t="str">
        <f>MID(data_csv3[[#This Row],[password]],data_csv3[[#This Row],[first position]],data_csv3[[#This Row],[second position]]-data_csv3[[#This Row],[first position]]+1)</f>
        <v>zmnck</v>
      </c>
      <c r="F889" t="str">
        <f>MID(data_csv3[[#This Row],[first and last]],1,1)</f>
        <v>z</v>
      </c>
      <c r="G889" t="str">
        <f>RIGHT(data_csv3[[#This Row],[first and last]],1)</f>
        <v>k</v>
      </c>
      <c r="H889" s="1" t="b">
        <f>_xlfn.XOR(data_csv3[[#This Row],[first letter ]]=data_csv3[[#This Row],[letter]],data_csv3[[#This Row],[last letter]]=data_csv3[[#This Row],[letter]])</f>
        <v>1</v>
      </c>
    </row>
    <row r="890" spans="1:8" x14ac:dyDescent="0.35">
      <c r="A890">
        <v>2</v>
      </c>
      <c r="B890">
        <v>3</v>
      </c>
      <c r="C890" s="1" t="s">
        <v>0</v>
      </c>
      <c r="D890" s="1" t="s">
        <v>899</v>
      </c>
      <c r="E890" s="1" t="str">
        <f>MID(data_csv3[[#This Row],[password]],data_csv3[[#This Row],[first position]],data_csv3[[#This Row],[second position]]-data_csv3[[#This Row],[first position]]+1)</f>
        <v>jf</v>
      </c>
      <c r="F890" t="str">
        <f>MID(data_csv3[[#This Row],[first and last]],1,1)</f>
        <v>j</v>
      </c>
      <c r="G890" t="str">
        <f>RIGHT(data_csv3[[#This Row],[first and last]],1)</f>
        <v>f</v>
      </c>
      <c r="H890" s="1" t="b">
        <f>_xlfn.XOR(data_csv3[[#This Row],[first letter ]]=data_csv3[[#This Row],[letter]],data_csv3[[#This Row],[last letter]]=data_csv3[[#This Row],[letter]])</f>
        <v>0</v>
      </c>
    </row>
    <row r="891" spans="1:8" x14ac:dyDescent="0.35">
      <c r="A891">
        <v>9</v>
      </c>
      <c r="B891">
        <v>11</v>
      </c>
      <c r="C891" s="1" t="s">
        <v>36</v>
      </c>
      <c r="D891" s="1" t="s">
        <v>900</v>
      </c>
      <c r="E891" s="1" t="str">
        <f>MID(data_csv3[[#This Row],[password]],data_csv3[[#This Row],[first position]],data_csv3[[#This Row],[second position]]-data_csv3[[#This Row],[first position]]+1)</f>
        <v>nnn</v>
      </c>
      <c r="F891" t="str">
        <f>MID(data_csv3[[#This Row],[first and last]],1,1)</f>
        <v>n</v>
      </c>
      <c r="G891" t="str">
        <f>RIGHT(data_csv3[[#This Row],[first and last]],1)</f>
        <v>n</v>
      </c>
      <c r="H891" s="1" t="b">
        <f>_xlfn.XOR(data_csv3[[#This Row],[first letter ]]=data_csv3[[#This Row],[letter]],data_csv3[[#This Row],[last letter]]=data_csv3[[#This Row],[letter]])</f>
        <v>0</v>
      </c>
    </row>
    <row r="892" spans="1:8" x14ac:dyDescent="0.35">
      <c r="A892">
        <v>10</v>
      </c>
      <c r="B892">
        <v>17</v>
      </c>
      <c r="C892" s="1" t="s">
        <v>42</v>
      </c>
      <c r="D892" s="1" t="s">
        <v>901</v>
      </c>
      <c r="E892" s="1" t="str">
        <f>MID(data_csv3[[#This Row],[password]],data_csv3[[#This Row],[first position]],data_csv3[[#This Row],[second position]]-data_csv3[[#This Row],[first position]]+1)</f>
        <v>qddddddg</v>
      </c>
      <c r="F892" t="str">
        <f>MID(data_csv3[[#This Row],[first and last]],1,1)</f>
        <v>q</v>
      </c>
      <c r="G892" t="str">
        <f>RIGHT(data_csv3[[#This Row],[first and last]],1)</f>
        <v>g</v>
      </c>
      <c r="H892" s="1" t="b">
        <f>_xlfn.XOR(data_csv3[[#This Row],[first letter ]]=data_csv3[[#This Row],[letter]],data_csv3[[#This Row],[last letter]]=data_csv3[[#This Row],[letter]])</f>
        <v>0</v>
      </c>
    </row>
    <row r="893" spans="1:8" x14ac:dyDescent="0.35">
      <c r="A893">
        <v>12</v>
      </c>
      <c r="B893">
        <v>13</v>
      </c>
      <c r="C893" s="1" t="s">
        <v>14</v>
      </c>
      <c r="D893" s="1" t="s">
        <v>902</v>
      </c>
      <c r="E893" s="1" t="str">
        <f>MID(data_csv3[[#This Row],[password]],data_csv3[[#This Row],[first position]],data_csv3[[#This Row],[second position]]-data_csv3[[#This Row],[first position]]+1)</f>
        <v>xb</v>
      </c>
      <c r="F893" t="str">
        <f>MID(data_csv3[[#This Row],[first and last]],1,1)</f>
        <v>x</v>
      </c>
      <c r="G893" t="str">
        <f>RIGHT(data_csv3[[#This Row],[first and last]],1)</f>
        <v>b</v>
      </c>
      <c r="H893" s="1" t="b">
        <f>_xlfn.XOR(data_csv3[[#This Row],[first letter ]]=data_csv3[[#This Row],[letter]],data_csv3[[#This Row],[last letter]]=data_csv3[[#This Row],[letter]])</f>
        <v>1</v>
      </c>
    </row>
    <row r="894" spans="1:8" x14ac:dyDescent="0.35">
      <c r="A894">
        <v>10</v>
      </c>
      <c r="B894">
        <v>14</v>
      </c>
      <c r="C894" s="1" t="s">
        <v>4</v>
      </c>
      <c r="D894" s="1" t="s">
        <v>903</v>
      </c>
      <c r="E894" s="1" t="str">
        <f>MID(data_csv3[[#This Row],[password]],data_csv3[[#This Row],[first position]],data_csv3[[#This Row],[second position]]-data_csv3[[#This Row],[first position]]+1)</f>
        <v>pqrqq</v>
      </c>
      <c r="F894" t="str">
        <f>MID(data_csv3[[#This Row],[first and last]],1,1)</f>
        <v>p</v>
      </c>
      <c r="G894" t="str">
        <f>RIGHT(data_csv3[[#This Row],[first and last]],1)</f>
        <v>q</v>
      </c>
      <c r="H894" s="1" t="b">
        <f>_xlfn.XOR(data_csv3[[#This Row],[first letter ]]=data_csv3[[#This Row],[letter]],data_csv3[[#This Row],[last letter]]=data_csv3[[#This Row],[letter]])</f>
        <v>1</v>
      </c>
    </row>
    <row r="895" spans="1:8" x14ac:dyDescent="0.35">
      <c r="A895">
        <v>2</v>
      </c>
      <c r="B895">
        <v>6</v>
      </c>
      <c r="C895" s="1" t="s">
        <v>36</v>
      </c>
      <c r="D895" s="1" t="s">
        <v>904</v>
      </c>
      <c r="E895" s="1" t="str">
        <f>MID(data_csv3[[#This Row],[password]],data_csv3[[#This Row],[first position]],data_csv3[[#This Row],[second position]]-data_csv3[[#This Row],[first position]]+1)</f>
        <v>hzqdz</v>
      </c>
      <c r="F895" t="str">
        <f>MID(data_csv3[[#This Row],[first and last]],1,1)</f>
        <v>h</v>
      </c>
      <c r="G895" t="str">
        <f>RIGHT(data_csv3[[#This Row],[first and last]],1)</f>
        <v>z</v>
      </c>
      <c r="H895" s="1" t="b">
        <f>_xlfn.XOR(data_csv3[[#This Row],[first letter ]]=data_csv3[[#This Row],[letter]],data_csv3[[#This Row],[last letter]]=data_csv3[[#This Row],[letter]])</f>
        <v>0</v>
      </c>
    </row>
    <row r="896" spans="1:8" x14ac:dyDescent="0.35">
      <c r="A896">
        <v>3</v>
      </c>
      <c r="B896">
        <v>5</v>
      </c>
      <c r="C896" s="1" t="s">
        <v>36</v>
      </c>
      <c r="D896" s="1" t="s">
        <v>905</v>
      </c>
      <c r="E896" s="1" t="str">
        <f>MID(data_csv3[[#This Row],[password]],data_csv3[[#This Row],[first position]],data_csv3[[#This Row],[second position]]-data_csv3[[#This Row],[first position]]+1)</f>
        <v>nfn</v>
      </c>
      <c r="F896" t="str">
        <f>MID(data_csv3[[#This Row],[first and last]],1,1)</f>
        <v>n</v>
      </c>
      <c r="G896" t="str">
        <f>RIGHT(data_csv3[[#This Row],[first and last]],1)</f>
        <v>n</v>
      </c>
      <c r="H896" s="1" t="b">
        <f>_xlfn.XOR(data_csv3[[#This Row],[first letter ]]=data_csv3[[#This Row],[letter]],data_csv3[[#This Row],[last letter]]=data_csv3[[#This Row],[letter]])</f>
        <v>0</v>
      </c>
    </row>
    <row r="897" spans="1:8" x14ac:dyDescent="0.35">
      <c r="A897">
        <v>6</v>
      </c>
      <c r="B897">
        <v>7</v>
      </c>
      <c r="C897" s="1" t="s">
        <v>0</v>
      </c>
      <c r="D897" s="1" t="s">
        <v>906</v>
      </c>
      <c r="E897" s="1" t="str">
        <f>MID(data_csv3[[#This Row],[password]],data_csv3[[#This Row],[first position]],data_csv3[[#This Row],[second position]]-data_csv3[[#This Row],[first position]]+1)</f>
        <v>gz</v>
      </c>
      <c r="F897" t="str">
        <f>MID(data_csv3[[#This Row],[first and last]],1,1)</f>
        <v>g</v>
      </c>
      <c r="G897" t="str">
        <f>RIGHT(data_csv3[[#This Row],[first and last]],1)</f>
        <v>z</v>
      </c>
      <c r="H897" s="1" t="b">
        <f>_xlfn.XOR(data_csv3[[#This Row],[first letter ]]=data_csv3[[#This Row],[letter]],data_csv3[[#This Row],[last letter]]=data_csv3[[#This Row],[letter]])</f>
        <v>1</v>
      </c>
    </row>
    <row r="898" spans="1:8" x14ac:dyDescent="0.35">
      <c r="A898">
        <v>16</v>
      </c>
      <c r="B898">
        <v>19</v>
      </c>
      <c r="C898" s="1" t="s">
        <v>28</v>
      </c>
      <c r="D898" s="1" t="s">
        <v>907</v>
      </c>
      <c r="E898" s="1" t="str">
        <f>MID(data_csv3[[#This Row],[password]],data_csv3[[#This Row],[first position]],data_csv3[[#This Row],[second position]]-data_csv3[[#This Row],[first position]]+1)</f>
        <v>mrsb</v>
      </c>
      <c r="F898" t="str">
        <f>MID(data_csv3[[#This Row],[first and last]],1,1)</f>
        <v>m</v>
      </c>
      <c r="G898" t="str">
        <f>RIGHT(data_csv3[[#This Row],[first and last]],1)</f>
        <v>b</v>
      </c>
      <c r="H898" s="1" t="b">
        <f>_xlfn.XOR(data_csv3[[#This Row],[first letter ]]=data_csv3[[#This Row],[letter]],data_csv3[[#This Row],[last letter]]=data_csv3[[#This Row],[letter]])</f>
        <v>0</v>
      </c>
    </row>
    <row r="899" spans="1:8" x14ac:dyDescent="0.35">
      <c r="A899">
        <v>9</v>
      </c>
      <c r="B899">
        <v>10</v>
      </c>
      <c r="C899" s="1" t="s">
        <v>28</v>
      </c>
      <c r="D899" s="1" t="s">
        <v>908</v>
      </c>
      <c r="E899" s="1" t="str">
        <f>MID(data_csv3[[#This Row],[password]],data_csv3[[#This Row],[first position]],data_csv3[[#This Row],[second position]]-data_csv3[[#This Row],[first position]]+1)</f>
        <v>mr</v>
      </c>
      <c r="F899" t="str">
        <f>MID(data_csv3[[#This Row],[first and last]],1,1)</f>
        <v>m</v>
      </c>
      <c r="G899" t="str">
        <f>RIGHT(data_csv3[[#This Row],[first and last]],1)</f>
        <v>r</v>
      </c>
      <c r="H899" s="1" t="b">
        <f>_xlfn.XOR(data_csv3[[#This Row],[first letter ]]=data_csv3[[#This Row],[letter]],data_csv3[[#This Row],[last letter]]=data_csv3[[#This Row],[letter]])</f>
        <v>0</v>
      </c>
    </row>
    <row r="900" spans="1:8" x14ac:dyDescent="0.35">
      <c r="A900">
        <v>14</v>
      </c>
      <c r="B900">
        <v>15</v>
      </c>
      <c r="C900" s="1" t="s">
        <v>32</v>
      </c>
      <c r="D900" s="1" t="s">
        <v>909</v>
      </c>
      <c r="E900" s="1" t="str">
        <f>MID(data_csv3[[#This Row],[password]],data_csv3[[#This Row],[first position]],data_csv3[[#This Row],[second position]]-data_csv3[[#This Row],[first position]]+1)</f>
        <v>fp</v>
      </c>
      <c r="F900" t="str">
        <f>MID(data_csv3[[#This Row],[first and last]],1,1)</f>
        <v>f</v>
      </c>
      <c r="G900" t="str">
        <f>RIGHT(data_csv3[[#This Row],[first and last]],1)</f>
        <v>p</v>
      </c>
      <c r="H900" s="1" t="b">
        <f>_xlfn.XOR(data_csv3[[#This Row],[first letter ]]=data_csv3[[#This Row],[letter]],data_csv3[[#This Row],[last letter]]=data_csv3[[#This Row],[letter]])</f>
        <v>1</v>
      </c>
    </row>
    <row r="901" spans="1:8" x14ac:dyDescent="0.35">
      <c r="A901">
        <v>8</v>
      </c>
      <c r="B901">
        <v>14</v>
      </c>
      <c r="C901" s="1" t="s">
        <v>28</v>
      </c>
      <c r="D901" s="1" t="s">
        <v>910</v>
      </c>
      <c r="E901" s="1" t="str">
        <f>MID(data_csv3[[#This Row],[password]],data_csv3[[#This Row],[first position]],data_csv3[[#This Row],[second position]]-data_csv3[[#This Row],[first position]]+1)</f>
        <v>szzzzzx</v>
      </c>
      <c r="F901" t="str">
        <f>MID(data_csv3[[#This Row],[first and last]],1,1)</f>
        <v>s</v>
      </c>
      <c r="G901" t="str">
        <f>RIGHT(data_csv3[[#This Row],[first and last]],1)</f>
        <v>x</v>
      </c>
      <c r="H901" s="1" t="b">
        <f>_xlfn.XOR(data_csv3[[#This Row],[first letter ]]=data_csv3[[#This Row],[letter]],data_csv3[[#This Row],[last letter]]=data_csv3[[#This Row],[letter]])</f>
        <v>0</v>
      </c>
    </row>
    <row r="902" spans="1:8" x14ac:dyDescent="0.35">
      <c r="A902">
        <v>11</v>
      </c>
      <c r="B902">
        <v>17</v>
      </c>
      <c r="C902" s="1" t="s">
        <v>6</v>
      </c>
      <c r="D902" s="1" t="s">
        <v>911</v>
      </c>
      <c r="E902" s="1" t="str">
        <f>MID(data_csv3[[#This Row],[password]],data_csv3[[#This Row],[first position]],data_csv3[[#This Row],[second position]]-data_csv3[[#This Row],[first position]]+1)</f>
        <v>ffffffp</v>
      </c>
      <c r="F902" t="str">
        <f>MID(data_csv3[[#This Row],[first and last]],1,1)</f>
        <v>f</v>
      </c>
      <c r="G902" t="str">
        <f>RIGHT(data_csv3[[#This Row],[first and last]],1)</f>
        <v>p</v>
      </c>
      <c r="H902" s="1" t="b">
        <f>_xlfn.XOR(data_csv3[[#This Row],[first letter ]]=data_csv3[[#This Row],[letter]],data_csv3[[#This Row],[last letter]]=data_csv3[[#This Row],[letter]])</f>
        <v>1</v>
      </c>
    </row>
    <row r="903" spans="1:8" x14ac:dyDescent="0.35">
      <c r="A903">
        <v>16</v>
      </c>
      <c r="B903">
        <v>20</v>
      </c>
      <c r="C903" s="1" t="s">
        <v>32</v>
      </c>
      <c r="D903" s="1" t="s">
        <v>912</v>
      </c>
      <c r="E903" s="1" t="str">
        <f>MID(data_csv3[[#This Row],[password]],data_csv3[[#This Row],[first position]],data_csv3[[#This Row],[second position]]-data_csv3[[#This Row],[first position]]+1)</f>
        <v>rbfcp</v>
      </c>
      <c r="F903" t="str">
        <f>MID(data_csv3[[#This Row],[first and last]],1,1)</f>
        <v>r</v>
      </c>
      <c r="G903" t="str">
        <f>RIGHT(data_csv3[[#This Row],[first and last]],1)</f>
        <v>p</v>
      </c>
      <c r="H903" s="1" t="b">
        <f>_xlfn.XOR(data_csv3[[#This Row],[first letter ]]=data_csv3[[#This Row],[letter]],data_csv3[[#This Row],[last letter]]=data_csv3[[#This Row],[letter]])</f>
        <v>1</v>
      </c>
    </row>
    <row r="904" spans="1:8" x14ac:dyDescent="0.35">
      <c r="A904">
        <v>14</v>
      </c>
      <c r="B904">
        <v>15</v>
      </c>
      <c r="C904" s="1" t="s">
        <v>20</v>
      </c>
      <c r="D904" s="1" t="s">
        <v>913</v>
      </c>
      <c r="E904" s="1" t="str">
        <f>MID(data_csv3[[#This Row],[password]],data_csv3[[#This Row],[first position]],data_csv3[[#This Row],[second position]]-data_csv3[[#This Row],[first position]]+1)</f>
        <v>kl</v>
      </c>
      <c r="F904" t="str">
        <f>MID(data_csv3[[#This Row],[first and last]],1,1)</f>
        <v>k</v>
      </c>
      <c r="G904" t="str">
        <f>RIGHT(data_csv3[[#This Row],[first and last]],1)</f>
        <v>l</v>
      </c>
      <c r="H904" s="1" t="b">
        <f>_xlfn.XOR(data_csv3[[#This Row],[first letter ]]=data_csv3[[#This Row],[letter]],data_csv3[[#This Row],[last letter]]=data_csv3[[#This Row],[letter]])</f>
        <v>0</v>
      </c>
    </row>
    <row r="905" spans="1:8" x14ac:dyDescent="0.35">
      <c r="A905">
        <v>10</v>
      </c>
      <c r="B905">
        <v>14</v>
      </c>
      <c r="C905" s="1" t="s">
        <v>32</v>
      </c>
      <c r="D905" s="1" t="s">
        <v>914</v>
      </c>
      <c r="E905" s="1" t="str">
        <f>MID(data_csv3[[#This Row],[password]],data_csv3[[#This Row],[first position]],data_csv3[[#This Row],[second position]]-data_csv3[[#This Row],[first position]]+1)</f>
        <v>pgppp</v>
      </c>
      <c r="F905" t="str">
        <f>MID(data_csv3[[#This Row],[first and last]],1,1)</f>
        <v>p</v>
      </c>
      <c r="G905" t="str">
        <f>RIGHT(data_csv3[[#This Row],[first and last]],1)</f>
        <v>p</v>
      </c>
      <c r="H905" s="1" t="b">
        <f>_xlfn.XOR(data_csv3[[#This Row],[first letter ]]=data_csv3[[#This Row],[letter]],data_csv3[[#This Row],[last letter]]=data_csv3[[#This Row],[letter]])</f>
        <v>0</v>
      </c>
    </row>
    <row r="906" spans="1:8" x14ac:dyDescent="0.35">
      <c r="A906">
        <v>6</v>
      </c>
      <c r="B906">
        <v>7</v>
      </c>
      <c r="C906" s="1" t="s">
        <v>65</v>
      </c>
      <c r="D906" s="1" t="s">
        <v>915</v>
      </c>
      <c r="E906" s="1" t="str">
        <f>MID(data_csv3[[#This Row],[password]],data_csv3[[#This Row],[first position]],data_csv3[[#This Row],[second position]]-data_csv3[[#This Row],[first position]]+1)</f>
        <v>qj</v>
      </c>
      <c r="F906" t="str">
        <f>MID(data_csv3[[#This Row],[first and last]],1,1)</f>
        <v>q</v>
      </c>
      <c r="G906" t="str">
        <f>RIGHT(data_csv3[[#This Row],[first and last]],1)</f>
        <v>j</v>
      </c>
      <c r="H906" s="1" t="b">
        <f>_xlfn.XOR(data_csv3[[#This Row],[first letter ]]=data_csv3[[#This Row],[letter]],data_csv3[[#This Row],[last letter]]=data_csv3[[#This Row],[letter]])</f>
        <v>0</v>
      </c>
    </row>
    <row r="907" spans="1:8" x14ac:dyDescent="0.35">
      <c r="A907">
        <v>2</v>
      </c>
      <c r="B907">
        <v>4</v>
      </c>
      <c r="C907" s="1" t="s">
        <v>32</v>
      </c>
      <c r="D907" s="1" t="s">
        <v>916</v>
      </c>
      <c r="E907" s="1" t="str">
        <f>MID(data_csv3[[#This Row],[password]],data_csv3[[#This Row],[first position]],data_csv3[[#This Row],[second position]]-data_csv3[[#This Row],[first position]]+1)</f>
        <v>xjz</v>
      </c>
      <c r="F907" t="str">
        <f>MID(data_csv3[[#This Row],[first and last]],1,1)</f>
        <v>x</v>
      </c>
      <c r="G907" t="str">
        <f>RIGHT(data_csv3[[#This Row],[first and last]],1)</f>
        <v>z</v>
      </c>
      <c r="H907" s="1" t="b">
        <f>_xlfn.XOR(data_csv3[[#This Row],[first letter ]]=data_csv3[[#This Row],[letter]],data_csv3[[#This Row],[last letter]]=data_csv3[[#This Row],[letter]])</f>
        <v>0</v>
      </c>
    </row>
    <row r="908" spans="1:8" x14ac:dyDescent="0.35">
      <c r="A908">
        <v>4</v>
      </c>
      <c r="B908">
        <v>8</v>
      </c>
      <c r="C908" s="1" t="s">
        <v>30</v>
      </c>
      <c r="D908" s="1" t="s">
        <v>917</v>
      </c>
      <c r="E908" s="1" t="str">
        <f>MID(data_csv3[[#This Row],[password]],data_csv3[[#This Row],[first position]],data_csv3[[#This Row],[second position]]-data_csv3[[#This Row],[first position]]+1)</f>
        <v>mcqhm</v>
      </c>
      <c r="F908" t="str">
        <f>MID(data_csv3[[#This Row],[first and last]],1,1)</f>
        <v>m</v>
      </c>
      <c r="G908" t="str">
        <f>RIGHT(data_csv3[[#This Row],[first and last]],1)</f>
        <v>m</v>
      </c>
      <c r="H908" s="1" t="b">
        <f>_xlfn.XOR(data_csv3[[#This Row],[first letter ]]=data_csv3[[#This Row],[letter]],data_csv3[[#This Row],[last letter]]=data_csv3[[#This Row],[letter]])</f>
        <v>0</v>
      </c>
    </row>
    <row r="909" spans="1:8" x14ac:dyDescent="0.35">
      <c r="A909">
        <v>5</v>
      </c>
      <c r="B909">
        <v>7</v>
      </c>
      <c r="C909" s="1" t="s">
        <v>42</v>
      </c>
      <c r="D909" s="1" t="s">
        <v>918</v>
      </c>
      <c r="E909" s="1" t="str">
        <f>MID(data_csv3[[#This Row],[password]],data_csv3[[#This Row],[first position]],data_csv3[[#This Row],[second position]]-data_csv3[[#This Row],[first position]]+1)</f>
        <v>ccc</v>
      </c>
      <c r="F909" t="str">
        <f>MID(data_csv3[[#This Row],[first and last]],1,1)</f>
        <v>c</v>
      </c>
      <c r="G909" t="str">
        <f>RIGHT(data_csv3[[#This Row],[first and last]],1)</f>
        <v>c</v>
      </c>
      <c r="H909" s="1" t="b">
        <f>_xlfn.XOR(data_csv3[[#This Row],[first letter ]]=data_csv3[[#This Row],[letter]],data_csv3[[#This Row],[last letter]]=data_csv3[[#This Row],[letter]])</f>
        <v>0</v>
      </c>
    </row>
    <row r="910" spans="1:8" x14ac:dyDescent="0.35">
      <c r="A910">
        <v>15</v>
      </c>
      <c r="B910">
        <v>19</v>
      </c>
      <c r="C910" s="1" t="s">
        <v>0</v>
      </c>
      <c r="D910" s="1" t="s">
        <v>919</v>
      </c>
      <c r="E910" s="1" t="str">
        <f>MID(data_csv3[[#This Row],[password]],data_csv3[[#This Row],[first position]],data_csv3[[#This Row],[second position]]-data_csv3[[#This Row],[first position]]+1)</f>
        <v>ggggj</v>
      </c>
      <c r="F910" t="str">
        <f>MID(data_csv3[[#This Row],[first and last]],1,1)</f>
        <v>g</v>
      </c>
      <c r="G910" t="str">
        <f>RIGHT(data_csv3[[#This Row],[first and last]],1)</f>
        <v>j</v>
      </c>
      <c r="H910" s="1" t="b">
        <f>_xlfn.XOR(data_csv3[[#This Row],[first letter ]]=data_csv3[[#This Row],[letter]],data_csv3[[#This Row],[last letter]]=data_csv3[[#This Row],[letter]])</f>
        <v>1</v>
      </c>
    </row>
    <row r="911" spans="1:8" x14ac:dyDescent="0.35">
      <c r="A911">
        <v>7</v>
      </c>
      <c r="B911">
        <v>11</v>
      </c>
      <c r="C911" s="1" t="s">
        <v>39</v>
      </c>
      <c r="D911" s="1" t="s">
        <v>920</v>
      </c>
      <c r="E911" s="1" t="str">
        <f>MID(data_csv3[[#This Row],[password]],data_csv3[[#This Row],[first position]],data_csv3[[#This Row],[second position]]-data_csv3[[#This Row],[first position]]+1)</f>
        <v>qfjvl</v>
      </c>
      <c r="F911" t="str">
        <f>MID(data_csv3[[#This Row],[first and last]],1,1)</f>
        <v>q</v>
      </c>
      <c r="G911" t="str">
        <f>RIGHT(data_csv3[[#This Row],[first and last]],1)</f>
        <v>l</v>
      </c>
      <c r="H911" s="1" t="b">
        <f>_xlfn.XOR(data_csv3[[#This Row],[first letter ]]=data_csv3[[#This Row],[letter]],data_csv3[[#This Row],[last letter]]=data_csv3[[#This Row],[letter]])</f>
        <v>0</v>
      </c>
    </row>
    <row r="912" spans="1:8" x14ac:dyDescent="0.35">
      <c r="A912">
        <v>2</v>
      </c>
      <c r="B912">
        <v>15</v>
      </c>
      <c r="C912" s="1" t="s">
        <v>70</v>
      </c>
      <c r="D912" s="1" t="s">
        <v>921</v>
      </c>
      <c r="E912" s="1" t="str">
        <f>MID(data_csv3[[#This Row],[password]],data_csv3[[#This Row],[first position]],data_csv3[[#This Row],[second position]]-data_csv3[[#This Row],[first position]]+1)</f>
        <v>xzwjwtjjxlxjjj</v>
      </c>
      <c r="F912" t="str">
        <f>MID(data_csv3[[#This Row],[first and last]],1,1)</f>
        <v>x</v>
      </c>
      <c r="G912" t="str">
        <f>RIGHT(data_csv3[[#This Row],[first and last]],1)</f>
        <v>j</v>
      </c>
      <c r="H912" s="1" t="b">
        <f>_xlfn.XOR(data_csv3[[#This Row],[first letter ]]=data_csv3[[#This Row],[letter]],data_csv3[[#This Row],[last letter]]=data_csv3[[#This Row],[letter]])</f>
        <v>1</v>
      </c>
    </row>
    <row r="913" spans="1:8" x14ac:dyDescent="0.35">
      <c r="A913">
        <v>9</v>
      </c>
      <c r="B913">
        <v>13</v>
      </c>
      <c r="C913" s="1" t="s">
        <v>36</v>
      </c>
      <c r="D913" s="1" t="s">
        <v>922</v>
      </c>
      <c r="E913" s="1" t="str">
        <f>MID(data_csv3[[#This Row],[password]],data_csv3[[#This Row],[first position]],data_csv3[[#This Row],[second position]]-data_csv3[[#This Row],[first position]]+1)</f>
        <v>znnnz</v>
      </c>
      <c r="F913" t="str">
        <f>MID(data_csv3[[#This Row],[first and last]],1,1)</f>
        <v>z</v>
      </c>
      <c r="G913" t="str">
        <f>RIGHT(data_csv3[[#This Row],[first and last]],1)</f>
        <v>z</v>
      </c>
      <c r="H913" s="1" t="b">
        <f>_xlfn.XOR(data_csv3[[#This Row],[first letter ]]=data_csv3[[#This Row],[letter]],data_csv3[[#This Row],[last letter]]=data_csv3[[#This Row],[letter]])</f>
        <v>0</v>
      </c>
    </row>
    <row r="914" spans="1:8" x14ac:dyDescent="0.35">
      <c r="A914">
        <v>8</v>
      </c>
      <c r="B914">
        <v>9</v>
      </c>
      <c r="C914" s="1" t="s">
        <v>70</v>
      </c>
      <c r="D914" s="1" t="s">
        <v>923</v>
      </c>
      <c r="E914" s="1" t="str">
        <f>MID(data_csv3[[#This Row],[password]],data_csv3[[#This Row],[first position]],data_csv3[[#This Row],[second position]]-data_csv3[[#This Row],[first position]]+1)</f>
        <v>jj</v>
      </c>
      <c r="F914" t="str">
        <f>MID(data_csv3[[#This Row],[first and last]],1,1)</f>
        <v>j</v>
      </c>
      <c r="G914" t="str">
        <f>RIGHT(data_csv3[[#This Row],[first and last]],1)</f>
        <v>j</v>
      </c>
      <c r="H914" s="1" t="b">
        <f>_xlfn.XOR(data_csv3[[#This Row],[first letter ]]=data_csv3[[#This Row],[letter]],data_csv3[[#This Row],[last letter]]=data_csv3[[#This Row],[letter]])</f>
        <v>0</v>
      </c>
    </row>
    <row r="915" spans="1:8" x14ac:dyDescent="0.35">
      <c r="A915">
        <v>6</v>
      </c>
      <c r="B915">
        <v>7</v>
      </c>
      <c r="C915" s="1" t="s">
        <v>4</v>
      </c>
      <c r="D915" s="1" t="s">
        <v>924</v>
      </c>
      <c r="E915" s="1" t="str">
        <f>MID(data_csv3[[#This Row],[password]],data_csv3[[#This Row],[first position]],data_csv3[[#This Row],[second position]]-data_csv3[[#This Row],[first position]]+1)</f>
        <v>kq</v>
      </c>
      <c r="F915" t="str">
        <f>MID(data_csv3[[#This Row],[first and last]],1,1)</f>
        <v>k</v>
      </c>
      <c r="G915" t="str">
        <f>RIGHT(data_csv3[[#This Row],[first and last]],1)</f>
        <v>q</v>
      </c>
      <c r="H915" s="1" t="b">
        <f>_xlfn.XOR(data_csv3[[#This Row],[first letter ]]=data_csv3[[#This Row],[letter]],data_csv3[[#This Row],[last letter]]=data_csv3[[#This Row],[letter]])</f>
        <v>1</v>
      </c>
    </row>
    <row r="916" spans="1:8" x14ac:dyDescent="0.35">
      <c r="A916">
        <v>5</v>
      </c>
      <c r="B916">
        <v>6</v>
      </c>
      <c r="C916" s="1" t="s">
        <v>10</v>
      </c>
      <c r="D916" s="1" t="s">
        <v>925</v>
      </c>
      <c r="E916" s="1" t="str">
        <f>MID(data_csv3[[#This Row],[password]],data_csv3[[#This Row],[first position]],data_csv3[[#This Row],[second position]]-data_csv3[[#This Row],[first position]]+1)</f>
        <v>lw</v>
      </c>
      <c r="F916" t="str">
        <f>MID(data_csv3[[#This Row],[first and last]],1,1)</f>
        <v>l</v>
      </c>
      <c r="G916" t="str">
        <f>RIGHT(data_csv3[[#This Row],[first and last]],1)</f>
        <v>w</v>
      </c>
      <c r="H916" s="1" t="b">
        <f>_xlfn.XOR(data_csv3[[#This Row],[first letter ]]=data_csv3[[#This Row],[letter]],data_csv3[[#This Row],[last letter]]=data_csv3[[#This Row],[letter]])</f>
        <v>1</v>
      </c>
    </row>
    <row r="917" spans="1:8" x14ac:dyDescent="0.35">
      <c r="A917">
        <v>10</v>
      </c>
      <c r="B917">
        <v>13</v>
      </c>
      <c r="C917" s="1" t="s">
        <v>65</v>
      </c>
      <c r="D917" s="1" t="s">
        <v>926</v>
      </c>
      <c r="E917" s="1" t="str">
        <f>MID(data_csv3[[#This Row],[password]],data_csv3[[#This Row],[first position]],data_csv3[[#This Row],[second position]]-data_csv3[[#This Row],[first position]]+1)</f>
        <v>glkv</v>
      </c>
      <c r="F917" t="str">
        <f>MID(data_csv3[[#This Row],[first and last]],1,1)</f>
        <v>g</v>
      </c>
      <c r="G917" t="str">
        <f>RIGHT(data_csv3[[#This Row],[first and last]],1)</f>
        <v>v</v>
      </c>
      <c r="H917" s="1" t="b">
        <f>_xlfn.XOR(data_csv3[[#This Row],[first letter ]]=data_csv3[[#This Row],[letter]],data_csv3[[#This Row],[last letter]]=data_csv3[[#This Row],[letter]])</f>
        <v>0</v>
      </c>
    </row>
    <row r="918" spans="1:8" x14ac:dyDescent="0.35">
      <c r="A918">
        <v>11</v>
      </c>
      <c r="B918">
        <v>19</v>
      </c>
      <c r="C918" s="1" t="s">
        <v>56</v>
      </c>
      <c r="D918" s="1" t="s">
        <v>927</v>
      </c>
      <c r="E918" s="1" t="str">
        <f>MID(data_csv3[[#This Row],[password]],data_csv3[[#This Row],[first position]],data_csv3[[#This Row],[second position]]-data_csv3[[#This Row],[first position]]+1)</f>
        <v>wcvhxglkw</v>
      </c>
      <c r="F918" t="str">
        <f>MID(data_csv3[[#This Row],[first and last]],1,1)</f>
        <v>w</v>
      </c>
      <c r="G918" t="str">
        <f>RIGHT(data_csv3[[#This Row],[first and last]],1)</f>
        <v>w</v>
      </c>
      <c r="H918" s="1" t="b">
        <f>_xlfn.XOR(data_csv3[[#This Row],[first letter ]]=data_csv3[[#This Row],[letter]],data_csv3[[#This Row],[last letter]]=data_csv3[[#This Row],[letter]])</f>
        <v>0</v>
      </c>
    </row>
    <row r="919" spans="1:8" x14ac:dyDescent="0.35">
      <c r="A919">
        <v>3</v>
      </c>
      <c r="B919">
        <v>5</v>
      </c>
      <c r="C919" s="1" t="s">
        <v>54</v>
      </c>
      <c r="D919" s="1" t="s">
        <v>928</v>
      </c>
      <c r="E919" s="1" t="str">
        <f>MID(data_csv3[[#This Row],[password]],data_csv3[[#This Row],[first position]],data_csv3[[#This Row],[second position]]-data_csv3[[#This Row],[first position]]+1)</f>
        <v>jhw</v>
      </c>
      <c r="F919" t="str">
        <f>MID(data_csv3[[#This Row],[first and last]],1,1)</f>
        <v>j</v>
      </c>
      <c r="G919" t="str">
        <f>RIGHT(data_csv3[[#This Row],[first and last]],1)</f>
        <v>w</v>
      </c>
      <c r="H919" s="1" t="b">
        <f>_xlfn.XOR(data_csv3[[#This Row],[first letter ]]=data_csv3[[#This Row],[letter]],data_csv3[[#This Row],[last letter]]=data_csv3[[#This Row],[letter]])</f>
        <v>0</v>
      </c>
    </row>
    <row r="920" spans="1:8" x14ac:dyDescent="0.35">
      <c r="A920">
        <v>4</v>
      </c>
      <c r="B920">
        <v>5</v>
      </c>
      <c r="C920" s="1" t="s">
        <v>20</v>
      </c>
      <c r="D920" s="1" t="s">
        <v>929</v>
      </c>
      <c r="E920" s="1" t="str">
        <f>MID(data_csv3[[#This Row],[password]],data_csv3[[#This Row],[first position]],data_csv3[[#This Row],[second position]]-data_csv3[[#This Row],[first position]]+1)</f>
        <v>cx</v>
      </c>
      <c r="F920" t="str">
        <f>MID(data_csv3[[#This Row],[first and last]],1,1)</f>
        <v>c</v>
      </c>
      <c r="G920" t="str">
        <f>RIGHT(data_csv3[[#This Row],[first and last]],1)</f>
        <v>x</v>
      </c>
      <c r="H920" s="1" t="b">
        <f>_xlfn.XOR(data_csv3[[#This Row],[first letter ]]=data_csv3[[#This Row],[letter]],data_csv3[[#This Row],[last letter]]=data_csv3[[#This Row],[letter]])</f>
        <v>1</v>
      </c>
    </row>
    <row r="921" spans="1:8" x14ac:dyDescent="0.35">
      <c r="A921">
        <v>2</v>
      </c>
      <c r="B921">
        <v>3</v>
      </c>
      <c r="C921" s="1" t="s">
        <v>30</v>
      </c>
      <c r="D921" s="1" t="s">
        <v>930</v>
      </c>
      <c r="E921" s="1" t="str">
        <f>MID(data_csv3[[#This Row],[password]],data_csv3[[#This Row],[first position]],data_csv3[[#This Row],[second position]]-data_csv3[[#This Row],[first position]]+1)</f>
        <v>mj</v>
      </c>
      <c r="F921" t="str">
        <f>MID(data_csv3[[#This Row],[first and last]],1,1)</f>
        <v>m</v>
      </c>
      <c r="G921" t="str">
        <f>RIGHT(data_csv3[[#This Row],[first and last]],1)</f>
        <v>j</v>
      </c>
      <c r="H921" s="1" t="b">
        <f>_xlfn.XOR(data_csv3[[#This Row],[first letter ]]=data_csv3[[#This Row],[letter]],data_csv3[[#This Row],[last letter]]=data_csv3[[#This Row],[letter]])</f>
        <v>1</v>
      </c>
    </row>
    <row r="922" spans="1:8" x14ac:dyDescent="0.35">
      <c r="A922">
        <v>2</v>
      </c>
      <c r="B922">
        <v>4</v>
      </c>
      <c r="C922" s="1" t="s">
        <v>39</v>
      </c>
      <c r="D922" s="1" t="s">
        <v>931</v>
      </c>
      <c r="E922" s="1" t="str">
        <f>MID(data_csv3[[#This Row],[password]],data_csv3[[#This Row],[first position]],data_csv3[[#This Row],[second position]]-data_csv3[[#This Row],[first position]]+1)</f>
        <v>vvv</v>
      </c>
      <c r="F922" t="str">
        <f>MID(data_csv3[[#This Row],[first and last]],1,1)</f>
        <v>v</v>
      </c>
      <c r="G922" t="str">
        <f>RIGHT(data_csv3[[#This Row],[first and last]],1)</f>
        <v>v</v>
      </c>
      <c r="H922" s="1" t="b">
        <f>_xlfn.XOR(data_csv3[[#This Row],[first letter ]]=data_csv3[[#This Row],[letter]],data_csv3[[#This Row],[last letter]]=data_csv3[[#This Row],[letter]])</f>
        <v>0</v>
      </c>
    </row>
    <row r="923" spans="1:8" x14ac:dyDescent="0.35">
      <c r="A923">
        <v>1</v>
      </c>
      <c r="B923">
        <v>5</v>
      </c>
      <c r="C923" s="1" t="s">
        <v>0</v>
      </c>
      <c r="D923" s="1" t="s">
        <v>932</v>
      </c>
      <c r="E923" s="1" t="str">
        <f>MID(data_csv3[[#This Row],[password]],data_csv3[[#This Row],[first position]],data_csv3[[#This Row],[second position]]-data_csv3[[#This Row],[first position]]+1)</f>
        <v>ggggb</v>
      </c>
      <c r="F923" t="str">
        <f>MID(data_csv3[[#This Row],[first and last]],1,1)</f>
        <v>g</v>
      </c>
      <c r="G923" t="str">
        <f>RIGHT(data_csv3[[#This Row],[first and last]],1)</f>
        <v>b</v>
      </c>
      <c r="H923" s="1" t="b">
        <f>_xlfn.XOR(data_csv3[[#This Row],[first letter ]]=data_csv3[[#This Row],[letter]],data_csv3[[#This Row],[last letter]]=data_csv3[[#This Row],[letter]])</f>
        <v>1</v>
      </c>
    </row>
    <row r="924" spans="1:8" x14ac:dyDescent="0.35">
      <c r="A924">
        <v>4</v>
      </c>
      <c r="B924">
        <v>5</v>
      </c>
      <c r="C924" s="1" t="s">
        <v>4</v>
      </c>
      <c r="D924" s="1" t="s">
        <v>933</v>
      </c>
      <c r="E924" s="1" t="str">
        <f>MID(data_csv3[[#This Row],[password]],data_csv3[[#This Row],[first position]],data_csv3[[#This Row],[second position]]-data_csv3[[#This Row],[first position]]+1)</f>
        <v>lk</v>
      </c>
      <c r="F924" t="str">
        <f>MID(data_csv3[[#This Row],[first and last]],1,1)</f>
        <v>l</v>
      </c>
      <c r="G924" t="str">
        <f>RIGHT(data_csv3[[#This Row],[first and last]],1)</f>
        <v>k</v>
      </c>
      <c r="H924" s="1" t="b">
        <f>_xlfn.XOR(data_csv3[[#This Row],[first letter ]]=data_csv3[[#This Row],[letter]],data_csv3[[#This Row],[last letter]]=data_csv3[[#This Row],[letter]])</f>
        <v>0</v>
      </c>
    </row>
    <row r="925" spans="1:8" x14ac:dyDescent="0.35">
      <c r="A925">
        <v>4</v>
      </c>
      <c r="B925">
        <v>5</v>
      </c>
      <c r="C925" s="1" t="s">
        <v>70</v>
      </c>
      <c r="D925" s="1" t="s">
        <v>934</v>
      </c>
      <c r="E925" s="1" t="str">
        <f>MID(data_csv3[[#This Row],[password]],data_csv3[[#This Row],[first position]],data_csv3[[#This Row],[second position]]-data_csv3[[#This Row],[first position]]+1)</f>
        <v>nj</v>
      </c>
      <c r="F925" t="str">
        <f>MID(data_csv3[[#This Row],[first and last]],1,1)</f>
        <v>n</v>
      </c>
      <c r="G925" t="str">
        <f>RIGHT(data_csv3[[#This Row],[first and last]],1)</f>
        <v>j</v>
      </c>
      <c r="H925" s="1" t="b">
        <f>_xlfn.XOR(data_csv3[[#This Row],[first letter ]]=data_csv3[[#This Row],[letter]],data_csv3[[#This Row],[last letter]]=data_csv3[[#This Row],[letter]])</f>
        <v>1</v>
      </c>
    </row>
    <row r="926" spans="1:8" x14ac:dyDescent="0.35">
      <c r="A926">
        <v>1</v>
      </c>
      <c r="B926">
        <v>12</v>
      </c>
      <c r="C926" s="1" t="s">
        <v>0</v>
      </c>
      <c r="D926" s="1" t="s">
        <v>935</v>
      </c>
      <c r="E926" s="1" t="str">
        <f>MID(data_csv3[[#This Row],[password]],data_csv3[[#This Row],[first position]],data_csv3[[#This Row],[second position]]-data_csv3[[#This Row],[first position]]+1)</f>
        <v>gggggggggggg</v>
      </c>
      <c r="F926" t="str">
        <f>MID(data_csv3[[#This Row],[first and last]],1,1)</f>
        <v>g</v>
      </c>
      <c r="G926" t="str">
        <f>RIGHT(data_csv3[[#This Row],[first and last]],1)</f>
        <v>g</v>
      </c>
      <c r="H926" s="1" t="b">
        <f>_xlfn.XOR(data_csv3[[#This Row],[first letter ]]=data_csv3[[#This Row],[letter]],data_csv3[[#This Row],[last letter]]=data_csv3[[#This Row],[letter]])</f>
        <v>0</v>
      </c>
    </row>
    <row r="927" spans="1:8" x14ac:dyDescent="0.35">
      <c r="A927">
        <v>1</v>
      </c>
      <c r="B927">
        <v>10</v>
      </c>
      <c r="C927" s="1" t="s">
        <v>17</v>
      </c>
      <c r="D927" s="1" t="s">
        <v>936</v>
      </c>
      <c r="E927" s="1" t="str">
        <f>MID(data_csv3[[#This Row],[password]],data_csv3[[#This Row],[first position]],data_csv3[[#This Row],[second position]]-data_csv3[[#This Row],[first position]]+1)</f>
        <v>dsssssssss</v>
      </c>
      <c r="F927" t="str">
        <f>MID(data_csv3[[#This Row],[first and last]],1,1)</f>
        <v>d</v>
      </c>
      <c r="G927" t="str">
        <f>RIGHT(data_csv3[[#This Row],[first and last]],1)</f>
        <v>s</v>
      </c>
      <c r="H927" s="1" t="b">
        <f>_xlfn.XOR(data_csv3[[#This Row],[first letter ]]=data_csv3[[#This Row],[letter]],data_csv3[[#This Row],[last letter]]=data_csv3[[#This Row],[letter]])</f>
        <v>1</v>
      </c>
    </row>
    <row r="928" spans="1:8" x14ac:dyDescent="0.35">
      <c r="A928">
        <v>6</v>
      </c>
      <c r="B928">
        <v>7</v>
      </c>
      <c r="C928" s="1" t="s">
        <v>24</v>
      </c>
      <c r="D928" s="1" t="s">
        <v>937</v>
      </c>
      <c r="E928" s="1" t="str">
        <f>MID(data_csv3[[#This Row],[password]],data_csv3[[#This Row],[first position]],data_csv3[[#This Row],[second position]]-data_csv3[[#This Row],[first position]]+1)</f>
        <v>rm</v>
      </c>
      <c r="F928" t="str">
        <f>MID(data_csv3[[#This Row],[first and last]],1,1)</f>
        <v>r</v>
      </c>
      <c r="G928" t="str">
        <f>RIGHT(data_csv3[[#This Row],[first and last]],1)</f>
        <v>m</v>
      </c>
      <c r="H928" s="1" t="b">
        <f>_xlfn.XOR(data_csv3[[#This Row],[first letter ]]=data_csv3[[#This Row],[letter]],data_csv3[[#This Row],[last letter]]=data_csv3[[#This Row],[letter]])</f>
        <v>1</v>
      </c>
    </row>
    <row r="929" spans="1:8" x14ac:dyDescent="0.35">
      <c r="A929">
        <v>3</v>
      </c>
      <c r="B929">
        <v>6</v>
      </c>
      <c r="C929" s="1" t="s">
        <v>17</v>
      </c>
      <c r="D929" s="1" t="s">
        <v>938</v>
      </c>
      <c r="E929" s="1" t="str">
        <f>MID(data_csv3[[#This Row],[password]],data_csv3[[#This Row],[first position]],data_csv3[[#This Row],[second position]]-data_csv3[[#This Row],[first position]]+1)</f>
        <v>jhqs</v>
      </c>
      <c r="F929" t="str">
        <f>MID(data_csv3[[#This Row],[first and last]],1,1)</f>
        <v>j</v>
      </c>
      <c r="G929" t="str">
        <f>RIGHT(data_csv3[[#This Row],[first and last]],1)</f>
        <v>s</v>
      </c>
      <c r="H929" s="1" t="b">
        <f>_xlfn.XOR(data_csv3[[#This Row],[first letter ]]=data_csv3[[#This Row],[letter]],data_csv3[[#This Row],[last letter]]=data_csv3[[#This Row],[letter]])</f>
        <v>1</v>
      </c>
    </row>
    <row r="930" spans="1:8" x14ac:dyDescent="0.35">
      <c r="A930">
        <v>2</v>
      </c>
      <c r="B930">
        <v>11</v>
      </c>
      <c r="C930" s="1" t="s">
        <v>70</v>
      </c>
      <c r="D930" s="1" t="s">
        <v>939</v>
      </c>
      <c r="E930" s="1" t="str">
        <f>MID(data_csv3[[#This Row],[password]],data_csv3[[#This Row],[first position]],data_csv3[[#This Row],[second position]]-data_csv3[[#This Row],[first position]]+1)</f>
        <v>fjjljsjdcr</v>
      </c>
      <c r="F930" t="str">
        <f>MID(data_csv3[[#This Row],[first and last]],1,1)</f>
        <v>f</v>
      </c>
      <c r="G930" t="str">
        <f>RIGHT(data_csv3[[#This Row],[first and last]],1)</f>
        <v>r</v>
      </c>
      <c r="H930" s="1" t="b">
        <f>_xlfn.XOR(data_csv3[[#This Row],[first letter ]]=data_csv3[[#This Row],[letter]],data_csv3[[#This Row],[last letter]]=data_csv3[[#This Row],[letter]])</f>
        <v>0</v>
      </c>
    </row>
    <row r="931" spans="1:8" x14ac:dyDescent="0.35">
      <c r="A931">
        <v>7</v>
      </c>
      <c r="B931">
        <v>8</v>
      </c>
      <c r="C931" s="1" t="s">
        <v>30</v>
      </c>
      <c r="D931" s="1" t="s">
        <v>940</v>
      </c>
      <c r="E931" s="1" t="str">
        <f>MID(data_csv3[[#This Row],[password]],data_csv3[[#This Row],[first position]],data_csv3[[#This Row],[second position]]-data_csv3[[#This Row],[first position]]+1)</f>
        <v>mm</v>
      </c>
      <c r="F931" t="str">
        <f>MID(data_csv3[[#This Row],[first and last]],1,1)</f>
        <v>m</v>
      </c>
      <c r="G931" t="str">
        <f>RIGHT(data_csv3[[#This Row],[first and last]],1)</f>
        <v>m</v>
      </c>
      <c r="H931" s="1" t="b">
        <f>_xlfn.XOR(data_csv3[[#This Row],[first letter ]]=data_csv3[[#This Row],[letter]],data_csv3[[#This Row],[last letter]]=data_csv3[[#This Row],[letter]])</f>
        <v>0</v>
      </c>
    </row>
    <row r="932" spans="1:8" x14ac:dyDescent="0.35">
      <c r="A932">
        <v>6</v>
      </c>
      <c r="B932">
        <v>8</v>
      </c>
      <c r="C932" s="1" t="s">
        <v>54</v>
      </c>
      <c r="D932" s="1" t="s">
        <v>941</v>
      </c>
      <c r="E932" s="1" t="str">
        <f>MID(data_csv3[[#This Row],[password]],data_csv3[[#This Row],[first position]],data_csv3[[#This Row],[second position]]-data_csv3[[#This Row],[first position]]+1)</f>
        <v>xhq</v>
      </c>
      <c r="F932" t="str">
        <f>MID(data_csv3[[#This Row],[first and last]],1,1)</f>
        <v>x</v>
      </c>
      <c r="G932" t="str">
        <f>RIGHT(data_csv3[[#This Row],[first and last]],1)</f>
        <v>q</v>
      </c>
      <c r="H932" s="1" t="b">
        <f>_xlfn.XOR(data_csv3[[#This Row],[first letter ]]=data_csv3[[#This Row],[letter]],data_csv3[[#This Row],[last letter]]=data_csv3[[#This Row],[letter]])</f>
        <v>0</v>
      </c>
    </row>
    <row r="933" spans="1:8" x14ac:dyDescent="0.35">
      <c r="A933">
        <v>2</v>
      </c>
      <c r="B933">
        <v>9</v>
      </c>
      <c r="C933" s="1" t="s">
        <v>10</v>
      </c>
      <c r="D933" s="1" t="s">
        <v>942</v>
      </c>
      <c r="E933" s="1" t="str">
        <f>MID(data_csv3[[#This Row],[password]],data_csv3[[#This Row],[first position]],data_csv3[[#This Row],[second position]]-data_csv3[[#This Row],[first position]]+1)</f>
        <v>wlbwngdw</v>
      </c>
      <c r="F933" t="str">
        <f>MID(data_csv3[[#This Row],[first and last]],1,1)</f>
        <v>w</v>
      </c>
      <c r="G933" t="str">
        <f>RIGHT(data_csv3[[#This Row],[first and last]],1)</f>
        <v>w</v>
      </c>
      <c r="H933" s="1" t="b">
        <f>_xlfn.XOR(data_csv3[[#This Row],[first letter ]]=data_csv3[[#This Row],[letter]],data_csv3[[#This Row],[last letter]]=data_csv3[[#This Row],[letter]])</f>
        <v>0</v>
      </c>
    </row>
    <row r="934" spans="1:8" x14ac:dyDescent="0.35">
      <c r="A934">
        <v>4</v>
      </c>
      <c r="B934">
        <v>7</v>
      </c>
      <c r="C934" s="1" t="s">
        <v>39</v>
      </c>
      <c r="D934" s="1" t="s">
        <v>943</v>
      </c>
      <c r="E934" s="1" t="str">
        <f>MID(data_csv3[[#This Row],[password]],data_csv3[[#This Row],[first position]],data_csv3[[#This Row],[second position]]-data_csv3[[#This Row],[first position]]+1)</f>
        <v>lvvz</v>
      </c>
      <c r="F934" t="str">
        <f>MID(data_csv3[[#This Row],[first and last]],1,1)</f>
        <v>l</v>
      </c>
      <c r="G934" t="str">
        <f>RIGHT(data_csv3[[#This Row],[first and last]],1)</f>
        <v>z</v>
      </c>
      <c r="H934" s="1" t="b">
        <f>_xlfn.XOR(data_csv3[[#This Row],[first letter ]]=data_csv3[[#This Row],[letter]],data_csv3[[#This Row],[last letter]]=data_csv3[[#This Row],[letter]])</f>
        <v>0</v>
      </c>
    </row>
    <row r="935" spans="1:8" x14ac:dyDescent="0.35">
      <c r="A935">
        <v>5</v>
      </c>
      <c r="B935">
        <v>9</v>
      </c>
      <c r="C935" s="1" t="s">
        <v>28</v>
      </c>
      <c r="D935" s="1" t="s">
        <v>944</v>
      </c>
      <c r="E935" s="1" t="str">
        <f>MID(data_csv3[[#This Row],[password]],data_csv3[[#This Row],[first position]],data_csv3[[#This Row],[second position]]-data_csv3[[#This Row],[first position]]+1)</f>
        <v>zpfvj</v>
      </c>
      <c r="F935" t="str">
        <f>MID(data_csv3[[#This Row],[first and last]],1,1)</f>
        <v>z</v>
      </c>
      <c r="G935" t="str">
        <f>RIGHT(data_csv3[[#This Row],[first and last]],1)</f>
        <v>j</v>
      </c>
      <c r="H935" s="1" t="b">
        <f>_xlfn.XOR(data_csv3[[#This Row],[first letter ]]=data_csv3[[#This Row],[letter]],data_csv3[[#This Row],[last letter]]=data_csv3[[#This Row],[letter]])</f>
        <v>1</v>
      </c>
    </row>
    <row r="936" spans="1:8" x14ac:dyDescent="0.35">
      <c r="A936">
        <v>6</v>
      </c>
      <c r="B936">
        <v>10</v>
      </c>
      <c r="C936" s="1" t="s">
        <v>39</v>
      </c>
      <c r="D936" s="1" t="s">
        <v>945</v>
      </c>
      <c r="E936" s="1" t="str">
        <f>MID(data_csv3[[#This Row],[password]],data_csv3[[#This Row],[first position]],data_csv3[[#This Row],[second position]]-data_csv3[[#This Row],[first position]]+1)</f>
        <v>lvlvv</v>
      </c>
      <c r="F936" t="str">
        <f>MID(data_csv3[[#This Row],[first and last]],1,1)</f>
        <v>l</v>
      </c>
      <c r="G936" t="str">
        <f>RIGHT(data_csv3[[#This Row],[first and last]],1)</f>
        <v>v</v>
      </c>
      <c r="H936" s="1" t="b">
        <f>_xlfn.XOR(data_csv3[[#This Row],[first letter ]]=data_csv3[[#This Row],[letter]],data_csv3[[#This Row],[last letter]]=data_csv3[[#This Row],[letter]])</f>
        <v>1</v>
      </c>
    </row>
    <row r="937" spans="1:8" x14ac:dyDescent="0.35">
      <c r="A937">
        <v>6</v>
      </c>
      <c r="B937">
        <v>13</v>
      </c>
      <c r="C937" s="1" t="s">
        <v>20</v>
      </c>
      <c r="D937" s="1" t="s">
        <v>946</v>
      </c>
      <c r="E937" s="1" t="str">
        <f>MID(data_csv3[[#This Row],[password]],data_csv3[[#This Row],[first position]],data_csv3[[#This Row],[second position]]-data_csv3[[#This Row],[first position]]+1)</f>
        <v>xxjdwnfr</v>
      </c>
      <c r="F937" t="str">
        <f>MID(data_csv3[[#This Row],[first and last]],1,1)</f>
        <v>x</v>
      </c>
      <c r="G937" t="str">
        <f>RIGHT(data_csv3[[#This Row],[first and last]],1)</f>
        <v>r</v>
      </c>
      <c r="H937" s="1" t="b">
        <f>_xlfn.XOR(data_csv3[[#This Row],[first letter ]]=data_csv3[[#This Row],[letter]],data_csv3[[#This Row],[last letter]]=data_csv3[[#This Row],[letter]])</f>
        <v>1</v>
      </c>
    </row>
    <row r="938" spans="1:8" x14ac:dyDescent="0.35">
      <c r="A938">
        <v>11</v>
      </c>
      <c r="B938">
        <v>13</v>
      </c>
      <c r="C938" s="1" t="s">
        <v>24</v>
      </c>
      <c r="D938" s="1" t="s">
        <v>947</v>
      </c>
      <c r="E938" s="1" t="str">
        <f>MID(data_csv3[[#This Row],[password]],data_csv3[[#This Row],[first position]],data_csv3[[#This Row],[second position]]-data_csv3[[#This Row],[first position]]+1)</f>
        <v>rrr</v>
      </c>
      <c r="F938" t="str">
        <f>MID(data_csv3[[#This Row],[first and last]],1,1)</f>
        <v>r</v>
      </c>
      <c r="G938" t="str">
        <f>RIGHT(data_csv3[[#This Row],[first and last]],1)</f>
        <v>r</v>
      </c>
      <c r="H938" s="1" t="b">
        <f>_xlfn.XOR(data_csv3[[#This Row],[first letter ]]=data_csv3[[#This Row],[letter]],data_csv3[[#This Row],[last letter]]=data_csv3[[#This Row],[letter]])</f>
        <v>0</v>
      </c>
    </row>
    <row r="939" spans="1:8" x14ac:dyDescent="0.35">
      <c r="A939">
        <v>14</v>
      </c>
      <c r="B939">
        <v>15</v>
      </c>
      <c r="C939" s="1" t="s">
        <v>65</v>
      </c>
      <c r="D939" s="1" t="s">
        <v>948</v>
      </c>
      <c r="E939" s="1" t="str">
        <f>MID(data_csv3[[#This Row],[password]],data_csv3[[#This Row],[first position]],data_csv3[[#This Row],[second position]]-data_csv3[[#This Row],[first position]]+1)</f>
        <v>kk</v>
      </c>
      <c r="F939" t="str">
        <f>MID(data_csv3[[#This Row],[first and last]],1,1)</f>
        <v>k</v>
      </c>
      <c r="G939" t="str">
        <f>RIGHT(data_csv3[[#This Row],[first and last]],1)</f>
        <v>k</v>
      </c>
      <c r="H939" s="1" t="b">
        <f>_xlfn.XOR(data_csv3[[#This Row],[first letter ]]=data_csv3[[#This Row],[letter]],data_csv3[[#This Row],[last letter]]=data_csv3[[#This Row],[letter]])</f>
        <v>0</v>
      </c>
    </row>
    <row r="940" spans="1:8" x14ac:dyDescent="0.35">
      <c r="A940">
        <v>10</v>
      </c>
      <c r="B940">
        <v>12</v>
      </c>
      <c r="C940" s="1" t="s">
        <v>46</v>
      </c>
      <c r="D940" s="1" t="s">
        <v>949</v>
      </c>
      <c r="E940" s="1" t="str">
        <f>MID(data_csv3[[#This Row],[password]],data_csv3[[#This Row],[first position]],data_csv3[[#This Row],[second position]]-data_csv3[[#This Row],[first position]]+1)</f>
        <v>ttg</v>
      </c>
      <c r="F940" t="str">
        <f>MID(data_csv3[[#This Row],[first and last]],1,1)</f>
        <v>t</v>
      </c>
      <c r="G940" t="str">
        <f>RIGHT(data_csv3[[#This Row],[first and last]],1)</f>
        <v>g</v>
      </c>
      <c r="H940" s="1" t="b">
        <f>_xlfn.XOR(data_csv3[[#This Row],[first letter ]]=data_csv3[[#This Row],[letter]],data_csv3[[#This Row],[last letter]]=data_csv3[[#This Row],[letter]])</f>
        <v>1</v>
      </c>
    </row>
    <row r="941" spans="1:8" x14ac:dyDescent="0.35">
      <c r="A941">
        <v>6</v>
      </c>
      <c r="B941">
        <v>8</v>
      </c>
      <c r="C941" s="1" t="s">
        <v>0</v>
      </c>
      <c r="D941" s="1" t="s">
        <v>950</v>
      </c>
      <c r="E941" s="1" t="str">
        <f>MID(data_csv3[[#This Row],[password]],data_csv3[[#This Row],[first position]],data_csv3[[#This Row],[second position]]-data_csv3[[#This Row],[first position]]+1)</f>
        <v>nrg</v>
      </c>
      <c r="F941" t="str">
        <f>MID(data_csv3[[#This Row],[first and last]],1,1)</f>
        <v>n</v>
      </c>
      <c r="G941" t="str">
        <f>RIGHT(data_csv3[[#This Row],[first and last]],1)</f>
        <v>g</v>
      </c>
      <c r="H941" s="1" t="b">
        <f>_xlfn.XOR(data_csv3[[#This Row],[first letter ]]=data_csv3[[#This Row],[letter]],data_csv3[[#This Row],[last letter]]=data_csv3[[#This Row],[letter]])</f>
        <v>1</v>
      </c>
    </row>
    <row r="942" spans="1:8" x14ac:dyDescent="0.35">
      <c r="A942">
        <v>9</v>
      </c>
      <c r="B942">
        <v>12</v>
      </c>
      <c r="C942" s="1" t="s">
        <v>42</v>
      </c>
      <c r="D942" s="1" t="s">
        <v>951</v>
      </c>
      <c r="E942" s="1" t="str">
        <f>MID(data_csv3[[#This Row],[password]],data_csv3[[#This Row],[first position]],data_csv3[[#This Row],[second position]]-data_csv3[[#This Row],[first position]]+1)</f>
        <v>dddd</v>
      </c>
      <c r="F942" t="str">
        <f>MID(data_csv3[[#This Row],[first and last]],1,1)</f>
        <v>d</v>
      </c>
      <c r="G942" t="str">
        <f>RIGHT(data_csv3[[#This Row],[first and last]],1)</f>
        <v>d</v>
      </c>
      <c r="H942" s="1" t="b">
        <f>_xlfn.XOR(data_csv3[[#This Row],[first letter ]]=data_csv3[[#This Row],[letter]],data_csv3[[#This Row],[last letter]]=data_csv3[[#This Row],[letter]])</f>
        <v>0</v>
      </c>
    </row>
    <row r="943" spans="1:8" x14ac:dyDescent="0.35">
      <c r="A943">
        <v>10</v>
      </c>
      <c r="B943">
        <v>11</v>
      </c>
      <c r="C943" s="1" t="s">
        <v>4</v>
      </c>
      <c r="D943" s="1" t="s">
        <v>952</v>
      </c>
      <c r="E943" s="1" t="str">
        <f>MID(data_csv3[[#This Row],[password]],data_csv3[[#This Row],[first position]],data_csv3[[#This Row],[second position]]-data_csv3[[#This Row],[first position]]+1)</f>
        <v>qq</v>
      </c>
      <c r="F943" t="str">
        <f>MID(data_csv3[[#This Row],[first and last]],1,1)</f>
        <v>q</v>
      </c>
      <c r="G943" t="str">
        <f>RIGHT(data_csv3[[#This Row],[first and last]],1)</f>
        <v>q</v>
      </c>
      <c r="H943" s="1" t="b">
        <f>_xlfn.XOR(data_csv3[[#This Row],[first letter ]]=data_csv3[[#This Row],[letter]],data_csv3[[#This Row],[last letter]]=data_csv3[[#This Row],[letter]])</f>
        <v>0</v>
      </c>
    </row>
    <row r="944" spans="1:8" x14ac:dyDescent="0.35">
      <c r="A944">
        <v>4</v>
      </c>
      <c r="B944">
        <v>14</v>
      </c>
      <c r="C944" s="1" t="s">
        <v>70</v>
      </c>
      <c r="D944" s="1" t="s">
        <v>953</v>
      </c>
      <c r="E944" s="1" t="str">
        <f>MID(data_csv3[[#This Row],[password]],data_csv3[[#This Row],[first position]],data_csv3[[#This Row],[second position]]-data_csv3[[#This Row],[first position]]+1)</f>
        <v>jjjjjjjjjjj</v>
      </c>
      <c r="F944" t="str">
        <f>MID(data_csv3[[#This Row],[first and last]],1,1)</f>
        <v>j</v>
      </c>
      <c r="G944" t="str">
        <f>RIGHT(data_csv3[[#This Row],[first and last]],1)</f>
        <v>j</v>
      </c>
      <c r="H944" s="1" t="b">
        <f>_xlfn.XOR(data_csv3[[#This Row],[first letter ]]=data_csv3[[#This Row],[letter]],data_csv3[[#This Row],[last letter]]=data_csv3[[#This Row],[letter]])</f>
        <v>0</v>
      </c>
    </row>
    <row r="945" spans="1:8" x14ac:dyDescent="0.35">
      <c r="A945">
        <v>15</v>
      </c>
      <c r="B945">
        <v>16</v>
      </c>
      <c r="C945" s="1" t="s">
        <v>56</v>
      </c>
      <c r="D945" s="1" t="s">
        <v>954</v>
      </c>
      <c r="E945" s="1" t="str">
        <f>MID(data_csv3[[#This Row],[password]],data_csv3[[#This Row],[first position]],data_csv3[[#This Row],[second position]]-data_csv3[[#This Row],[first position]]+1)</f>
        <v>tc</v>
      </c>
      <c r="F945" t="str">
        <f>MID(data_csv3[[#This Row],[first and last]],1,1)</f>
        <v>t</v>
      </c>
      <c r="G945" t="str">
        <f>RIGHT(data_csv3[[#This Row],[first and last]],1)</f>
        <v>c</v>
      </c>
      <c r="H945" s="1" t="b">
        <f>_xlfn.XOR(data_csv3[[#This Row],[first letter ]]=data_csv3[[#This Row],[letter]],data_csv3[[#This Row],[last letter]]=data_csv3[[#This Row],[letter]])</f>
        <v>1</v>
      </c>
    </row>
    <row r="946" spans="1:8" x14ac:dyDescent="0.35">
      <c r="A946">
        <v>4</v>
      </c>
      <c r="B946">
        <v>9</v>
      </c>
      <c r="C946" s="1" t="s">
        <v>28</v>
      </c>
      <c r="D946" s="1" t="s">
        <v>955</v>
      </c>
      <c r="E946" s="1" t="str">
        <f>MID(data_csv3[[#This Row],[password]],data_csv3[[#This Row],[first position]],data_csv3[[#This Row],[second position]]-data_csv3[[#This Row],[first position]]+1)</f>
        <v>zzzhzz</v>
      </c>
      <c r="F946" t="str">
        <f>MID(data_csv3[[#This Row],[first and last]],1,1)</f>
        <v>z</v>
      </c>
      <c r="G946" t="str">
        <f>RIGHT(data_csv3[[#This Row],[first and last]],1)</f>
        <v>z</v>
      </c>
      <c r="H946" s="1" t="b">
        <f>_xlfn.XOR(data_csv3[[#This Row],[first letter ]]=data_csv3[[#This Row],[letter]],data_csv3[[#This Row],[last letter]]=data_csv3[[#This Row],[letter]])</f>
        <v>0</v>
      </c>
    </row>
    <row r="947" spans="1:8" x14ac:dyDescent="0.35">
      <c r="A947">
        <v>2</v>
      </c>
      <c r="B947">
        <v>13</v>
      </c>
      <c r="C947" s="1" t="s">
        <v>20</v>
      </c>
      <c r="D947" s="1" t="s">
        <v>956</v>
      </c>
      <c r="E947" s="1" t="str">
        <f>MID(data_csv3[[#This Row],[password]],data_csv3[[#This Row],[first position]],data_csv3[[#This Row],[second position]]-data_csv3[[#This Row],[first position]]+1)</f>
        <v>lxmkxxxxxxxx</v>
      </c>
      <c r="F947" t="str">
        <f>MID(data_csv3[[#This Row],[first and last]],1,1)</f>
        <v>l</v>
      </c>
      <c r="G947" t="str">
        <f>RIGHT(data_csv3[[#This Row],[first and last]],1)</f>
        <v>x</v>
      </c>
      <c r="H947" s="1" t="b">
        <f>_xlfn.XOR(data_csv3[[#This Row],[first letter ]]=data_csv3[[#This Row],[letter]],data_csv3[[#This Row],[last letter]]=data_csv3[[#This Row],[letter]])</f>
        <v>1</v>
      </c>
    </row>
    <row r="948" spans="1:8" x14ac:dyDescent="0.35">
      <c r="A948">
        <v>3</v>
      </c>
      <c r="B948">
        <v>12</v>
      </c>
      <c r="C948" s="1" t="s">
        <v>36</v>
      </c>
      <c r="D948" s="1" t="s">
        <v>957</v>
      </c>
      <c r="E948" s="1" t="str">
        <f>MID(data_csv3[[#This Row],[password]],data_csv3[[#This Row],[first position]],data_csv3[[#This Row],[second position]]-data_csv3[[#This Row],[first position]]+1)</f>
        <v>nvfnxxkpdx</v>
      </c>
      <c r="F948" t="str">
        <f>MID(data_csv3[[#This Row],[first and last]],1,1)</f>
        <v>n</v>
      </c>
      <c r="G948" t="str">
        <f>RIGHT(data_csv3[[#This Row],[first and last]],1)</f>
        <v>x</v>
      </c>
      <c r="H948" s="1" t="b">
        <f>_xlfn.XOR(data_csv3[[#This Row],[first letter ]]=data_csv3[[#This Row],[letter]],data_csv3[[#This Row],[last letter]]=data_csv3[[#This Row],[letter]])</f>
        <v>1</v>
      </c>
    </row>
    <row r="949" spans="1:8" x14ac:dyDescent="0.35">
      <c r="A949">
        <v>4</v>
      </c>
      <c r="B949">
        <v>7</v>
      </c>
      <c r="C949" s="1" t="s">
        <v>10</v>
      </c>
      <c r="D949" s="1" t="s">
        <v>958</v>
      </c>
      <c r="E949" s="1" t="str">
        <f>MID(data_csv3[[#This Row],[password]],data_csv3[[#This Row],[first position]],data_csv3[[#This Row],[second position]]-data_csv3[[#This Row],[first position]]+1)</f>
        <v>wlzw</v>
      </c>
      <c r="F949" t="str">
        <f>MID(data_csv3[[#This Row],[first and last]],1,1)</f>
        <v>w</v>
      </c>
      <c r="G949" t="str">
        <f>RIGHT(data_csv3[[#This Row],[first and last]],1)</f>
        <v>w</v>
      </c>
      <c r="H949" s="1" t="b">
        <f>_xlfn.XOR(data_csv3[[#This Row],[first letter ]]=data_csv3[[#This Row],[letter]],data_csv3[[#This Row],[last letter]]=data_csv3[[#This Row],[letter]])</f>
        <v>0</v>
      </c>
    </row>
    <row r="950" spans="1:8" x14ac:dyDescent="0.35">
      <c r="A950">
        <v>13</v>
      </c>
      <c r="B950">
        <v>16</v>
      </c>
      <c r="C950" s="1" t="s">
        <v>46</v>
      </c>
      <c r="D950" s="1" t="s">
        <v>959</v>
      </c>
      <c r="E950" s="1" t="str">
        <f>MID(data_csv3[[#This Row],[password]],data_csv3[[#This Row],[first position]],data_csv3[[#This Row],[second position]]-data_csv3[[#This Row],[first position]]+1)</f>
        <v>wttt</v>
      </c>
      <c r="F950" t="str">
        <f>MID(data_csv3[[#This Row],[first and last]],1,1)</f>
        <v>w</v>
      </c>
      <c r="G950" t="str">
        <f>RIGHT(data_csv3[[#This Row],[first and last]],1)</f>
        <v>t</v>
      </c>
      <c r="H950" s="1" t="b">
        <f>_xlfn.XOR(data_csv3[[#This Row],[first letter ]]=data_csv3[[#This Row],[letter]],data_csv3[[#This Row],[last letter]]=data_csv3[[#This Row],[letter]])</f>
        <v>1</v>
      </c>
    </row>
    <row r="951" spans="1:8" x14ac:dyDescent="0.35">
      <c r="A951">
        <v>5</v>
      </c>
      <c r="B951">
        <v>6</v>
      </c>
      <c r="C951" s="1" t="s">
        <v>2</v>
      </c>
      <c r="D951" s="1" t="s">
        <v>960</v>
      </c>
      <c r="E951" s="1" t="str">
        <f>MID(data_csv3[[#This Row],[password]],data_csv3[[#This Row],[first position]],data_csv3[[#This Row],[second position]]-data_csv3[[#This Row],[first position]]+1)</f>
        <v>ql</v>
      </c>
      <c r="F951" t="str">
        <f>MID(data_csv3[[#This Row],[first and last]],1,1)</f>
        <v>q</v>
      </c>
      <c r="G951" t="str">
        <f>RIGHT(data_csv3[[#This Row],[first and last]],1)</f>
        <v>l</v>
      </c>
      <c r="H951" s="1" t="b">
        <f>_xlfn.XOR(data_csv3[[#This Row],[first letter ]]=data_csv3[[#This Row],[letter]],data_csv3[[#This Row],[last letter]]=data_csv3[[#This Row],[letter]])</f>
        <v>1</v>
      </c>
    </row>
    <row r="952" spans="1:8" x14ac:dyDescent="0.35">
      <c r="A952">
        <v>13</v>
      </c>
      <c r="B952">
        <v>15</v>
      </c>
      <c r="C952" s="1" t="s">
        <v>17</v>
      </c>
      <c r="D952" s="1" t="s">
        <v>961</v>
      </c>
      <c r="E952" s="1" t="str">
        <f>MID(data_csv3[[#This Row],[password]],data_csv3[[#This Row],[first position]],data_csv3[[#This Row],[second position]]-data_csv3[[#This Row],[first position]]+1)</f>
        <v>ssl</v>
      </c>
      <c r="F952" t="str">
        <f>MID(data_csv3[[#This Row],[first and last]],1,1)</f>
        <v>s</v>
      </c>
      <c r="G952" t="str">
        <f>RIGHT(data_csv3[[#This Row],[first and last]],1)</f>
        <v>l</v>
      </c>
      <c r="H952" s="1" t="b">
        <f>_xlfn.XOR(data_csv3[[#This Row],[first letter ]]=data_csv3[[#This Row],[letter]],data_csv3[[#This Row],[last letter]]=data_csv3[[#This Row],[letter]])</f>
        <v>1</v>
      </c>
    </row>
    <row r="953" spans="1:8" x14ac:dyDescent="0.35">
      <c r="A953">
        <v>2</v>
      </c>
      <c r="B953">
        <v>13</v>
      </c>
      <c r="C953" s="1" t="s">
        <v>65</v>
      </c>
      <c r="D953" s="1" t="s">
        <v>962</v>
      </c>
      <c r="E953" s="1" t="str">
        <f>MID(data_csv3[[#This Row],[password]],data_csv3[[#This Row],[first position]],data_csv3[[#This Row],[second position]]-data_csv3[[#This Row],[first position]]+1)</f>
        <v>ksdvschkvfch</v>
      </c>
      <c r="F953" t="str">
        <f>MID(data_csv3[[#This Row],[first and last]],1,1)</f>
        <v>k</v>
      </c>
      <c r="G953" t="str">
        <f>RIGHT(data_csv3[[#This Row],[first and last]],1)</f>
        <v>h</v>
      </c>
      <c r="H953" s="1" t="b">
        <f>_xlfn.XOR(data_csv3[[#This Row],[first letter ]]=data_csv3[[#This Row],[letter]],data_csv3[[#This Row],[last letter]]=data_csv3[[#This Row],[letter]])</f>
        <v>1</v>
      </c>
    </row>
    <row r="954" spans="1:8" x14ac:dyDescent="0.35">
      <c r="A954">
        <v>3</v>
      </c>
      <c r="B954">
        <v>6</v>
      </c>
      <c r="C954" s="1" t="s">
        <v>70</v>
      </c>
      <c r="D954" s="1" t="s">
        <v>963</v>
      </c>
      <c r="E954" s="1" t="str">
        <f>MID(data_csv3[[#This Row],[password]],data_csv3[[#This Row],[first position]],data_csv3[[#This Row],[second position]]-data_csv3[[#This Row],[first position]]+1)</f>
        <v>jnjb</v>
      </c>
      <c r="F954" t="str">
        <f>MID(data_csv3[[#This Row],[first and last]],1,1)</f>
        <v>j</v>
      </c>
      <c r="G954" t="str">
        <f>RIGHT(data_csv3[[#This Row],[first and last]],1)</f>
        <v>b</v>
      </c>
      <c r="H954" s="1" t="b">
        <f>_xlfn.XOR(data_csv3[[#This Row],[first letter ]]=data_csv3[[#This Row],[letter]],data_csv3[[#This Row],[last letter]]=data_csv3[[#This Row],[letter]])</f>
        <v>1</v>
      </c>
    </row>
    <row r="955" spans="1:8" x14ac:dyDescent="0.35">
      <c r="A955">
        <v>7</v>
      </c>
      <c r="B955">
        <v>8</v>
      </c>
      <c r="C955" s="1" t="s">
        <v>2</v>
      </c>
      <c r="D955" s="1" t="s">
        <v>964</v>
      </c>
      <c r="E955" s="1" t="str">
        <f>MID(data_csv3[[#This Row],[password]],data_csv3[[#This Row],[first position]],data_csv3[[#This Row],[second position]]-data_csv3[[#This Row],[first position]]+1)</f>
        <v>dc</v>
      </c>
      <c r="F955" t="str">
        <f>MID(data_csv3[[#This Row],[first and last]],1,1)</f>
        <v>d</v>
      </c>
      <c r="G955" t="str">
        <f>RIGHT(data_csv3[[#This Row],[first and last]],1)</f>
        <v>c</v>
      </c>
      <c r="H955" s="1" t="b">
        <f>_xlfn.XOR(data_csv3[[#This Row],[first letter ]]=data_csv3[[#This Row],[letter]],data_csv3[[#This Row],[last letter]]=data_csv3[[#This Row],[letter]])</f>
        <v>0</v>
      </c>
    </row>
    <row r="956" spans="1:8" x14ac:dyDescent="0.35">
      <c r="A956">
        <v>2</v>
      </c>
      <c r="B956">
        <v>4</v>
      </c>
      <c r="C956" s="1" t="s">
        <v>2</v>
      </c>
      <c r="D956" s="1" t="s">
        <v>965</v>
      </c>
      <c r="E956" s="1" t="str">
        <f>MID(data_csv3[[#This Row],[password]],data_csv3[[#This Row],[first position]],data_csv3[[#This Row],[second position]]-data_csv3[[#This Row],[first position]]+1)</f>
        <v>jnr</v>
      </c>
      <c r="F956" t="str">
        <f>MID(data_csv3[[#This Row],[first and last]],1,1)</f>
        <v>j</v>
      </c>
      <c r="G956" t="str">
        <f>RIGHT(data_csv3[[#This Row],[first and last]],1)</f>
        <v>r</v>
      </c>
      <c r="H956" s="1" t="b">
        <f>_xlfn.XOR(data_csv3[[#This Row],[first letter ]]=data_csv3[[#This Row],[letter]],data_csv3[[#This Row],[last letter]]=data_csv3[[#This Row],[letter]])</f>
        <v>0</v>
      </c>
    </row>
    <row r="957" spans="1:8" x14ac:dyDescent="0.35">
      <c r="A957">
        <v>1</v>
      </c>
      <c r="B957">
        <v>5</v>
      </c>
      <c r="C957" s="1" t="s">
        <v>54</v>
      </c>
      <c r="D957" s="1" t="s">
        <v>966</v>
      </c>
      <c r="E957" s="1" t="str">
        <f>MID(data_csv3[[#This Row],[password]],data_csv3[[#This Row],[first position]],data_csv3[[#This Row],[second position]]-data_csv3[[#This Row],[first position]]+1)</f>
        <v>qhhpt</v>
      </c>
      <c r="F957" t="str">
        <f>MID(data_csv3[[#This Row],[first and last]],1,1)</f>
        <v>q</v>
      </c>
      <c r="G957" t="str">
        <f>RIGHT(data_csv3[[#This Row],[first and last]],1)</f>
        <v>t</v>
      </c>
      <c r="H957" s="1" t="b">
        <f>_xlfn.XOR(data_csv3[[#This Row],[first letter ]]=data_csv3[[#This Row],[letter]],data_csv3[[#This Row],[last letter]]=data_csv3[[#This Row],[letter]])</f>
        <v>0</v>
      </c>
    </row>
    <row r="958" spans="1:8" x14ac:dyDescent="0.35">
      <c r="A958">
        <v>2</v>
      </c>
      <c r="B958">
        <v>4</v>
      </c>
      <c r="C958" s="1" t="s">
        <v>65</v>
      </c>
      <c r="D958" s="1" t="s">
        <v>967</v>
      </c>
      <c r="E958" s="1" t="str">
        <f>MID(data_csv3[[#This Row],[password]],data_csv3[[#This Row],[first position]],data_csv3[[#This Row],[second position]]-data_csv3[[#This Row],[first position]]+1)</f>
        <v>hwk</v>
      </c>
      <c r="F958" t="str">
        <f>MID(data_csv3[[#This Row],[first and last]],1,1)</f>
        <v>h</v>
      </c>
      <c r="G958" t="str">
        <f>RIGHT(data_csv3[[#This Row],[first and last]],1)</f>
        <v>k</v>
      </c>
      <c r="H958" s="1" t="b">
        <f>_xlfn.XOR(data_csv3[[#This Row],[first letter ]]=data_csv3[[#This Row],[letter]],data_csv3[[#This Row],[last letter]]=data_csv3[[#This Row],[letter]])</f>
        <v>1</v>
      </c>
    </row>
    <row r="959" spans="1:8" x14ac:dyDescent="0.35">
      <c r="A959">
        <v>17</v>
      </c>
      <c r="B959">
        <v>20</v>
      </c>
      <c r="C959" s="1" t="s">
        <v>42</v>
      </c>
      <c r="D959" s="1" t="s">
        <v>968</v>
      </c>
      <c r="E959" s="1" t="str">
        <f>MID(data_csv3[[#This Row],[password]],data_csv3[[#This Row],[first position]],data_csv3[[#This Row],[second position]]-data_csv3[[#This Row],[first position]]+1)</f>
        <v>nddl</v>
      </c>
      <c r="F959" t="str">
        <f>MID(data_csv3[[#This Row],[first and last]],1,1)</f>
        <v>n</v>
      </c>
      <c r="G959" t="str">
        <f>RIGHT(data_csv3[[#This Row],[first and last]],1)</f>
        <v>l</v>
      </c>
      <c r="H959" s="1" t="b">
        <f>_xlfn.XOR(data_csv3[[#This Row],[first letter ]]=data_csv3[[#This Row],[letter]],data_csv3[[#This Row],[last letter]]=data_csv3[[#This Row],[letter]])</f>
        <v>0</v>
      </c>
    </row>
    <row r="960" spans="1:8" x14ac:dyDescent="0.35">
      <c r="A960">
        <v>1</v>
      </c>
      <c r="B960">
        <v>4</v>
      </c>
      <c r="C960" s="1" t="s">
        <v>28</v>
      </c>
      <c r="D960" s="1" t="s">
        <v>969</v>
      </c>
      <c r="E960" s="1" t="str">
        <f>MID(data_csv3[[#This Row],[password]],data_csv3[[#This Row],[first position]],data_csv3[[#This Row],[second position]]-data_csv3[[#This Row],[first position]]+1)</f>
        <v>zzzz</v>
      </c>
      <c r="F960" t="str">
        <f>MID(data_csv3[[#This Row],[first and last]],1,1)</f>
        <v>z</v>
      </c>
      <c r="G960" t="str">
        <f>RIGHT(data_csv3[[#This Row],[first and last]],1)</f>
        <v>z</v>
      </c>
      <c r="H960" s="1" t="b">
        <f>_xlfn.XOR(data_csv3[[#This Row],[first letter ]]=data_csv3[[#This Row],[letter]],data_csv3[[#This Row],[last letter]]=data_csv3[[#This Row],[letter]])</f>
        <v>0</v>
      </c>
    </row>
    <row r="961" spans="1:8" x14ac:dyDescent="0.35">
      <c r="A961">
        <v>3</v>
      </c>
      <c r="B961">
        <v>10</v>
      </c>
      <c r="C961" s="1" t="s">
        <v>39</v>
      </c>
      <c r="D961" s="1" t="s">
        <v>970</v>
      </c>
      <c r="E961" s="1" t="str">
        <f>MID(data_csv3[[#This Row],[password]],data_csv3[[#This Row],[first position]],data_csv3[[#This Row],[second position]]-data_csv3[[#This Row],[first position]]+1)</f>
        <v>gvvvvvvt</v>
      </c>
      <c r="F961" t="str">
        <f>MID(data_csv3[[#This Row],[first and last]],1,1)</f>
        <v>g</v>
      </c>
      <c r="G961" t="str">
        <f>RIGHT(data_csv3[[#This Row],[first and last]],1)</f>
        <v>t</v>
      </c>
      <c r="H961" s="1" t="b">
        <f>_xlfn.XOR(data_csv3[[#This Row],[first letter ]]=data_csv3[[#This Row],[letter]],data_csv3[[#This Row],[last letter]]=data_csv3[[#This Row],[letter]])</f>
        <v>0</v>
      </c>
    </row>
    <row r="962" spans="1:8" x14ac:dyDescent="0.35">
      <c r="A962">
        <v>4</v>
      </c>
      <c r="B962">
        <v>9</v>
      </c>
      <c r="C962" s="1" t="s">
        <v>4</v>
      </c>
      <c r="D962" s="1" t="s">
        <v>971</v>
      </c>
      <c r="E962" s="1" t="str">
        <f>MID(data_csv3[[#This Row],[password]],data_csv3[[#This Row],[first position]],data_csv3[[#This Row],[second position]]-data_csv3[[#This Row],[first position]]+1)</f>
        <v>njqqjk</v>
      </c>
      <c r="F962" t="str">
        <f>MID(data_csv3[[#This Row],[first and last]],1,1)</f>
        <v>n</v>
      </c>
      <c r="G962" t="str">
        <f>RIGHT(data_csv3[[#This Row],[first and last]],1)</f>
        <v>k</v>
      </c>
      <c r="H962" s="1" t="b">
        <f>_xlfn.XOR(data_csv3[[#This Row],[first letter ]]=data_csv3[[#This Row],[letter]],data_csv3[[#This Row],[last letter]]=data_csv3[[#This Row],[letter]])</f>
        <v>0</v>
      </c>
    </row>
    <row r="963" spans="1:8" x14ac:dyDescent="0.35">
      <c r="A963">
        <v>9</v>
      </c>
      <c r="B963">
        <v>17</v>
      </c>
      <c r="C963" s="1" t="s">
        <v>24</v>
      </c>
      <c r="D963" s="1" t="s">
        <v>972</v>
      </c>
      <c r="E963" s="1" t="str">
        <f>MID(data_csv3[[#This Row],[password]],data_csv3[[#This Row],[first position]],data_csv3[[#This Row],[second position]]-data_csv3[[#This Row],[first position]]+1)</f>
        <v>rjrrrcwrt</v>
      </c>
      <c r="F963" t="str">
        <f>MID(data_csv3[[#This Row],[first and last]],1,1)</f>
        <v>r</v>
      </c>
      <c r="G963" t="str">
        <f>RIGHT(data_csv3[[#This Row],[first and last]],1)</f>
        <v>t</v>
      </c>
      <c r="H963" s="1" t="b">
        <f>_xlfn.XOR(data_csv3[[#This Row],[first letter ]]=data_csv3[[#This Row],[letter]],data_csv3[[#This Row],[last letter]]=data_csv3[[#This Row],[letter]])</f>
        <v>1</v>
      </c>
    </row>
    <row r="964" spans="1:8" x14ac:dyDescent="0.35">
      <c r="A964">
        <v>4</v>
      </c>
      <c r="B964">
        <v>5</v>
      </c>
      <c r="C964" s="1" t="s">
        <v>65</v>
      </c>
      <c r="D964" s="1" t="s">
        <v>973</v>
      </c>
      <c r="E964" s="1" t="str">
        <f>MID(data_csv3[[#This Row],[password]],data_csv3[[#This Row],[first position]],data_csv3[[#This Row],[second position]]-data_csv3[[#This Row],[first position]]+1)</f>
        <v>zk</v>
      </c>
      <c r="F964" t="str">
        <f>MID(data_csv3[[#This Row],[first and last]],1,1)</f>
        <v>z</v>
      </c>
      <c r="G964" t="str">
        <f>RIGHT(data_csv3[[#This Row],[first and last]],1)</f>
        <v>k</v>
      </c>
      <c r="H964" s="1" t="b">
        <f>_xlfn.XOR(data_csv3[[#This Row],[first letter ]]=data_csv3[[#This Row],[letter]],data_csv3[[#This Row],[last letter]]=data_csv3[[#This Row],[letter]])</f>
        <v>1</v>
      </c>
    </row>
    <row r="965" spans="1:8" x14ac:dyDescent="0.35">
      <c r="A965">
        <v>9</v>
      </c>
      <c r="B965">
        <v>14</v>
      </c>
      <c r="C965" s="1" t="s">
        <v>30</v>
      </c>
      <c r="D965" s="1" t="s">
        <v>974</v>
      </c>
      <c r="E965" s="1" t="str">
        <f>MID(data_csv3[[#This Row],[password]],data_csv3[[#This Row],[first position]],data_csv3[[#This Row],[second position]]-data_csv3[[#This Row],[first position]]+1)</f>
        <v>mmmsmm</v>
      </c>
      <c r="F965" t="str">
        <f>MID(data_csv3[[#This Row],[first and last]],1,1)</f>
        <v>m</v>
      </c>
      <c r="G965" t="str">
        <f>RIGHT(data_csv3[[#This Row],[first and last]],1)</f>
        <v>m</v>
      </c>
      <c r="H965" s="1" t="b">
        <f>_xlfn.XOR(data_csv3[[#This Row],[first letter ]]=data_csv3[[#This Row],[letter]],data_csv3[[#This Row],[last letter]]=data_csv3[[#This Row],[letter]])</f>
        <v>0</v>
      </c>
    </row>
    <row r="966" spans="1:8" x14ac:dyDescent="0.35">
      <c r="A966">
        <v>6</v>
      </c>
      <c r="B966">
        <v>9</v>
      </c>
      <c r="C966" s="1" t="s">
        <v>54</v>
      </c>
      <c r="D966" s="1" t="s">
        <v>975</v>
      </c>
      <c r="E966" s="1" t="str">
        <f>MID(data_csv3[[#This Row],[password]],data_csv3[[#This Row],[first position]],data_csv3[[#This Row],[second position]]-data_csv3[[#This Row],[first position]]+1)</f>
        <v>hhhh</v>
      </c>
      <c r="F966" t="str">
        <f>MID(data_csv3[[#This Row],[first and last]],1,1)</f>
        <v>h</v>
      </c>
      <c r="G966" t="str">
        <f>RIGHT(data_csv3[[#This Row],[first and last]],1)</f>
        <v>h</v>
      </c>
      <c r="H966" s="1" t="b">
        <f>_xlfn.XOR(data_csv3[[#This Row],[first letter ]]=data_csv3[[#This Row],[letter]],data_csv3[[#This Row],[last letter]]=data_csv3[[#This Row],[letter]])</f>
        <v>0</v>
      </c>
    </row>
    <row r="967" spans="1:8" x14ac:dyDescent="0.35">
      <c r="A967">
        <v>3</v>
      </c>
      <c r="B967">
        <v>4</v>
      </c>
      <c r="C967" s="1" t="s">
        <v>36</v>
      </c>
      <c r="D967" s="1" t="s">
        <v>976</v>
      </c>
      <c r="E967" s="1" t="str">
        <f>MID(data_csv3[[#This Row],[password]],data_csv3[[#This Row],[first position]],data_csv3[[#This Row],[second position]]-data_csv3[[#This Row],[first position]]+1)</f>
        <v>nn</v>
      </c>
      <c r="F967" t="str">
        <f>MID(data_csv3[[#This Row],[first and last]],1,1)</f>
        <v>n</v>
      </c>
      <c r="G967" t="str">
        <f>RIGHT(data_csv3[[#This Row],[first and last]],1)</f>
        <v>n</v>
      </c>
      <c r="H967" s="1" t="b">
        <f>_xlfn.XOR(data_csv3[[#This Row],[first letter ]]=data_csv3[[#This Row],[letter]],data_csv3[[#This Row],[last letter]]=data_csv3[[#This Row],[letter]])</f>
        <v>0</v>
      </c>
    </row>
    <row r="968" spans="1:8" x14ac:dyDescent="0.35">
      <c r="A968">
        <v>8</v>
      </c>
      <c r="B968">
        <v>17</v>
      </c>
      <c r="C968" s="1" t="s">
        <v>14</v>
      </c>
      <c r="D968" s="1" t="s">
        <v>977</v>
      </c>
      <c r="E968" s="1" t="str">
        <f>MID(data_csv3[[#This Row],[password]],data_csv3[[#This Row],[first position]],data_csv3[[#This Row],[second position]]-data_csv3[[#This Row],[first position]]+1)</f>
        <v>bsrzwmxzdb</v>
      </c>
      <c r="F968" t="str">
        <f>MID(data_csv3[[#This Row],[first and last]],1,1)</f>
        <v>b</v>
      </c>
      <c r="G968" t="str">
        <f>RIGHT(data_csv3[[#This Row],[first and last]],1)</f>
        <v>b</v>
      </c>
      <c r="H968" s="1" t="b">
        <f>_xlfn.XOR(data_csv3[[#This Row],[first letter ]]=data_csv3[[#This Row],[letter]],data_csv3[[#This Row],[last letter]]=data_csv3[[#This Row],[letter]])</f>
        <v>0</v>
      </c>
    </row>
    <row r="969" spans="1:8" x14ac:dyDescent="0.35">
      <c r="A969">
        <v>4</v>
      </c>
      <c r="B969">
        <v>8</v>
      </c>
      <c r="C969" s="1" t="s">
        <v>65</v>
      </c>
      <c r="D969" s="1" t="s">
        <v>978</v>
      </c>
      <c r="E969" s="1" t="str">
        <f>MID(data_csv3[[#This Row],[password]],data_csv3[[#This Row],[first position]],data_csv3[[#This Row],[second position]]-data_csv3[[#This Row],[first position]]+1)</f>
        <v>kzcbg</v>
      </c>
      <c r="F969" t="str">
        <f>MID(data_csv3[[#This Row],[first and last]],1,1)</f>
        <v>k</v>
      </c>
      <c r="G969" t="str">
        <f>RIGHT(data_csv3[[#This Row],[first and last]],1)</f>
        <v>g</v>
      </c>
      <c r="H969" s="1" t="b">
        <f>_xlfn.XOR(data_csv3[[#This Row],[first letter ]]=data_csv3[[#This Row],[letter]],data_csv3[[#This Row],[last letter]]=data_csv3[[#This Row],[letter]])</f>
        <v>1</v>
      </c>
    </row>
    <row r="970" spans="1:8" x14ac:dyDescent="0.35">
      <c r="A970">
        <v>8</v>
      </c>
      <c r="B970">
        <v>9</v>
      </c>
      <c r="C970" s="1" t="s">
        <v>10</v>
      </c>
      <c r="D970" s="1" t="s">
        <v>979</v>
      </c>
      <c r="E970" s="1" t="str">
        <f>MID(data_csv3[[#This Row],[password]],data_csv3[[#This Row],[first position]],data_csv3[[#This Row],[second position]]-data_csv3[[#This Row],[first position]]+1)</f>
        <v>ww</v>
      </c>
      <c r="F970" t="str">
        <f>MID(data_csv3[[#This Row],[first and last]],1,1)</f>
        <v>w</v>
      </c>
      <c r="G970" t="str">
        <f>RIGHT(data_csv3[[#This Row],[first and last]],1)</f>
        <v>w</v>
      </c>
      <c r="H970" s="1" t="b">
        <f>_xlfn.XOR(data_csv3[[#This Row],[first letter ]]=data_csv3[[#This Row],[letter]],data_csv3[[#This Row],[last letter]]=data_csv3[[#This Row],[letter]])</f>
        <v>0</v>
      </c>
    </row>
    <row r="971" spans="1:8" x14ac:dyDescent="0.35">
      <c r="A971">
        <v>5</v>
      </c>
      <c r="B971">
        <v>13</v>
      </c>
      <c r="C971" s="1" t="s">
        <v>42</v>
      </c>
      <c r="D971" s="1" t="s">
        <v>980</v>
      </c>
      <c r="E971" s="1" t="str">
        <f>MID(data_csv3[[#This Row],[password]],data_csv3[[#This Row],[first position]],data_csv3[[#This Row],[second position]]-data_csv3[[#This Row],[first position]]+1)</f>
        <v>dpfdzfdvp</v>
      </c>
      <c r="F971" t="str">
        <f>MID(data_csv3[[#This Row],[first and last]],1,1)</f>
        <v>d</v>
      </c>
      <c r="G971" t="str">
        <f>RIGHT(data_csv3[[#This Row],[first and last]],1)</f>
        <v>p</v>
      </c>
      <c r="H971" s="1" t="b">
        <f>_xlfn.XOR(data_csv3[[#This Row],[first letter ]]=data_csv3[[#This Row],[letter]],data_csv3[[#This Row],[last letter]]=data_csv3[[#This Row],[letter]])</f>
        <v>1</v>
      </c>
    </row>
    <row r="972" spans="1:8" x14ac:dyDescent="0.35">
      <c r="A972">
        <v>11</v>
      </c>
      <c r="B972">
        <v>16</v>
      </c>
      <c r="C972" s="1" t="s">
        <v>32</v>
      </c>
      <c r="D972" s="1" t="s">
        <v>981</v>
      </c>
      <c r="E972" s="1" t="str">
        <f>MID(data_csv3[[#This Row],[password]],data_csv3[[#This Row],[first position]],data_csv3[[#This Row],[second position]]-data_csv3[[#This Row],[first position]]+1)</f>
        <v>pqsngp</v>
      </c>
      <c r="F972" t="str">
        <f>MID(data_csv3[[#This Row],[first and last]],1,1)</f>
        <v>p</v>
      </c>
      <c r="G972" t="str">
        <f>RIGHT(data_csv3[[#This Row],[first and last]],1)</f>
        <v>p</v>
      </c>
      <c r="H972" s="1" t="b">
        <f>_xlfn.XOR(data_csv3[[#This Row],[first letter ]]=data_csv3[[#This Row],[letter]],data_csv3[[#This Row],[last letter]]=data_csv3[[#This Row],[letter]])</f>
        <v>0</v>
      </c>
    </row>
    <row r="973" spans="1:8" x14ac:dyDescent="0.35">
      <c r="A973">
        <v>1</v>
      </c>
      <c r="B973">
        <v>12</v>
      </c>
      <c r="C973" s="1" t="s">
        <v>54</v>
      </c>
      <c r="D973" s="1" t="s">
        <v>982</v>
      </c>
      <c r="E973" s="1" t="str">
        <f>MID(data_csv3[[#This Row],[password]],data_csv3[[#This Row],[first position]],data_csv3[[#This Row],[second position]]-data_csv3[[#This Row],[first position]]+1)</f>
        <v>hhbhhhhhqghh</v>
      </c>
      <c r="F973" t="str">
        <f>MID(data_csv3[[#This Row],[first and last]],1,1)</f>
        <v>h</v>
      </c>
      <c r="G973" t="str">
        <f>RIGHT(data_csv3[[#This Row],[first and last]],1)</f>
        <v>h</v>
      </c>
      <c r="H973" s="1" t="b">
        <f>_xlfn.XOR(data_csv3[[#This Row],[first letter ]]=data_csv3[[#This Row],[letter]],data_csv3[[#This Row],[last letter]]=data_csv3[[#This Row],[letter]])</f>
        <v>0</v>
      </c>
    </row>
    <row r="974" spans="1:8" x14ac:dyDescent="0.35">
      <c r="A974">
        <v>11</v>
      </c>
      <c r="B974">
        <v>12</v>
      </c>
      <c r="C974" s="1" t="s">
        <v>28</v>
      </c>
      <c r="D974" s="1" t="s">
        <v>983</v>
      </c>
      <c r="E974" s="1" t="str">
        <f>MID(data_csv3[[#This Row],[password]],data_csv3[[#This Row],[first position]],data_csv3[[#This Row],[second position]]-data_csv3[[#This Row],[first position]]+1)</f>
        <v>hz</v>
      </c>
      <c r="F974" t="str">
        <f>MID(data_csv3[[#This Row],[first and last]],1,1)</f>
        <v>h</v>
      </c>
      <c r="G974" t="str">
        <f>RIGHT(data_csv3[[#This Row],[first and last]],1)</f>
        <v>z</v>
      </c>
      <c r="H974" s="1" t="b">
        <f>_xlfn.XOR(data_csv3[[#This Row],[first letter ]]=data_csv3[[#This Row],[letter]],data_csv3[[#This Row],[last letter]]=data_csv3[[#This Row],[letter]])</f>
        <v>1</v>
      </c>
    </row>
    <row r="975" spans="1:8" x14ac:dyDescent="0.35">
      <c r="A975">
        <v>3</v>
      </c>
      <c r="B975">
        <v>5</v>
      </c>
      <c r="C975" s="1" t="s">
        <v>54</v>
      </c>
      <c r="D975" s="1" t="s">
        <v>984</v>
      </c>
      <c r="E975" s="1" t="str">
        <f>MID(data_csv3[[#This Row],[password]],data_csv3[[#This Row],[first position]],data_csv3[[#This Row],[second position]]-data_csv3[[#This Row],[first position]]+1)</f>
        <v>dhk</v>
      </c>
      <c r="F975" t="str">
        <f>MID(data_csv3[[#This Row],[first and last]],1,1)</f>
        <v>d</v>
      </c>
      <c r="G975" t="str">
        <f>RIGHT(data_csv3[[#This Row],[first and last]],1)</f>
        <v>k</v>
      </c>
      <c r="H975" s="1" t="b">
        <f>_xlfn.XOR(data_csv3[[#This Row],[first letter ]]=data_csv3[[#This Row],[letter]],data_csv3[[#This Row],[last letter]]=data_csv3[[#This Row],[letter]])</f>
        <v>0</v>
      </c>
    </row>
    <row r="976" spans="1:8" x14ac:dyDescent="0.35">
      <c r="A976">
        <v>3</v>
      </c>
      <c r="B976">
        <v>4</v>
      </c>
      <c r="C976" s="1" t="s">
        <v>54</v>
      </c>
      <c r="D976" s="1" t="s">
        <v>985</v>
      </c>
      <c r="E976" s="1" t="str">
        <f>MID(data_csv3[[#This Row],[password]],data_csv3[[#This Row],[first position]],data_csv3[[#This Row],[second position]]-data_csv3[[#This Row],[first position]]+1)</f>
        <v>vl</v>
      </c>
      <c r="F976" t="str">
        <f>MID(data_csv3[[#This Row],[first and last]],1,1)</f>
        <v>v</v>
      </c>
      <c r="G976" t="str">
        <f>RIGHT(data_csv3[[#This Row],[first and last]],1)</f>
        <v>l</v>
      </c>
      <c r="H976" s="1" t="b">
        <f>_xlfn.XOR(data_csv3[[#This Row],[first letter ]]=data_csv3[[#This Row],[letter]],data_csv3[[#This Row],[last letter]]=data_csv3[[#This Row],[letter]])</f>
        <v>0</v>
      </c>
    </row>
    <row r="977" spans="1:8" x14ac:dyDescent="0.35">
      <c r="A977">
        <v>3</v>
      </c>
      <c r="B977">
        <v>4</v>
      </c>
      <c r="C977" s="1" t="s">
        <v>42</v>
      </c>
      <c r="D977" s="1" t="s">
        <v>986</v>
      </c>
      <c r="E977" s="1" t="str">
        <f>MID(data_csv3[[#This Row],[password]],data_csv3[[#This Row],[first position]],data_csv3[[#This Row],[second position]]-data_csv3[[#This Row],[first position]]+1)</f>
        <v>dd</v>
      </c>
      <c r="F977" t="str">
        <f>MID(data_csv3[[#This Row],[first and last]],1,1)</f>
        <v>d</v>
      </c>
      <c r="G977" t="str">
        <f>RIGHT(data_csv3[[#This Row],[first and last]],1)</f>
        <v>d</v>
      </c>
      <c r="H977" s="1" t="b">
        <f>_xlfn.XOR(data_csv3[[#This Row],[first letter ]]=data_csv3[[#This Row],[letter]],data_csv3[[#This Row],[last letter]]=data_csv3[[#This Row],[letter]])</f>
        <v>0</v>
      </c>
    </row>
    <row r="978" spans="1:8" x14ac:dyDescent="0.35">
      <c r="A978">
        <v>17</v>
      </c>
      <c r="B978">
        <v>18</v>
      </c>
      <c r="C978" s="1" t="s">
        <v>70</v>
      </c>
      <c r="D978" s="1" t="s">
        <v>987</v>
      </c>
      <c r="E978" s="1" t="str">
        <f>MID(data_csv3[[#This Row],[password]],data_csv3[[#This Row],[first position]],data_csv3[[#This Row],[second position]]-data_csv3[[#This Row],[first position]]+1)</f>
        <v>jw</v>
      </c>
      <c r="F978" t="str">
        <f>MID(data_csv3[[#This Row],[first and last]],1,1)</f>
        <v>j</v>
      </c>
      <c r="G978" t="str">
        <f>RIGHT(data_csv3[[#This Row],[first and last]],1)</f>
        <v>w</v>
      </c>
      <c r="H978" s="1" t="b">
        <f>_xlfn.XOR(data_csv3[[#This Row],[first letter ]]=data_csv3[[#This Row],[letter]],data_csv3[[#This Row],[last letter]]=data_csv3[[#This Row],[letter]])</f>
        <v>1</v>
      </c>
    </row>
    <row r="979" spans="1:8" x14ac:dyDescent="0.35">
      <c r="A979">
        <v>9</v>
      </c>
      <c r="B979">
        <v>13</v>
      </c>
      <c r="C979" s="1" t="s">
        <v>70</v>
      </c>
      <c r="D979" s="1" t="s">
        <v>988</v>
      </c>
      <c r="E979" s="1" t="str">
        <f>MID(data_csv3[[#This Row],[password]],data_csv3[[#This Row],[first position]],data_csv3[[#This Row],[second position]]-data_csv3[[#This Row],[first position]]+1)</f>
        <v>jjmtj</v>
      </c>
      <c r="F979" t="str">
        <f>MID(data_csv3[[#This Row],[first and last]],1,1)</f>
        <v>j</v>
      </c>
      <c r="G979" t="str">
        <f>RIGHT(data_csv3[[#This Row],[first and last]],1)</f>
        <v>j</v>
      </c>
      <c r="H979" s="1" t="b">
        <f>_xlfn.XOR(data_csv3[[#This Row],[first letter ]]=data_csv3[[#This Row],[letter]],data_csv3[[#This Row],[last letter]]=data_csv3[[#This Row],[letter]])</f>
        <v>0</v>
      </c>
    </row>
    <row r="980" spans="1:8" x14ac:dyDescent="0.35">
      <c r="A980">
        <v>2</v>
      </c>
      <c r="B980">
        <v>5</v>
      </c>
      <c r="C980" s="1" t="s">
        <v>6</v>
      </c>
      <c r="D980" s="1" t="s">
        <v>989</v>
      </c>
      <c r="E980" s="1" t="str">
        <f>MID(data_csv3[[#This Row],[password]],data_csv3[[#This Row],[first position]],data_csv3[[#This Row],[second position]]-data_csv3[[#This Row],[first position]]+1)</f>
        <v>dpsf</v>
      </c>
      <c r="F980" t="str">
        <f>MID(data_csv3[[#This Row],[first and last]],1,1)</f>
        <v>d</v>
      </c>
      <c r="G980" t="str">
        <f>RIGHT(data_csv3[[#This Row],[first and last]],1)</f>
        <v>f</v>
      </c>
      <c r="H980" s="1" t="b">
        <f>_xlfn.XOR(data_csv3[[#This Row],[first letter ]]=data_csv3[[#This Row],[letter]],data_csv3[[#This Row],[last letter]]=data_csv3[[#This Row],[letter]])</f>
        <v>1</v>
      </c>
    </row>
    <row r="981" spans="1:8" x14ac:dyDescent="0.35">
      <c r="A981">
        <v>4</v>
      </c>
      <c r="B981">
        <v>5</v>
      </c>
      <c r="C981" s="1" t="s">
        <v>56</v>
      </c>
      <c r="D981" s="1" t="s">
        <v>990</v>
      </c>
      <c r="E981" s="1" t="str">
        <f>MID(data_csv3[[#This Row],[password]],data_csv3[[#This Row],[first position]],data_csv3[[#This Row],[second position]]-data_csv3[[#This Row],[first position]]+1)</f>
        <v>cc</v>
      </c>
      <c r="F981" t="str">
        <f>MID(data_csv3[[#This Row],[first and last]],1,1)</f>
        <v>c</v>
      </c>
      <c r="G981" t="str">
        <f>RIGHT(data_csv3[[#This Row],[first and last]],1)</f>
        <v>c</v>
      </c>
      <c r="H981" s="1" t="b">
        <f>_xlfn.XOR(data_csv3[[#This Row],[first letter ]]=data_csv3[[#This Row],[letter]],data_csv3[[#This Row],[last letter]]=data_csv3[[#This Row],[letter]])</f>
        <v>0</v>
      </c>
    </row>
    <row r="982" spans="1:8" x14ac:dyDescent="0.35">
      <c r="A982">
        <v>13</v>
      </c>
      <c r="B982">
        <v>14</v>
      </c>
      <c r="C982" s="1" t="s">
        <v>54</v>
      </c>
      <c r="D982" s="1" t="s">
        <v>991</v>
      </c>
      <c r="E982" s="1" t="str">
        <f>MID(data_csv3[[#This Row],[password]],data_csv3[[#This Row],[first position]],data_csv3[[#This Row],[second position]]-data_csv3[[#This Row],[first position]]+1)</f>
        <v>sh</v>
      </c>
      <c r="F982" t="str">
        <f>MID(data_csv3[[#This Row],[first and last]],1,1)</f>
        <v>s</v>
      </c>
      <c r="G982" t="str">
        <f>RIGHT(data_csv3[[#This Row],[first and last]],1)</f>
        <v>h</v>
      </c>
      <c r="H982" s="1" t="b">
        <f>_xlfn.XOR(data_csv3[[#This Row],[first letter ]]=data_csv3[[#This Row],[letter]],data_csv3[[#This Row],[last letter]]=data_csv3[[#This Row],[letter]])</f>
        <v>1</v>
      </c>
    </row>
    <row r="983" spans="1:8" x14ac:dyDescent="0.35">
      <c r="A983">
        <v>9</v>
      </c>
      <c r="B983">
        <v>14</v>
      </c>
      <c r="C983" s="1" t="s">
        <v>46</v>
      </c>
      <c r="D983" s="1" t="s">
        <v>992</v>
      </c>
      <c r="E983" s="1" t="str">
        <f>MID(data_csv3[[#This Row],[password]],data_csv3[[#This Row],[first position]],data_csv3[[#This Row],[second position]]-data_csv3[[#This Row],[first position]]+1)</f>
        <v>tttttn</v>
      </c>
      <c r="F983" t="str">
        <f>MID(data_csv3[[#This Row],[first and last]],1,1)</f>
        <v>t</v>
      </c>
      <c r="G983" t="str">
        <f>RIGHT(data_csv3[[#This Row],[first and last]],1)</f>
        <v>n</v>
      </c>
      <c r="H983" s="1" t="b">
        <f>_xlfn.XOR(data_csv3[[#This Row],[first letter ]]=data_csv3[[#This Row],[letter]],data_csv3[[#This Row],[last letter]]=data_csv3[[#This Row],[letter]])</f>
        <v>1</v>
      </c>
    </row>
    <row r="984" spans="1:8" x14ac:dyDescent="0.35">
      <c r="A984">
        <v>5</v>
      </c>
      <c r="B984">
        <v>6</v>
      </c>
      <c r="C984" s="1" t="s">
        <v>17</v>
      </c>
      <c r="D984" s="1" t="s">
        <v>993</v>
      </c>
      <c r="E984" s="1" t="str">
        <f>MID(data_csv3[[#This Row],[password]],data_csv3[[#This Row],[first position]],data_csv3[[#This Row],[second position]]-data_csv3[[#This Row],[first position]]+1)</f>
        <v>dk</v>
      </c>
      <c r="F984" t="str">
        <f>MID(data_csv3[[#This Row],[first and last]],1,1)</f>
        <v>d</v>
      </c>
      <c r="G984" t="str">
        <f>RIGHT(data_csv3[[#This Row],[first and last]],1)</f>
        <v>k</v>
      </c>
      <c r="H984" s="1" t="b">
        <f>_xlfn.XOR(data_csv3[[#This Row],[first letter ]]=data_csv3[[#This Row],[letter]],data_csv3[[#This Row],[last letter]]=data_csv3[[#This Row],[letter]])</f>
        <v>0</v>
      </c>
    </row>
    <row r="985" spans="1:8" x14ac:dyDescent="0.35">
      <c r="A985">
        <v>1</v>
      </c>
      <c r="B985">
        <v>8</v>
      </c>
      <c r="C985" s="1" t="s">
        <v>46</v>
      </c>
      <c r="D985" s="1" t="s">
        <v>994</v>
      </c>
      <c r="E985" s="1" t="str">
        <f>MID(data_csv3[[#This Row],[password]],data_csv3[[#This Row],[first position]],data_csv3[[#This Row],[second position]]-data_csv3[[#This Row],[first position]]+1)</f>
        <v>tgbtdkht</v>
      </c>
      <c r="F985" t="str">
        <f>MID(data_csv3[[#This Row],[first and last]],1,1)</f>
        <v>t</v>
      </c>
      <c r="G985" t="str">
        <f>RIGHT(data_csv3[[#This Row],[first and last]],1)</f>
        <v>t</v>
      </c>
      <c r="H985" s="1" t="b">
        <f>_xlfn.XOR(data_csv3[[#This Row],[first letter ]]=data_csv3[[#This Row],[letter]],data_csv3[[#This Row],[last letter]]=data_csv3[[#This Row],[letter]])</f>
        <v>0</v>
      </c>
    </row>
    <row r="986" spans="1:8" x14ac:dyDescent="0.35">
      <c r="A986">
        <v>4</v>
      </c>
      <c r="B986">
        <v>8</v>
      </c>
      <c r="C986" s="1" t="s">
        <v>54</v>
      </c>
      <c r="D986" s="1" t="s">
        <v>995</v>
      </c>
      <c r="E986" s="1" t="str">
        <f>MID(data_csv3[[#This Row],[password]],data_csv3[[#This Row],[first position]],data_csv3[[#This Row],[second position]]-data_csv3[[#This Row],[first position]]+1)</f>
        <v>hpvhh</v>
      </c>
      <c r="F986" t="str">
        <f>MID(data_csv3[[#This Row],[first and last]],1,1)</f>
        <v>h</v>
      </c>
      <c r="G986" t="str">
        <f>RIGHT(data_csv3[[#This Row],[first and last]],1)</f>
        <v>h</v>
      </c>
      <c r="H986" s="1" t="b">
        <f>_xlfn.XOR(data_csv3[[#This Row],[first letter ]]=data_csv3[[#This Row],[letter]],data_csv3[[#This Row],[last letter]]=data_csv3[[#This Row],[letter]])</f>
        <v>0</v>
      </c>
    </row>
    <row r="987" spans="1:8" x14ac:dyDescent="0.35">
      <c r="A987">
        <v>17</v>
      </c>
      <c r="B987">
        <v>18</v>
      </c>
      <c r="C987" s="1" t="s">
        <v>20</v>
      </c>
      <c r="D987" s="1" t="s">
        <v>996</v>
      </c>
      <c r="E987" s="1" t="str">
        <f>MID(data_csv3[[#This Row],[password]],data_csv3[[#This Row],[first position]],data_csv3[[#This Row],[second position]]-data_csv3[[#This Row],[first position]]+1)</f>
        <v>xx</v>
      </c>
      <c r="F987" t="str">
        <f>MID(data_csv3[[#This Row],[first and last]],1,1)</f>
        <v>x</v>
      </c>
      <c r="G987" t="str">
        <f>RIGHT(data_csv3[[#This Row],[first and last]],1)</f>
        <v>x</v>
      </c>
      <c r="H987" s="1" t="b">
        <f>_xlfn.XOR(data_csv3[[#This Row],[first letter ]]=data_csv3[[#This Row],[letter]],data_csv3[[#This Row],[last letter]]=data_csv3[[#This Row],[letter]])</f>
        <v>0</v>
      </c>
    </row>
    <row r="988" spans="1:8" x14ac:dyDescent="0.35">
      <c r="A988">
        <v>2</v>
      </c>
      <c r="B988">
        <v>5</v>
      </c>
      <c r="C988" s="1" t="s">
        <v>0</v>
      </c>
      <c r="D988" s="1" t="s">
        <v>997</v>
      </c>
      <c r="E988" s="1" t="str">
        <f>MID(data_csv3[[#This Row],[password]],data_csv3[[#This Row],[first position]],data_csv3[[#This Row],[second position]]-data_csv3[[#This Row],[first position]]+1)</f>
        <v>mvmg</v>
      </c>
      <c r="F988" t="str">
        <f>MID(data_csv3[[#This Row],[first and last]],1,1)</f>
        <v>m</v>
      </c>
      <c r="G988" t="str">
        <f>RIGHT(data_csv3[[#This Row],[first and last]],1)</f>
        <v>g</v>
      </c>
      <c r="H988" s="1" t="b">
        <f>_xlfn.XOR(data_csv3[[#This Row],[first letter ]]=data_csv3[[#This Row],[letter]],data_csv3[[#This Row],[last letter]]=data_csv3[[#This Row],[letter]])</f>
        <v>1</v>
      </c>
    </row>
    <row r="989" spans="1:8" x14ac:dyDescent="0.35">
      <c r="A989">
        <v>13</v>
      </c>
      <c r="B989">
        <v>16</v>
      </c>
      <c r="C989" s="1" t="s">
        <v>36</v>
      </c>
      <c r="D989" s="1" t="s">
        <v>998</v>
      </c>
      <c r="E989" s="1" t="str">
        <f>MID(data_csv3[[#This Row],[password]],data_csv3[[#This Row],[first position]],data_csv3[[#This Row],[second position]]-data_csv3[[#This Row],[first position]]+1)</f>
        <v>nvnn</v>
      </c>
      <c r="F989" t="str">
        <f>MID(data_csv3[[#This Row],[first and last]],1,1)</f>
        <v>n</v>
      </c>
      <c r="G989" t="str">
        <f>RIGHT(data_csv3[[#This Row],[first and last]],1)</f>
        <v>n</v>
      </c>
      <c r="H989" s="1" t="b">
        <f>_xlfn.XOR(data_csv3[[#This Row],[first letter ]]=data_csv3[[#This Row],[letter]],data_csv3[[#This Row],[last letter]]=data_csv3[[#This Row],[letter]])</f>
        <v>0</v>
      </c>
    </row>
    <row r="990" spans="1:8" x14ac:dyDescent="0.35">
      <c r="A990">
        <v>3</v>
      </c>
      <c r="B990">
        <v>7</v>
      </c>
      <c r="C990" s="1" t="s">
        <v>39</v>
      </c>
      <c r="D990" s="1" t="s">
        <v>999</v>
      </c>
      <c r="E990" s="1" t="str">
        <f>MID(data_csv3[[#This Row],[password]],data_csv3[[#This Row],[first position]],data_csv3[[#This Row],[second position]]-data_csv3[[#This Row],[first position]]+1)</f>
        <v>qvtvf</v>
      </c>
      <c r="F990" t="str">
        <f>MID(data_csv3[[#This Row],[first and last]],1,1)</f>
        <v>q</v>
      </c>
      <c r="G990" t="str">
        <f>RIGHT(data_csv3[[#This Row],[first and last]],1)</f>
        <v>f</v>
      </c>
      <c r="H990" s="1" t="b">
        <f>_xlfn.XOR(data_csv3[[#This Row],[first letter ]]=data_csv3[[#This Row],[letter]],data_csv3[[#This Row],[last letter]]=data_csv3[[#This Row],[letter]])</f>
        <v>0</v>
      </c>
    </row>
    <row r="991" spans="1:8" x14ac:dyDescent="0.35">
      <c r="A991">
        <v>8</v>
      </c>
      <c r="B991">
        <v>14</v>
      </c>
      <c r="C991" s="1" t="s">
        <v>56</v>
      </c>
      <c r="D991" s="1" t="s">
        <v>1000</v>
      </c>
      <c r="E991" s="1" t="str">
        <f>MID(data_csv3[[#This Row],[password]],data_csv3[[#This Row],[first position]],data_csv3[[#This Row],[second position]]-data_csv3[[#This Row],[first position]]+1)</f>
        <v>hlqncht</v>
      </c>
      <c r="F991" t="str">
        <f>MID(data_csv3[[#This Row],[first and last]],1,1)</f>
        <v>h</v>
      </c>
      <c r="G991" t="str">
        <f>RIGHT(data_csv3[[#This Row],[first and last]],1)</f>
        <v>t</v>
      </c>
      <c r="H991" s="1" t="b">
        <f>_xlfn.XOR(data_csv3[[#This Row],[first letter ]]=data_csv3[[#This Row],[letter]],data_csv3[[#This Row],[last letter]]=data_csv3[[#This Row],[letter]])</f>
        <v>0</v>
      </c>
    </row>
    <row r="992" spans="1:8" x14ac:dyDescent="0.35">
      <c r="A992">
        <v>7</v>
      </c>
      <c r="B992">
        <v>9</v>
      </c>
      <c r="C992" s="1" t="s">
        <v>36</v>
      </c>
      <c r="D992" s="1" t="s">
        <v>1001</v>
      </c>
      <c r="E992" s="1" t="str">
        <f>MID(data_csv3[[#This Row],[password]],data_csv3[[#This Row],[first position]],data_csv3[[#This Row],[second position]]-data_csv3[[#This Row],[first position]]+1)</f>
        <v>nrg</v>
      </c>
      <c r="F992" t="str">
        <f>MID(data_csv3[[#This Row],[first and last]],1,1)</f>
        <v>n</v>
      </c>
      <c r="G992" t="str">
        <f>RIGHT(data_csv3[[#This Row],[first and last]],1)</f>
        <v>g</v>
      </c>
      <c r="H992" s="1" t="b">
        <f>_xlfn.XOR(data_csv3[[#This Row],[first letter ]]=data_csv3[[#This Row],[letter]],data_csv3[[#This Row],[last letter]]=data_csv3[[#This Row],[letter]])</f>
        <v>1</v>
      </c>
    </row>
    <row r="993" spans="1:8" x14ac:dyDescent="0.35">
      <c r="A993">
        <v>11</v>
      </c>
      <c r="B993">
        <v>16</v>
      </c>
      <c r="C993" s="1" t="s">
        <v>20</v>
      </c>
      <c r="D993" s="1" t="s">
        <v>1002</v>
      </c>
      <c r="E993" s="1" t="str">
        <f>MID(data_csv3[[#This Row],[password]],data_csv3[[#This Row],[first position]],data_csv3[[#This Row],[second position]]-data_csv3[[#This Row],[first position]]+1)</f>
        <v>gxbnxg</v>
      </c>
      <c r="F993" t="str">
        <f>MID(data_csv3[[#This Row],[first and last]],1,1)</f>
        <v>g</v>
      </c>
      <c r="G993" t="str">
        <f>RIGHT(data_csv3[[#This Row],[first and last]],1)</f>
        <v>g</v>
      </c>
      <c r="H993" s="1" t="b">
        <f>_xlfn.XOR(data_csv3[[#This Row],[first letter ]]=data_csv3[[#This Row],[letter]],data_csv3[[#This Row],[last letter]]=data_csv3[[#This Row],[letter]])</f>
        <v>0</v>
      </c>
    </row>
    <row r="994" spans="1:8" x14ac:dyDescent="0.35">
      <c r="A994">
        <v>2</v>
      </c>
      <c r="B994">
        <v>4</v>
      </c>
      <c r="C994" s="1" t="s">
        <v>36</v>
      </c>
      <c r="D994" s="1" t="s">
        <v>1003</v>
      </c>
      <c r="E994" s="1" t="str">
        <f>MID(data_csv3[[#This Row],[password]],data_csv3[[#This Row],[first position]],data_csv3[[#This Row],[second position]]-data_csv3[[#This Row],[first position]]+1)</f>
        <v>qnd</v>
      </c>
      <c r="F994" t="str">
        <f>MID(data_csv3[[#This Row],[first and last]],1,1)</f>
        <v>q</v>
      </c>
      <c r="G994" t="str">
        <f>RIGHT(data_csv3[[#This Row],[first and last]],1)</f>
        <v>d</v>
      </c>
      <c r="H994" s="1" t="b">
        <f>_xlfn.XOR(data_csv3[[#This Row],[first letter ]]=data_csv3[[#This Row],[letter]],data_csv3[[#This Row],[last letter]]=data_csv3[[#This Row],[letter]])</f>
        <v>0</v>
      </c>
    </row>
    <row r="995" spans="1:8" x14ac:dyDescent="0.35">
      <c r="A995">
        <v>1</v>
      </c>
      <c r="B995">
        <v>3</v>
      </c>
      <c r="C995" s="1" t="s">
        <v>10</v>
      </c>
      <c r="D995" s="1" t="s">
        <v>1004</v>
      </c>
      <c r="E995" s="1" t="str">
        <f>MID(data_csv3[[#This Row],[password]],data_csv3[[#This Row],[first position]],data_csv3[[#This Row],[second position]]-data_csv3[[#This Row],[first position]]+1)</f>
        <v>www</v>
      </c>
      <c r="F995" t="str">
        <f>MID(data_csv3[[#This Row],[first and last]],1,1)</f>
        <v>w</v>
      </c>
      <c r="G995" t="str">
        <f>RIGHT(data_csv3[[#This Row],[first and last]],1)</f>
        <v>w</v>
      </c>
      <c r="H995" s="1" t="b">
        <f>_xlfn.XOR(data_csv3[[#This Row],[first letter ]]=data_csv3[[#This Row],[letter]],data_csv3[[#This Row],[last letter]]=data_csv3[[#This Row],[letter]])</f>
        <v>0</v>
      </c>
    </row>
    <row r="996" spans="1:8" x14ac:dyDescent="0.35">
      <c r="A996">
        <v>8</v>
      </c>
      <c r="B996">
        <v>9</v>
      </c>
      <c r="C996" s="1" t="s">
        <v>28</v>
      </c>
      <c r="D996" s="1" t="s">
        <v>1005</v>
      </c>
      <c r="E996" s="1" t="str">
        <f>MID(data_csv3[[#This Row],[password]],data_csv3[[#This Row],[first position]],data_csv3[[#This Row],[second position]]-data_csv3[[#This Row],[first position]]+1)</f>
        <v>zz</v>
      </c>
      <c r="F996" t="str">
        <f>MID(data_csv3[[#This Row],[first and last]],1,1)</f>
        <v>z</v>
      </c>
      <c r="G996" t="str">
        <f>RIGHT(data_csv3[[#This Row],[first and last]],1)</f>
        <v>z</v>
      </c>
      <c r="H996" s="1" t="b">
        <f>_xlfn.XOR(data_csv3[[#This Row],[first letter ]]=data_csv3[[#This Row],[letter]],data_csv3[[#This Row],[last letter]]=data_csv3[[#This Row],[letter]])</f>
        <v>0</v>
      </c>
    </row>
    <row r="997" spans="1:8" x14ac:dyDescent="0.35">
      <c r="A997">
        <v>17</v>
      </c>
      <c r="B997">
        <v>20</v>
      </c>
      <c r="C997" s="1" t="s">
        <v>65</v>
      </c>
      <c r="D997" s="1" t="s">
        <v>1006</v>
      </c>
      <c r="E997" s="1" t="str">
        <f>MID(data_csv3[[#This Row],[password]],data_csv3[[#This Row],[first position]],data_csv3[[#This Row],[second position]]-data_csv3[[#This Row],[first position]]+1)</f>
        <v>kkkk</v>
      </c>
      <c r="F997" t="str">
        <f>MID(data_csv3[[#This Row],[first and last]],1,1)</f>
        <v>k</v>
      </c>
      <c r="G997" t="str">
        <f>RIGHT(data_csv3[[#This Row],[first and last]],1)</f>
        <v>k</v>
      </c>
      <c r="H997" s="1" t="b">
        <f>_xlfn.XOR(data_csv3[[#This Row],[first letter ]]=data_csv3[[#This Row],[letter]],data_csv3[[#This Row],[last letter]]=data_csv3[[#This Row],[letter]])</f>
        <v>0</v>
      </c>
    </row>
    <row r="998" spans="1:8" x14ac:dyDescent="0.35">
      <c r="A998">
        <v>3</v>
      </c>
      <c r="B998">
        <v>5</v>
      </c>
      <c r="C998" s="1" t="s">
        <v>4</v>
      </c>
      <c r="D998" s="1" t="s">
        <v>1007</v>
      </c>
      <c r="E998" s="1" t="str">
        <f>MID(data_csv3[[#This Row],[password]],data_csv3[[#This Row],[first position]],data_csv3[[#This Row],[second position]]-data_csv3[[#This Row],[first position]]+1)</f>
        <v>qrq</v>
      </c>
      <c r="F998" t="str">
        <f>MID(data_csv3[[#This Row],[first and last]],1,1)</f>
        <v>q</v>
      </c>
      <c r="G998" t="str">
        <f>RIGHT(data_csv3[[#This Row],[first and last]],1)</f>
        <v>q</v>
      </c>
      <c r="H998" s="1" t="b">
        <f>_xlfn.XOR(data_csv3[[#This Row],[first letter ]]=data_csv3[[#This Row],[letter]],data_csv3[[#This Row],[last letter]]=data_csv3[[#This Row],[letter]])</f>
        <v>0</v>
      </c>
    </row>
    <row r="999" spans="1:8" x14ac:dyDescent="0.35">
      <c r="A999">
        <v>12</v>
      </c>
      <c r="B999">
        <v>13</v>
      </c>
      <c r="C999" s="1" t="s">
        <v>54</v>
      </c>
      <c r="D999" s="1" t="s">
        <v>1008</v>
      </c>
      <c r="E999" s="1" t="str">
        <f>MID(data_csv3[[#This Row],[password]],data_csv3[[#This Row],[first position]],data_csv3[[#This Row],[second position]]-data_csv3[[#This Row],[first position]]+1)</f>
        <v>hh</v>
      </c>
      <c r="F999" t="str">
        <f>MID(data_csv3[[#This Row],[first and last]],1,1)</f>
        <v>h</v>
      </c>
      <c r="G999" t="str">
        <f>RIGHT(data_csv3[[#This Row],[first and last]],1)</f>
        <v>h</v>
      </c>
      <c r="H999" s="1" t="b">
        <f>_xlfn.XOR(data_csv3[[#This Row],[first letter ]]=data_csv3[[#This Row],[letter]],data_csv3[[#This Row],[last letter]]=data_csv3[[#This Row],[letter]])</f>
        <v>0</v>
      </c>
    </row>
    <row r="1000" spans="1:8" x14ac:dyDescent="0.35">
      <c r="A1000">
        <v>3</v>
      </c>
      <c r="B1000">
        <v>4</v>
      </c>
      <c r="C1000" s="1" t="s">
        <v>20</v>
      </c>
      <c r="D1000" s="1" t="s">
        <v>1009</v>
      </c>
      <c r="E1000" s="1" t="str">
        <f>MID(data_csv3[[#This Row],[password]],data_csv3[[#This Row],[first position]],data_csv3[[#This Row],[second position]]-data_csv3[[#This Row],[first position]]+1)</f>
        <v>xj</v>
      </c>
      <c r="F1000" t="str">
        <f>MID(data_csv3[[#This Row],[first and last]],1,1)</f>
        <v>x</v>
      </c>
      <c r="G1000" t="str">
        <f>RIGHT(data_csv3[[#This Row],[first and last]],1)</f>
        <v>j</v>
      </c>
      <c r="H1000" s="1" t="b">
        <f>_xlfn.XOR(data_csv3[[#This Row],[first letter ]]=data_csv3[[#This Row],[letter]],data_csv3[[#This Row],[last letter]]=data_csv3[[#This Row],[letter]])</f>
        <v>1</v>
      </c>
    </row>
    <row r="1001" spans="1:8" x14ac:dyDescent="0.35">
      <c r="A1001">
        <v>4</v>
      </c>
      <c r="B1001">
        <v>6</v>
      </c>
      <c r="C1001" s="1" t="s">
        <v>0</v>
      </c>
      <c r="D1001" s="1" t="s">
        <v>1010</v>
      </c>
      <c r="E1001" s="1" t="str">
        <f>MID(data_csv3[[#This Row],[password]],data_csv3[[#This Row],[first position]],data_csv3[[#This Row],[second position]]-data_csv3[[#This Row],[first position]]+1)</f>
        <v>ggg</v>
      </c>
      <c r="F1001" t="str">
        <f>MID(data_csv3[[#This Row],[first and last]],1,1)</f>
        <v>g</v>
      </c>
      <c r="G1001" t="str">
        <f>RIGHT(data_csv3[[#This Row],[first and last]],1)</f>
        <v>g</v>
      </c>
      <c r="H1001" s="1" t="b">
        <f>_xlfn.XOR(data_csv3[[#This Row],[first letter ]]=data_csv3[[#This Row],[letter]],data_csv3[[#This Row],[last letter]]=data_csv3[[#This Row],[letter]])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AC1DD-EACC-4872-885B-60FFF3A6CE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Janice</cp:lastModifiedBy>
  <dcterms:created xsi:type="dcterms:W3CDTF">2020-12-02T15:18:08Z</dcterms:created>
  <dcterms:modified xsi:type="dcterms:W3CDTF">2020-12-02T16:27:33Z</dcterms:modified>
</cp:coreProperties>
</file>