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CC - 13 meses" sheetId="1" state="visible" r:id="rId3"/>
    <sheet name="SÉRI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<sst xmlns="http://schemas.openxmlformats.org/spreadsheetml/2006/main" count="62" uniqueCount="50">
  <si>
    <t xml:space="preserve">ÍNDICES E SEGMENTAÇÕES</t>
  </si>
  <si>
    <t xml:space="preserve">Últimos 13 meses</t>
  </si>
  <si>
    <t xml:space="preserve">Variação (%)</t>
  </si>
  <si>
    <t xml:space="preserve">dezembro_23</t>
  </si>
  <si>
    <t xml:space="preserve">janeiro_24</t>
  </si>
  <si>
    <t xml:space="preserve">fevereiro_24</t>
  </si>
  <si>
    <t xml:space="preserve">marco_24</t>
  </si>
  <si>
    <t xml:space="preserve">abril_24</t>
  </si>
  <si>
    <t xml:space="preserve">maio_24</t>
  </si>
  <si>
    <t xml:space="preserve">junho_24</t>
  </si>
  <si>
    <t xml:space="preserve">julho_24</t>
  </si>
  <si>
    <t xml:space="preserve">agosto_24</t>
  </si>
  <si>
    <t xml:space="preserve">setembro_24</t>
  </si>
  <si>
    <t xml:space="preserve">outubro_24</t>
  </si>
  <si>
    <t xml:space="preserve">novenbro_24</t>
  </si>
  <si>
    <t xml:space="preserve">dezembro_24</t>
  </si>
  <si>
    <t xml:space="preserve">dez-24/nov-24</t>
  </si>
  <si>
    <t xml:space="preserve">dez-24/dez-23</t>
  </si>
  <si>
    <t xml:space="preserve">Índice de Confiança do Consumidor</t>
  </si>
  <si>
    <t xml:space="preserve">Menos de 10 Salários Mínimos</t>
  </si>
  <si>
    <t xml:space="preserve">10 Salários Mínimos ou mais</t>
  </si>
  <si>
    <t xml:space="preserve">Homens</t>
  </si>
  <si>
    <t xml:space="preserve">Mulheres</t>
  </si>
  <si>
    <t xml:space="preserve">Menos de 35 anos</t>
  </si>
  <si>
    <t xml:space="preserve">35 anos ou mais</t>
  </si>
  <si>
    <t xml:space="preserve">Índice das Condições Econômicas Atuais</t>
  </si>
  <si>
    <t xml:space="preserve">Índice de Expectativas do Consumidor</t>
  </si>
  <si>
    <t xml:space="preserve">Fonte: FecomercioSP</t>
  </si>
  <si>
    <t xml:space="preserve">Mês</t>
  </si>
  <si>
    <t xml:space="preserve">ICC </t>
  </si>
  <si>
    <t xml:space="preserve">ICC até 10 SM</t>
  </si>
  <si>
    <t xml:space="preserve">ICC + de 10 SM</t>
  </si>
  <si>
    <t xml:space="preserve">ICC Homens</t>
  </si>
  <si>
    <t xml:space="preserve">ICC Mulheres</t>
  </si>
  <si>
    <t xml:space="preserve">ICC até 35 anos</t>
  </si>
  <si>
    <t xml:space="preserve">ICC + de 35 anos</t>
  </si>
  <si>
    <t xml:space="preserve">ICEA </t>
  </si>
  <si>
    <t xml:space="preserve">ICEA até 10 SM</t>
  </si>
  <si>
    <t xml:space="preserve">ICEA + de 10 SM</t>
  </si>
  <si>
    <t xml:space="preserve">ICEA Homens</t>
  </si>
  <si>
    <t xml:space="preserve">ICEA Mulheres</t>
  </si>
  <si>
    <t xml:space="preserve">ICEA até 35 anos</t>
  </si>
  <si>
    <t xml:space="preserve">ICEA + de 35 anos</t>
  </si>
  <si>
    <t xml:space="preserve">IEC </t>
  </si>
  <si>
    <t xml:space="preserve">IEC até 10 SM</t>
  </si>
  <si>
    <t xml:space="preserve">IEC + de 10 SM</t>
  </si>
  <si>
    <t xml:space="preserve">IEC Homens</t>
  </si>
  <si>
    <t xml:space="preserve">IEC Mulheres</t>
  </si>
  <si>
    <t xml:space="preserve">IEC até 35 anos</t>
  </si>
  <si>
    <t xml:space="preserve">IEC + de 35 anos</t>
  </si>
</sst>
</file>

<file path=xl/styles.xml><?xml version="1.0" encoding="utf-8"?>
<styleSheet xmlns="http://schemas.openxmlformats.org/spreadsheetml/2006/main">
  <numFmts count="10">
    <numFmt numFmtId="164" formatCode="[$-416]mmm\-yy;@"/>
    <numFmt numFmtId="165" formatCode="[$-416]General"/>
    <numFmt numFmtId="166" formatCode="[$-416]0%"/>
    <numFmt numFmtId="167" formatCode="[$-416]mmmm\-yy;@"/>
    <numFmt numFmtId="168" formatCode="mmm\-yy\ "/>
    <numFmt numFmtId="169" formatCode="0.0"/>
    <numFmt numFmtId="170" formatCode="0.0%"/>
    <numFmt numFmtId="171" formatCode="mmm/yy"/>
    <numFmt numFmtId="172" formatCode="_-* #,##0.00_-;\-* #,##0.00_-;_-* \-??_-;_-@_-"/>
    <numFmt numFmtId="173" formatCode="_-* #,##0.0_-;\-* #,##0.0_-;_-* \-??_-;_-@_-"/>
  </numFmts>
  <fonts count="11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theme="1"/>
      <name val="Arial"/>
      <family val="2"/>
      <charset val="1"/>
    </font>
    <font>
      <b val="true"/>
      <sz val="10"/>
      <color theme="0"/>
      <name val="Arial"/>
      <family val="2"/>
      <charset val="1"/>
    </font>
    <font>
      <b val="true"/>
      <sz val="10"/>
      <color theme="0"/>
      <name val="Arial"/>
      <family val="2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theme="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3999"/>
        <bgColor rgb="FFC0C0C0"/>
      </patternFill>
    </fill>
    <fill>
      <patternFill patternType="solid">
        <fgColor theme="9" tint="0.7999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theme="0"/>
      </bottom>
      <diagonal/>
    </border>
    <border diagonalUp="false" diagonalDown="false">
      <left/>
      <right/>
      <top/>
      <bottom style="thin">
        <color theme="9" tint="0.3999"/>
      </bottom>
      <diagonal/>
    </border>
    <border diagonalUp="false" diagonalDown="false">
      <left/>
      <right/>
      <top style="thin">
        <color theme="9" tint="0.3999"/>
      </top>
      <bottom style="thin">
        <color theme="9" tint="0.3999"/>
      </bottom>
      <diagonal/>
    </border>
    <border diagonalUp="false" diagonalDown="false">
      <left/>
      <right/>
      <top style="thin">
        <color theme="9" tint="-0.25"/>
      </top>
      <bottom style="thin">
        <color theme="9" tint="-0.25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8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0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3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4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0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3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4" xfId="20"/>
    <cellStyle name="Normal_ICC20040521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38.86"/>
    <col collapsed="false" customWidth="true" hidden="false" outlineLevel="0" max="2" min="2" style="1" width="1.29"/>
    <col collapsed="false" customWidth="true" hidden="false" outlineLevel="0" max="5" min="3" style="1" width="7.72"/>
    <col collapsed="false" customWidth="true" hidden="false" outlineLevel="0" max="7" min="6" style="1" width="7.57"/>
    <col collapsed="false" customWidth="true" hidden="false" outlineLevel="0" max="11" min="8" style="1" width="7.72"/>
    <col collapsed="false" customWidth="true" hidden="false" outlineLevel="0" max="12" min="12" style="1" width="7.57"/>
    <col collapsed="false" customWidth="true" hidden="false" outlineLevel="0" max="15" min="13" style="1" width="7.72"/>
    <col collapsed="false" customWidth="true" hidden="false" outlineLevel="0" max="16" min="16" style="1" width="1.29"/>
    <col collapsed="false" customWidth="true" hidden="false" outlineLevel="0" max="18" min="17" style="1" width="15.15"/>
    <col collapsed="false" customWidth="false" hidden="false" outlineLevel="0" max="16384" min="19" style="1" width="9.14"/>
  </cols>
  <sheetData>
    <row r="1" customFormat="false" ht="14.25" hidden="false" customHeight="true" outlineLevel="0" collapsed="false">
      <c r="A1" s="2" t="s">
        <v>0</v>
      </c>
      <c r="B1" s="3"/>
      <c r="C1" s="4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3"/>
      <c r="Q1" s="5" t="s">
        <v>2</v>
      </c>
      <c r="R1" s="5"/>
    </row>
    <row r="2" customFormat="false" ht="14.25" hidden="false" customHeight="false" outlineLevel="0" collapsed="false">
      <c r="A2" s="2"/>
      <c r="B2" s="3"/>
      <c r="C2" s="6" t="s">
        <v>3</v>
      </c>
      <c r="D2" s="7" t="s">
        <v>4</v>
      </c>
      <c r="E2" s="6" t="s">
        <v>5</v>
      </c>
      <c r="F2" s="6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7" t="n">
        <v>43617</v>
      </c>
      <c r="Q2" s="7" t="s">
        <v>16</v>
      </c>
      <c r="R2" s="8" t="s">
        <v>17</v>
      </c>
    </row>
    <row r="3" customFormat="false" ht="14.25" hidden="false" customHeight="false" outlineLevel="0" collapsed="false">
      <c r="A3" s="9" t="s">
        <v>18</v>
      </c>
      <c r="B3" s="10" t="e">
        <f aca="false">#N/A</f>
        <v>#N/A</v>
      </c>
      <c r="C3" s="10" t="n">
        <v>133.457773213112</v>
      </c>
      <c r="D3" s="10" t="n">
        <v>133.249307070805</v>
      </c>
      <c r="E3" s="10" t="n">
        <v>138.218652966433</v>
      </c>
      <c r="F3" s="10" t="n">
        <v>132.520571831646</v>
      </c>
      <c r="G3" s="10" t="n">
        <v>129.592002120251</v>
      </c>
      <c r="H3" s="10" t="n">
        <v>126.461069974559</v>
      </c>
      <c r="I3" s="10" t="n">
        <v>127.04941089922</v>
      </c>
      <c r="J3" s="10" t="n">
        <v>127.775930424387</v>
      </c>
      <c r="K3" s="10" t="n">
        <v>127.267615774354</v>
      </c>
      <c r="L3" s="10" t="n">
        <v>123.229580928245</v>
      </c>
      <c r="M3" s="10" t="n">
        <v>120.97429260119</v>
      </c>
      <c r="N3" s="10" t="n">
        <v>123.92505120327</v>
      </c>
      <c r="O3" s="10" t="n">
        <v>125.617404458415</v>
      </c>
      <c r="P3" s="10"/>
      <c r="Q3" s="11" t="n">
        <v>0.0136562643203553</v>
      </c>
      <c r="R3" s="12" t="n">
        <v>-0.0587479362642809</v>
      </c>
    </row>
    <row r="4" customFormat="false" ht="14.25" hidden="false" customHeight="false" outlineLevel="0" collapsed="false">
      <c r="A4" s="13" t="s">
        <v>19</v>
      </c>
      <c r="B4" s="13"/>
      <c r="C4" s="14" t="n">
        <v>131.418314329819</v>
      </c>
      <c r="D4" s="14" t="n">
        <v>131.804994744691</v>
      </c>
      <c r="E4" s="14" t="n">
        <v>137.394996085063</v>
      </c>
      <c r="F4" s="14" t="n">
        <v>131.110925774177</v>
      </c>
      <c r="G4" s="14" t="n">
        <v>127.261269750782</v>
      </c>
      <c r="H4" s="14" t="n">
        <v>125.772953642486</v>
      </c>
      <c r="I4" s="14" t="n">
        <v>125.492208138506</v>
      </c>
      <c r="J4" s="14" t="n">
        <v>125.095510462314</v>
      </c>
      <c r="K4" s="14" t="n">
        <v>123.934505228288</v>
      </c>
      <c r="L4" s="14" t="n">
        <v>121.365239712048</v>
      </c>
      <c r="M4" s="14" t="n">
        <v>118.90956184397</v>
      </c>
      <c r="N4" s="14" t="n">
        <v>122.180228784939</v>
      </c>
      <c r="O4" s="14" t="n">
        <v>122.739247243241</v>
      </c>
      <c r="P4" s="14"/>
      <c r="Q4" s="15" t="n">
        <v>0.00457535940030485</v>
      </c>
      <c r="R4" s="15" t="n">
        <v>-0.0660415340954342</v>
      </c>
    </row>
    <row r="5" customFormat="false" ht="14.25" hidden="false" customHeight="false" outlineLevel="0" collapsed="false">
      <c r="A5" s="13" t="s">
        <v>20</v>
      </c>
      <c r="B5" s="13"/>
      <c r="C5" s="14" t="n">
        <v>137.791623340111</v>
      </c>
      <c r="D5" s="14" t="n">
        <v>136.318470763797</v>
      </c>
      <c r="E5" s="14" t="n">
        <v>139.968923839343</v>
      </c>
      <c r="F5" s="14" t="n">
        <v>135.516069703768</v>
      </c>
      <c r="G5" s="14" t="n">
        <v>134.544808405371</v>
      </c>
      <c r="H5" s="14" t="n">
        <v>127.923317180212</v>
      </c>
      <c r="I5" s="14" t="n">
        <v>130.358466765739</v>
      </c>
      <c r="J5" s="14" t="n">
        <v>133.471822843793</v>
      </c>
      <c r="K5" s="14" t="n">
        <v>134.350475684744</v>
      </c>
      <c r="L5" s="14" t="n">
        <v>127.191306012664</v>
      </c>
      <c r="M5" s="14" t="n">
        <v>125.361845460281</v>
      </c>
      <c r="N5" s="14" t="n">
        <v>127.632798842223</v>
      </c>
      <c r="O5" s="14" t="n">
        <v>131.73348854066</v>
      </c>
      <c r="P5" s="14"/>
      <c r="Q5" s="15" t="n">
        <v>0.0321288080778179</v>
      </c>
      <c r="R5" s="15" t="n">
        <v>-0.0439659149997641</v>
      </c>
    </row>
    <row r="6" customFormat="false" ht="14.25" hidden="false" customHeight="false" outlineLevel="0" collapsed="false">
      <c r="A6" s="13" t="s">
        <v>21</v>
      </c>
      <c r="B6" s="13"/>
      <c r="C6" s="14" t="n">
        <v>135.689438188223</v>
      </c>
      <c r="D6" s="14" t="n">
        <v>133.511792534554</v>
      </c>
      <c r="E6" s="14" t="n">
        <v>139.50147345369</v>
      </c>
      <c r="F6" s="14" t="n">
        <v>135.268744930407</v>
      </c>
      <c r="G6" s="14" t="n">
        <v>133.090945970732</v>
      </c>
      <c r="H6" s="14" t="n">
        <v>126.287109546369</v>
      </c>
      <c r="I6" s="14" t="n">
        <v>130.346854380138</v>
      </c>
      <c r="J6" s="14" t="n">
        <v>130.635381059083</v>
      </c>
      <c r="K6" s="14" t="n">
        <v>129.205128397807</v>
      </c>
      <c r="L6" s="14" t="n">
        <v>124.023438590213</v>
      </c>
      <c r="M6" s="14" t="n">
        <v>124.279531145696</v>
      </c>
      <c r="N6" s="14" t="n">
        <v>129.296761622091</v>
      </c>
      <c r="O6" s="14" t="n">
        <v>127.857120793465</v>
      </c>
      <c r="P6" s="14"/>
      <c r="Q6" s="15" t="n">
        <v>-0.0111343920030552</v>
      </c>
      <c r="R6" s="15" t="n">
        <v>-0.0577223806018982</v>
      </c>
    </row>
    <row r="7" customFormat="false" ht="14.25" hidden="false" customHeight="false" outlineLevel="0" collapsed="false">
      <c r="A7" s="13" t="s">
        <v>22</v>
      </c>
      <c r="B7" s="13"/>
      <c r="C7" s="14" t="n">
        <v>131.226108238001</v>
      </c>
      <c r="D7" s="14" t="n">
        <v>132.986821607056</v>
      </c>
      <c r="E7" s="14" t="n">
        <v>136.935832479175</v>
      </c>
      <c r="F7" s="14" t="n">
        <v>129.772398732885</v>
      </c>
      <c r="G7" s="14" t="n">
        <v>126.093058269769</v>
      </c>
      <c r="H7" s="14" t="n">
        <v>126.635030402748</v>
      </c>
      <c r="I7" s="14" t="n">
        <v>123.751967418303</v>
      </c>
      <c r="J7" s="14" t="n">
        <v>124.916479789691</v>
      </c>
      <c r="K7" s="14" t="n">
        <v>125.330103150901</v>
      </c>
      <c r="L7" s="14" t="n">
        <v>122.435723266278</v>
      </c>
      <c r="M7" s="14" t="n">
        <v>117.669054056684</v>
      </c>
      <c r="N7" s="14" t="n">
        <v>118.553340784449</v>
      </c>
      <c r="O7" s="14" t="n">
        <v>123.377688123366</v>
      </c>
      <c r="P7" s="14"/>
      <c r="Q7" s="15" t="n">
        <v>0.0406934744056544</v>
      </c>
      <c r="R7" s="15" t="n">
        <v>-0.0598083736538214</v>
      </c>
    </row>
    <row r="8" customFormat="false" ht="14.25" hidden="false" customHeight="false" outlineLevel="0" collapsed="false">
      <c r="A8" s="13" t="s">
        <v>23</v>
      </c>
      <c r="B8" s="13"/>
      <c r="C8" s="14" t="n">
        <v>138.064717308645</v>
      </c>
      <c r="D8" s="14" t="n">
        <v>136.774732018119</v>
      </c>
      <c r="E8" s="14" t="n">
        <v>141.199444152472</v>
      </c>
      <c r="F8" s="14" t="n">
        <v>135.930628602061</v>
      </c>
      <c r="G8" s="14" t="n">
        <v>133.827717491258</v>
      </c>
      <c r="H8" s="14" t="n">
        <v>130.397495874822</v>
      </c>
      <c r="I8" s="14" t="n">
        <v>129.4304968123</v>
      </c>
      <c r="J8" s="14" t="n">
        <v>130.966712490443</v>
      </c>
      <c r="K8" s="14" t="n">
        <v>129.615929067141</v>
      </c>
      <c r="L8" s="14" t="n">
        <v>126.462032670477</v>
      </c>
      <c r="M8" s="14" t="n">
        <v>125.836882467001</v>
      </c>
      <c r="N8" s="14" t="n">
        <v>126.031652288499</v>
      </c>
      <c r="O8" s="14" t="n">
        <v>130.463539557457</v>
      </c>
      <c r="P8" s="14"/>
      <c r="Q8" s="15" t="n">
        <v>0.0351648747634663</v>
      </c>
      <c r="R8" s="15" t="n">
        <v>-0.0550551791895917</v>
      </c>
    </row>
    <row r="9" customFormat="false" ht="14.25" hidden="false" customHeight="false" outlineLevel="0" collapsed="false">
      <c r="A9" s="13" t="s">
        <v>24</v>
      </c>
      <c r="B9" s="13"/>
      <c r="C9" s="14" t="n">
        <v>125.941180215138</v>
      </c>
      <c r="D9" s="14" t="n">
        <v>127.49729794624</v>
      </c>
      <c r="E9" s="14" t="n">
        <v>133.35525682079</v>
      </c>
      <c r="F9" s="14" t="n">
        <v>126.956794995705</v>
      </c>
      <c r="G9" s="14" t="n">
        <v>122.68109809387</v>
      </c>
      <c r="H9" s="14" t="n">
        <v>120.038480347814</v>
      </c>
      <c r="I9" s="14" t="n">
        <v>123.164481251565</v>
      </c>
      <c r="J9" s="14" t="n">
        <v>122.56991757977</v>
      </c>
      <c r="K9" s="14" t="n">
        <v>123.436157244017</v>
      </c>
      <c r="L9" s="14" t="n">
        <v>117.955580717235</v>
      </c>
      <c r="M9" s="14" t="n">
        <v>113.040593346446</v>
      </c>
      <c r="N9" s="14" t="n">
        <v>120.487965222106</v>
      </c>
      <c r="O9" s="14" t="n">
        <v>117.710552454716</v>
      </c>
      <c r="P9" s="14"/>
      <c r="Q9" s="15" t="n">
        <v>-0.0230513708341802</v>
      </c>
      <c r="R9" s="15" t="n">
        <v>-0.0653529508486592</v>
      </c>
    </row>
    <row r="10" customFormat="false" ht="7.5" hidden="false" customHeight="true" outlineLevel="0" collapsed="false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customFormat="false" ht="14.25" hidden="false" customHeight="false" outlineLevel="0" collapsed="false">
      <c r="A11" s="17" t="s">
        <v>25</v>
      </c>
      <c r="B11" s="18"/>
      <c r="C11" s="10" t="n">
        <v>121.394330723293</v>
      </c>
      <c r="D11" s="10" t="n">
        <v>122.90871671562</v>
      </c>
      <c r="E11" s="10" t="n">
        <v>125.554587484056</v>
      </c>
      <c r="F11" s="10" t="n">
        <v>119.605456788342</v>
      </c>
      <c r="G11" s="10" t="n">
        <v>117.016639649663</v>
      </c>
      <c r="H11" s="10" t="n">
        <v>115.87550938469</v>
      </c>
      <c r="I11" s="10" t="n">
        <v>116.521555057049</v>
      </c>
      <c r="J11" s="10" t="n">
        <v>117.861266544896</v>
      </c>
      <c r="K11" s="10" t="n">
        <v>117.852230631855</v>
      </c>
      <c r="L11" s="10" t="n">
        <v>116.666412644042</v>
      </c>
      <c r="M11" s="10" t="n">
        <v>113.39754627656</v>
      </c>
      <c r="N11" s="10" t="n">
        <v>115.751591551241</v>
      </c>
      <c r="O11" s="10" t="n">
        <v>123.706783754024</v>
      </c>
      <c r="P11" s="10"/>
      <c r="Q11" s="11" t="n">
        <v>0.0687264174614954</v>
      </c>
      <c r="R11" s="12" t="n">
        <v>0.0190491023506036</v>
      </c>
      <c r="T11" s="19"/>
    </row>
    <row r="12" customFormat="false" ht="14.25" hidden="false" customHeight="false" outlineLevel="0" collapsed="false">
      <c r="A12" s="13" t="s">
        <v>19</v>
      </c>
      <c r="B12" s="13"/>
      <c r="C12" s="14" t="n">
        <v>117.979416592687</v>
      </c>
      <c r="D12" s="14" t="n">
        <v>120.757110310358</v>
      </c>
      <c r="E12" s="14" t="n">
        <v>124.571458854547</v>
      </c>
      <c r="F12" s="14" t="n">
        <v>117.207465564762</v>
      </c>
      <c r="G12" s="14" t="n">
        <v>112.228143166459</v>
      </c>
      <c r="H12" s="14" t="n">
        <v>114.337962455269</v>
      </c>
      <c r="I12" s="14" t="n">
        <v>113.292393958085</v>
      </c>
      <c r="J12" s="14" t="n">
        <v>111.892197260164</v>
      </c>
      <c r="K12" s="14" t="n">
        <v>111.836255494004</v>
      </c>
      <c r="L12" s="14" t="n">
        <v>112.686810738347</v>
      </c>
      <c r="M12" s="14" t="n">
        <v>110.143790972038</v>
      </c>
      <c r="N12" s="14" t="n">
        <v>112.531413979191</v>
      </c>
      <c r="O12" s="14" t="n">
        <v>119.111034640162</v>
      </c>
      <c r="P12" s="14"/>
      <c r="Q12" s="15" t="n">
        <v>0.0584691903203778</v>
      </c>
      <c r="R12" s="15" t="n">
        <v>0.00959165658007333</v>
      </c>
    </row>
    <row r="13" customFormat="false" ht="14.25" hidden="false" customHeight="false" outlineLevel="0" collapsed="false">
      <c r="A13" s="13" t="s">
        <v>20</v>
      </c>
      <c r="B13" s="13"/>
      <c r="C13" s="14" t="n">
        <v>128.65102325083</v>
      </c>
      <c r="D13" s="14" t="n">
        <v>127.4808803268</v>
      </c>
      <c r="E13" s="14" t="n">
        <v>127.643735821763</v>
      </c>
      <c r="F13" s="14" t="n">
        <v>124.701188138449</v>
      </c>
      <c r="G13" s="14" t="n">
        <v>127.192194676472</v>
      </c>
      <c r="H13" s="14" t="n">
        <v>119.142796609708</v>
      </c>
      <c r="I13" s="14" t="n">
        <v>123.383522392347</v>
      </c>
      <c r="J13" s="14" t="n">
        <v>130.545538774951</v>
      </c>
      <c r="K13" s="14" t="n">
        <v>130.636177799787</v>
      </c>
      <c r="L13" s="14" t="n">
        <v>125.123066693644</v>
      </c>
      <c r="M13" s="14" t="n">
        <v>120.31177629867</v>
      </c>
      <c r="N13" s="14" t="n">
        <v>122.594468891847</v>
      </c>
      <c r="O13" s="14" t="n">
        <v>133.472750620982</v>
      </c>
      <c r="P13" s="14"/>
      <c r="Q13" s="15" t="n">
        <v>0.0887338705201426</v>
      </c>
      <c r="R13" s="15" t="n">
        <v>0.0374791218003017</v>
      </c>
    </row>
    <row r="14" customFormat="false" ht="14.25" hidden="false" customHeight="false" outlineLevel="0" collapsed="false">
      <c r="A14" s="13" t="s">
        <v>21</v>
      </c>
      <c r="B14" s="13"/>
      <c r="C14" s="14" t="n">
        <v>124.871436449398</v>
      </c>
      <c r="D14" s="14" t="n">
        <v>123.945240223931</v>
      </c>
      <c r="E14" s="14" t="n">
        <v>128.540653850504</v>
      </c>
      <c r="F14" s="14" t="n">
        <v>123.327001607622</v>
      </c>
      <c r="G14" s="14" t="n">
        <v>125.5025398726</v>
      </c>
      <c r="H14" s="14" t="n">
        <v>118.970472081579</v>
      </c>
      <c r="I14" s="14" t="n">
        <v>123.206899017021</v>
      </c>
      <c r="J14" s="14" t="n">
        <v>121.76293765458</v>
      </c>
      <c r="K14" s="14" t="n">
        <v>121.703374250221</v>
      </c>
      <c r="L14" s="14" t="n">
        <v>118.40541312971</v>
      </c>
      <c r="M14" s="14" t="n">
        <v>116.52410508999</v>
      </c>
      <c r="N14" s="14" t="n">
        <v>122.115783896777</v>
      </c>
      <c r="O14" s="14" t="n">
        <v>125.974043419134</v>
      </c>
      <c r="P14" s="14"/>
      <c r="Q14" s="15" t="n">
        <v>0.0315950927819273</v>
      </c>
      <c r="R14" s="15" t="n">
        <v>0.00882993742273941</v>
      </c>
    </row>
    <row r="15" customFormat="false" ht="14.25" hidden="false" customHeight="false" outlineLevel="0" collapsed="false">
      <c r="A15" s="13" t="s">
        <v>22</v>
      </c>
      <c r="B15" s="13"/>
      <c r="C15" s="14" t="n">
        <v>117.917224997188</v>
      </c>
      <c r="D15" s="14" t="n">
        <v>121.872193207308</v>
      </c>
      <c r="E15" s="14" t="n">
        <v>122.568521117609</v>
      </c>
      <c r="F15" s="14" t="n">
        <v>115.883911969062</v>
      </c>
      <c r="G15" s="14" t="n">
        <v>108.530739426725</v>
      </c>
      <c r="H15" s="14" t="n">
        <v>112.7805466878</v>
      </c>
      <c r="I15" s="14" t="n">
        <v>109.836211097077</v>
      </c>
      <c r="J15" s="14" t="n">
        <v>113.959595435211</v>
      </c>
      <c r="K15" s="14" t="n">
        <v>114.001087013488</v>
      </c>
      <c r="L15" s="14" t="n">
        <v>114.927412158373</v>
      </c>
      <c r="M15" s="14" t="n">
        <v>110.27098746313</v>
      </c>
      <c r="N15" s="14" t="n">
        <v>109.387399205705</v>
      </c>
      <c r="O15" s="14" t="n">
        <v>121.439524088915</v>
      </c>
      <c r="P15" s="14"/>
      <c r="Q15" s="15" t="n">
        <v>0.110178365796462</v>
      </c>
      <c r="R15" s="15" t="n">
        <v>0.0298709462659956</v>
      </c>
    </row>
    <row r="16" customFormat="false" ht="14.25" hidden="false" customHeight="false" outlineLevel="0" collapsed="false">
      <c r="A16" s="13" t="s">
        <v>23</v>
      </c>
      <c r="B16" s="13"/>
      <c r="C16" s="14" t="n">
        <v>124.82566905024</v>
      </c>
      <c r="D16" s="14" t="n">
        <v>125.741903427485</v>
      </c>
      <c r="E16" s="14" t="n">
        <v>130.153233262956</v>
      </c>
      <c r="F16" s="14" t="n">
        <v>125.718590294137</v>
      </c>
      <c r="G16" s="14" t="n">
        <v>122.754891114728</v>
      </c>
      <c r="H16" s="14" t="n">
        <v>119.929424626871</v>
      </c>
      <c r="I16" s="14" t="n">
        <v>120.605526752865</v>
      </c>
      <c r="J16" s="14" t="n">
        <v>121.55476575264</v>
      </c>
      <c r="K16" s="14" t="n">
        <v>121.263844731457</v>
      </c>
      <c r="L16" s="14" t="n">
        <v>121.762825190675</v>
      </c>
      <c r="M16" s="14" t="n">
        <v>120.352740041596</v>
      </c>
      <c r="N16" s="14" t="n">
        <v>118.337077059236</v>
      </c>
      <c r="O16" s="14" t="n">
        <v>130.956031053825</v>
      </c>
      <c r="P16" s="14"/>
      <c r="Q16" s="15" t="n">
        <v>0.106635674195943</v>
      </c>
      <c r="R16" s="15" t="n">
        <v>0.0491113891095469</v>
      </c>
    </row>
    <row r="17" customFormat="false" ht="14.25" hidden="false" customHeight="false" outlineLevel="0" collapsed="false">
      <c r="A17" s="13" t="s">
        <v>24</v>
      </c>
      <c r="B17" s="13"/>
      <c r="C17" s="14" t="n">
        <v>115.795831347749</v>
      </c>
      <c r="D17" s="14" t="n">
        <v>118.286148922576</v>
      </c>
      <c r="E17" s="14" t="n">
        <v>118.051533844799</v>
      </c>
      <c r="F17" s="14" t="n">
        <v>109.631396857835</v>
      </c>
      <c r="G17" s="14" t="n">
        <v>107.654229364557</v>
      </c>
      <c r="H17" s="14" t="n">
        <v>109.261226621132</v>
      </c>
      <c r="I17" s="14" t="n">
        <v>109.858232816507</v>
      </c>
      <c r="J17" s="14" t="n">
        <v>111.835030995418</v>
      </c>
      <c r="K17" s="14" t="n">
        <v>112.285912890399</v>
      </c>
      <c r="L17" s="14" t="n">
        <v>108.351213225852</v>
      </c>
      <c r="M17" s="14" t="n">
        <v>102.049598554659</v>
      </c>
      <c r="N17" s="14" t="n">
        <v>111.533167827669</v>
      </c>
      <c r="O17" s="14" t="n">
        <v>111.879064475401</v>
      </c>
      <c r="P17" s="14"/>
      <c r="Q17" s="15" t="n">
        <v>0.00310128954882627</v>
      </c>
      <c r="R17" s="15" t="n">
        <v>-0.0338247657688586</v>
      </c>
    </row>
    <row r="18" customFormat="false" ht="7.5" hidden="false" customHeight="tru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</row>
    <row r="19" customFormat="false" ht="14.25" hidden="false" customHeight="false" outlineLevel="0" collapsed="false">
      <c r="A19" s="9" t="s">
        <v>26</v>
      </c>
      <c r="B19" s="21"/>
      <c r="C19" s="10" t="n">
        <v>141.500068206325</v>
      </c>
      <c r="D19" s="10" t="n">
        <v>140.143033974262</v>
      </c>
      <c r="E19" s="10" t="n">
        <v>146.661363288017</v>
      </c>
      <c r="F19" s="10" t="n">
        <v>141.130648527182</v>
      </c>
      <c r="G19" s="10" t="n">
        <v>137.975577100643</v>
      </c>
      <c r="H19" s="10" t="n">
        <v>133.518110367804</v>
      </c>
      <c r="I19" s="10" t="n">
        <v>134.067981460668</v>
      </c>
      <c r="J19" s="10" t="n">
        <v>134.385706344048</v>
      </c>
      <c r="K19" s="10" t="n">
        <v>133.544539202687</v>
      </c>
      <c r="L19" s="10" t="n">
        <v>127.605026451047</v>
      </c>
      <c r="M19" s="10" t="n">
        <v>126.02545681761</v>
      </c>
      <c r="N19" s="10" t="n">
        <v>129.374024304623</v>
      </c>
      <c r="O19" s="10" t="n">
        <v>126.891151594676</v>
      </c>
      <c r="P19" s="10"/>
      <c r="Q19" s="11" t="n">
        <v>-0.0191914313811575</v>
      </c>
      <c r="R19" s="12" t="n">
        <v>-0.103243177171809</v>
      </c>
    </row>
    <row r="20" customFormat="false" ht="14.25" hidden="false" customHeight="false" outlineLevel="0" collapsed="false">
      <c r="A20" s="13" t="s">
        <v>19</v>
      </c>
      <c r="B20" s="13"/>
      <c r="C20" s="14" t="n">
        <v>140.377579487906</v>
      </c>
      <c r="D20" s="14" t="n">
        <v>139.170251034246</v>
      </c>
      <c r="E20" s="14" t="n">
        <v>145.944020905407</v>
      </c>
      <c r="F20" s="14" t="n">
        <v>140.37989924712</v>
      </c>
      <c r="G20" s="14" t="n">
        <v>137.283354140331</v>
      </c>
      <c r="H20" s="14" t="n">
        <v>133.396281100631</v>
      </c>
      <c r="I20" s="14" t="n">
        <v>133.625417592119</v>
      </c>
      <c r="J20" s="14" t="n">
        <v>133.897719263748</v>
      </c>
      <c r="K20" s="14" t="n">
        <v>132.000005051145</v>
      </c>
      <c r="L20" s="14" t="n">
        <v>127.150859027849</v>
      </c>
      <c r="M20" s="14" t="n">
        <v>124.753409091926</v>
      </c>
      <c r="N20" s="14" t="n">
        <v>128.612771988771</v>
      </c>
      <c r="O20" s="14" t="n">
        <v>125.158055645295</v>
      </c>
      <c r="P20" s="14"/>
      <c r="Q20" s="15" t="n">
        <v>-0.0268613784623019</v>
      </c>
      <c r="R20" s="15" t="n">
        <v>-0.108418480345167</v>
      </c>
    </row>
    <row r="21" customFormat="false" ht="14.25" hidden="false" customHeight="false" outlineLevel="0" collapsed="false">
      <c r="A21" s="13" t="s">
        <v>20</v>
      </c>
      <c r="B21" s="13"/>
      <c r="C21" s="14" t="n">
        <v>143.885356732964</v>
      </c>
      <c r="D21" s="14" t="n">
        <v>142.210197721795</v>
      </c>
      <c r="E21" s="14" t="n">
        <v>148.185715851064</v>
      </c>
      <c r="F21" s="14" t="n">
        <v>142.725990747313</v>
      </c>
      <c r="G21" s="14" t="n">
        <v>139.446550891304</v>
      </c>
      <c r="H21" s="14" t="n">
        <v>133.776997560548</v>
      </c>
      <c r="I21" s="14" t="n">
        <v>135.008429681333</v>
      </c>
      <c r="J21" s="14" t="n">
        <v>135.422678889687</v>
      </c>
      <c r="K21" s="14" t="n">
        <v>136.826674274715</v>
      </c>
      <c r="L21" s="14" t="n">
        <v>128.570132225345</v>
      </c>
      <c r="M21" s="14" t="n">
        <v>128.728558234689</v>
      </c>
      <c r="N21" s="14" t="n">
        <v>130.991685475808</v>
      </c>
      <c r="O21" s="14" t="n">
        <v>130.573980487112</v>
      </c>
      <c r="P21" s="14"/>
      <c r="Q21" s="15" t="n">
        <v>-0.00318879009135908</v>
      </c>
      <c r="R21" s="15" t="n">
        <v>-0.0925137661545136</v>
      </c>
    </row>
    <row r="22" customFormat="false" ht="14.25" hidden="false" customHeight="false" outlineLevel="0" collapsed="false">
      <c r="A22" s="13" t="s">
        <v>21</v>
      </c>
      <c r="B22" s="13"/>
      <c r="C22" s="14" t="n">
        <v>142.90143934744</v>
      </c>
      <c r="D22" s="14" t="n">
        <v>139.889494074969</v>
      </c>
      <c r="E22" s="14" t="n">
        <v>146.808686522481</v>
      </c>
      <c r="F22" s="14" t="n">
        <v>143.229907145596</v>
      </c>
      <c r="G22" s="14" t="n">
        <v>138.149883369487</v>
      </c>
      <c r="H22" s="14" t="n">
        <v>131.164867856229</v>
      </c>
      <c r="I22" s="14" t="n">
        <v>135.106824622216</v>
      </c>
      <c r="J22" s="14" t="n">
        <v>136.550343328752</v>
      </c>
      <c r="K22" s="14" t="n">
        <v>134.206297829531</v>
      </c>
      <c r="L22" s="14" t="n">
        <v>127.768788897214</v>
      </c>
      <c r="M22" s="14" t="n">
        <v>129.449815182833</v>
      </c>
      <c r="N22" s="14" t="n">
        <v>134.084080105633</v>
      </c>
      <c r="O22" s="14" t="n">
        <v>129.112505709686</v>
      </c>
      <c r="P22" s="14"/>
      <c r="Q22" s="15" t="n">
        <v>-0.0370780363487662</v>
      </c>
      <c r="R22" s="15" t="n">
        <v>-0.096492615474845</v>
      </c>
    </row>
    <row r="23" customFormat="false" ht="14.25" hidden="false" customHeight="false" outlineLevel="0" collapsed="false">
      <c r="A23" s="13" t="s">
        <v>22</v>
      </c>
      <c r="B23" s="13"/>
      <c r="C23" s="14" t="n">
        <v>140.098697065209</v>
      </c>
      <c r="D23" s="14" t="n">
        <v>140.396573873555</v>
      </c>
      <c r="E23" s="14" t="n">
        <v>146.514040053553</v>
      </c>
      <c r="F23" s="14" t="n">
        <v>139.031389908767</v>
      </c>
      <c r="G23" s="14" t="n">
        <v>137.801270831798</v>
      </c>
      <c r="H23" s="14" t="n">
        <v>135.87135287938</v>
      </c>
      <c r="I23" s="14" t="n">
        <v>133.029138299119</v>
      </c>
      <c r="J23" s="14" t="n">
        <v>132.221069359345</v>
      </c>
      <c r="K23" s="14" t="n">
        <v>132.882780575843</v>
      </c>
      <c r="L23" s="14" t="n">
        <v>127.441264004881</v>
      </c>
      <c r="M23" s="14" t="n">
        <v>122.601098452386</v>
      </c>
      <c r="N23" s="14" t="n">
        <v>124.663968503612</v>
      </c>
      <c r="O23" s="14" t="n">
        <v>124.669797479667</v>
      </c>
      <c r="P23" s="14"/>
      <c r="Q23" s="15" t="n">
        <v>4.675750439187E-005</v>
      </c>
      <c r="R23" s="15" t="n">
        <v>-0.110128787124704</v>
      </c>
    </row>
    <row r="24" customFormat="false" ht="14.25" hidden="false" customHeight="false" outlineLevel="0" collapsed="false">
      <c r="A24" s="13" t="s">
        <v>23</v>
      </c>
      <c r="B24" s="13"/>
      <c r="C24" s="14" t="n">
        <v>146.890749480915</v>
      </c>
      <c r="D24" s="14" t="n">
        <v>144.129951078542</v>
      </c>
      <c r="E24" s="14" t="n">
        <v>148.563584745483</v>
      </c>
      <c r="F24" s="14" t="n">
        <v>142.738654140678</v>
      </c>
      <c r="G24" s="14" t="n">
        <v>141.209601742278</v>
      </c>
      <c r="H24" s="14" t="n">
        <v>137.376210040122</v>
      </c>
      <c r="I24" s="14" t="n">
        <v>135.313810185256</v>
      </c>
      <c r="J24" s="14" t="n">
        <v>137.241343648978</v>
      </c>
      <c r="K24" s="14" t="n">
        <v>135.183985290931</v>
      </c>
      <c r="L24" s="14" t="n">
        <v>129.594837657013</v>
      </c>
      <c r="M24" s="14" t="n">
        <v>129.49297741727</v>
      </c>
      <c r="N24" s="14" t="n">
        <v>131.161369108008</v>
      </c>
      <c r="O24" s="14" t="n">
        <v>130.135211893211</v>
      </c>
      <c r="P24" s="14"/>
      <c r="Q24" s="15" t="n">
        <v>-0.00782362384423785</v>
      </c>
      <c r="R24" s="15" t="n">
        <v>-0.114068024344041</v>
      </c>
    </row>
    <row r="25" customFormat="false" ht="14.25" hidden="false" customHeight="false" outlineLevel="0" collapsed="false">
      <c r="A25" s="13" t="s">
        <v>24</v>
      </c>
      <c r="B25" s="13"/>
      <c r="C25" s="14" t="n">
        <v>132.704746126731</v>
      </c>
      <c r="D25" s="14" t="n">
        <v>133.638063962015</v>
      </c>
      <c r="E25" s="14" t="n">
        <v>143.557738804784</v>
      </c>
      <c r="F25" s="14" t="n">
        <v>138.507060420951</v>
      </c>
      <c r="G25" s="14" t="n">
        <v>132.699010580079</v>
      </c>
      <c r="H25" s="14" t="n">
        <v>127.223316165601</v>
      </c>
      <c r="I25" s="14" t="n">
        <v>132.035313541604</v>
      </c>
      <c r="J25" s="14" t="n">
        <v>129.726508636005</v>
      </c>
      <c r="K25" s="14" t="n">
        <v>130.869653479763</v>
      </c>
      <c r="L25" s="14" t="n">
        <v>124.358492378157</v>
      </c>
      <c r="M25" s="14" t="n">
        <v>120.367923207637</v>
      </c>
      <c r="N25" s="14" t="n">
        <v>126.457830151731</v>
      </c>
      <c r="O25" s="14" t="n">
        <v>121.598211107593</v>
      </c>
      <c r="P25" s="14"/>
      <c r="Q25" s="15" t="n">
        <v>-0.0384287713802124</v>
      </c>
      <c r="R25" s="15" t="n">
        <v>-0.0836935779865147</v>
      </c>
    </row>
    <row r="26" customFormat="false" ht="7.5" hidden="false" customHeight="true" outlineLevel="0" collapsed="false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4"/>
      <c r="R26" s="24"/>
    </row>
    <row r="27" customFormat="false" ht="14.25" hidden="false" customHeight="false" outlineLevel="0" collapsed="false">
      <c r="A27" s="25" t="s">
        <v>27</v>
      </c>
      <c r="B27" s="25"/>
    </row>
  </sheetData>
  <mergeCells count="3">
    <mergeCell ref="A1:A2"/>
    <mergeCell ref="C1:O1"/>
    <mergeCell ref="Q1:R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V36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48" activePane="bottomRight" state="frozen"/>
      <selection pane="topLeft" activeCell="A1" activeCellId="0" sqref="A1"/>
      <selection pane="topRight" activeCell="B1" activeCellId="0" sqref="B1"/>
      <selection pane="bottomLeft" activeCell="A348" activeCellId="0" sqref="A348"/>
      <selection pane="bottomRight" activeCell="C33" activeCellId="0" sqref="C33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12"/>
    <col collapsed="false" customWidth="true" hidden="false" outlineLevel="0" max="3" min="3" style="0" width="14.86"/>
    <col collapsed="false" customWidth="true" hidden="false" outlineLevel="0" max="4" min="4" style="0" width="15.72"/>
    <col collapsed="false" customWidth="true" hidden="false" outlineLevel="0" max="5" min="5" style="0" width="13.71"/>
    <col collapsed="false" customWidth="true" hidden="false" outlineLevel="0" max="6" min="6" style="0" width="14.86"/>
    <col collapsed="false" customWidth="true" hidden="false" outlineLevel="0" max="7" min="7" style="0" width="16.29"/>
    <col collapsed="false" customWidth="true" hidden="false" outlineLevel="0" max="8" min="8" style="0" width="17.14"/>
    <col collapsed="false" customWidth="true" hidden="false" outlineLevel="0" max="9" min="9" style="0" width="12"/>
    <col collapsed="false" customWidth="true" hidden="false" outlineLevel="0" max="10" min="10" style="0" width="16"/>
    <col collapsed="false" customWidth="true" hidden="false" outlineLevel="0" max="11" min="11" style="0" width="16.86"/>
    <col collapsed="false" customWidth="true" hidden="false" outlineLevel="0" max="12" min="12" style="0" width="14.86"/>
    <col collapsed="false" customWidth="true" hidden="false" outlineLevel="0" max="13" min="13" style="0" width="16"/>
    <col collapsed="false" customWidth="true" hidden="false" outlineLevel="0" max="14" min="14" style="0" width="17.43"/>
    <col collapsed="false" customWidth="true" hidden="false" outlineLevel="0" max="15" min="15" style="0" width="16.29"/>
    <col collapsed="false" customWidth="true" hidden="false" outlineLevel="0" max="16" min="16" style="0" width="12"/>
    <col collapsed="false" customWidth="true" hidden="false" outlineLevel="0" max="17" min="17" style="0" width="12.72"/>
    <col collapsed="false" customWidth="true" hidden="false" outlineLevel="0" max="18" min="18" style="0" width="13.71"/>
    <col collapsed="false" customWidth="true" hidden="false" outlineLevel="0" max="19" min="19" style="0" width="14.14"/>
    <col collapsed="false" customWidth="true" hidden="false" outlineLevel="0" max="20" min="20" style="0" width="15.57"/>
    <col collapsed="false" customWidth="true" hidden="false" outlineLevel="0" max="21" min="21" style="0" width="14.14"/>
    <col collapsed="false" customWidth="true" hidden="false" outlineLevel="0" max="22" min="22" style="0" width="15"/>
  </cols>
  <sheetData>
    <row r="2" customFormat="false" ht="15" hidden="false" customHeight="false" outlineLevel="0" collapsed="false">
      <c r="A2" s="26" t="s">
        <v>28</v>
      </c>
      <c r="B2" s="26" t="s">
        <v>29</v>
      </c>
      <c r="C2" s="26" t="s">
        <v>30</v>
      </c>
      <c r="D2" s="26" t="s">
        <v>31</v>
      </c>
      <c r="E2" s="26" t="s">
        <v>32</v>
      </c>
      <c r="F2" s="26" t="s">
        <v>33</v>
      </c>
      <c r="G2" s="26" t="s">
        <v>34</v>
      </c>
      <c r="H2" s="26" t="s">
        <v>35</v>
      </c>
      <c r="I2" s="26" t="s">
        <v>36</v>
      </c>
      <c r="J2" s="26" t="s">
        <v>37</v>
      </c>
      <c r="K2" s="26" t="s">
        <v>38</v>
      </c>
      <c r="L2" s="26" t="s">
        <v>39</v>
      </c>
      <c r="M2" s="26" t="s">
        <v>40</v>
      </c>
      <c r="N2" s="26" t="s">
        <v>41</v>
      </c>
      <c r="O2" s="26" t="s">
        <v>42</v>
      </c>
      <c r="P2" s="26" t="s">
        <v>43</v>
      </c>
      <c r="Q2" s="26" t="s">
        <v>44</v>
      </c>
      <c r="R2" s="26" t="s">
        <v>45</v>
      </c>
      <c r="S2" s="26" t="s">
        <v>46</v>
      </c>
      <c r="T2" s="26" t="s">
        <v>47</v>
      </c>
      <c r="U2" s="26" t="s">
        <v>48</v>
      </c>
      <c r="V2" s="26" t="s">
        <v>49</v>
      </c>
    </row>
    <row r="3" customFormat="false" ht="15" hidden="false" customHeight="false" outlineLevel="0" collapsed="false">
      <c r="A3" s="27" t="n">
        <v>34486</v>
      </c>
      <c r="B3" s="28" t="n">
        <v>82.9628092982644</v>
      </c>
      <c r="C3" s="28" t="n">
        <v>72.0350841075841</v>
      </c>
      <c r="D3" s="28" t="n">
        <v>106.18422532846</v>
      </c>
      <c r="E3" s="28"/>
      <c r="F3" s="28"/>
      <c r="G3" s="28"/>
      <c r="H3" s="28"/>
      <c r="I3" s="28" t="n">
        <v>53.7595848462948</v>
      </c>
      <c r="J3" s="28" t="n">
        <v>39.1205152175457</v>
      </c>
      <c r="K3" s="28" t="n">
        <v>84.8676078073866</v>
      </c>
      <c r="L3" s="28"/>
      <c r="M3" s="28"/>
      <c r="N3" s="28"/>
      <c r="O3" s="28"/>
      <c r="P3" s="28" t="n">
        <v>102.431625599578</v>
      </c>
      <c r="Q3" s="28" t="n">
        <v>93.9781300342763</v>
      </c>
      <c r="R3" s="28" t="n">
        <v>120.395303675843</v>
      </c>
      <c r="S3" s="28"/>
      <c r="T3" s="28"/>
      <c r="U3" s="28"/>
      <c r="V3" s="28"/>
    </row>
    <row r="4" customFormat="false" ht="15" hidden="false" customHeight="false" outlineLevel="0" collapsed="false">
      <c r="A4" s="29" t="n">
        <v>34516</v>
      </c>
      <c r="B4" s="30" t="n">
        <v>95.5906839731028</v>
      </c>
      <c r="C4" s="30" t="n">
        <v>87.8800882303047</v>
      </c>
      <c r="D4" s="30" t="n">
        <v>111.975699926549</v>
      </c>
      <c r="E4" s="30"/>
      <c r="F4" s="30"/>
      <c r="G4" s="30"/>
      <c r="H4" s="30"/>
      <c r="I4" s="30" t="n">
        <v>65.5984919707216</v>
      </c>
      <c r="J4" s="30" t="n">
        <v>53.2719329592921</v>
      </c>
      <c r="K4" s="30" t="n">
        <v>91.7924298700092</v>
      </c>
      <c r="L4" s="30"/>
      <c r="M4" s="30"/>
      <c r="N4" s="30"/>
      <c r="O4" s="30"/>
      <c r="P4" s="30" t="n">
        <v>115.585478641357</v>
      </c>
      <c r="Q4" s="30" t="n">
        <v>110.952191744313</v>
      </c>
      <c r="R4" s="30" t="n">
        <v>125.431213297575</v>
      </c>
      <c r="S4" s="30"/>
      <c r="T4" s="30"/>
      <c r="U4" s="30"/>
      <c r="V4" s="30"/>
    </row>
    <row r="5" customFormat="false" ht="15" hidden="false" customHeight="false" outlineLevel="0" collapsed="false">
      <c r="A5" s="27" t="n">
        <v>34547</v>
      </c>
      <c r="B5" s="28" t="n">
        <v>110.916194445051</v>
      </c>
      <c r="C5" s="28" t="n">
        <v>105.895406127701</v>
      </c>
      <c r="D5" s="28" t="n">
        <v>121.585369619419</v>
      </c>
      <c r="E5" s="28"/>
      <c r="F5" s="28"/>
      <c r="G5" s="28"/>
      <c r="H5" s="28"/>
      <c r="I5" s="28" t="n">
        <v>78.3976252234847</v>
      </c>
      <c r="J5" s="28" t="n">
        <v>63.9307459685132</v>
      </c>
      <c r="K5" s="28" t="n">
        <v>109.139743640299</v>
      </c>
      <c r="L5" s="28"/>
      <c r="M5" s="28"/>
      <c r="N5" s="28"/>
      <c r="O5" s="28"/>
      <c r="P5" s="28" t="n">
        <v>132.595240592762</v>
      </c>
      <c r="Q5" s="28" t="n">
        <v>133.871846233827</v>
      </c>
      <c r="R5" s="28" t="n">
        <v>129.882453605499</v>
      </c>
      <c r="S5" s="28"/>
      <c r="T5" s="28"/>
      <c r="U5" s="28"/>
      <c r="V5" s="28"/>
    </row>
    <row r="6" customFormat="false" ht="15" hidden="false" customHeight="false" outlineLevel="0" collapsed="false">
      <c r="A6" s="29" t="n">
        <v>34578</v>
      </c>
      <c r="B6" s="30" t="n">
        <v>112.353753593803</v>
      </c>
      <c r="C6" s="30" t="n">
        <v>107.615925407319</v>
      </c>
      <c r="D6" s="30" t="n">
        <v>122.42163849008</v>
      </c>
      <c r="E6" s="30"/>
      <c r="F6" s="30"/>
      <c r="G6" s="30"/>
      <c r="H6" s="30"/>
      <c r="I6" s="30" t="n">
        <v>86.4864373077788</v>
      </c>
      <c r="J6" s="30" t="n">
        <v>72.0310897421322</v>
      </c>
      <c r="K6" s="30" t="n">
        <v>117.204050884778</v>
      </c>
      <c r="L6" s="30"/>
      <c r="M6" s="30"/>
      <c r="N6" s="30"/>
      <c r="O6" s="30"/>
      <c r="P6" s="30" t="n">
        <v>129.598631117819</v>
      </c>
      <c r="Q6" s="30" t="n">
        <v>131.33914918411</v>
      </c>
      <c r="R6" s="30" t="n">
        <v>125.900030226949</v>
      </c>
      <c r="S6" s="30"/>
      <c r="T6" s="30"/>
      <c r="U6" s="30"/>
      <c r="V6" s="30"/>
    </row>
    <row r="7" customFormat="false" ht="15" hidden="false" customHeight="false" outlineLevel="0" collapsed="false">
      <c r="A7" s="27" t="n">
        <v>34608</v>
      </c>
      <c r="B7" s="28" t="n">
        <v>116.080358343535</v>
      </c>
      <c r="C7" s="28" t="n">
        <v>111.843796515113</v>
      </c>
      <c r="D7" s="28" t="n">
        <v>125.083052228932</v>
      </c>
      <c r="E7" s="28"/>
      <c r="F7" s="28"/>
      <c r="G7" s="28"/>
      <c r="H7" s="28"/>
      <c r="I7" s="28" t="n">
        <v>96.0074643513514</v>
      </c>
      <c r="J7" s="28" t="n">
        <v>83.6238768148689</v>
      </c>
      <c r="K7" s="28" t="n">
        <v>122.322587866377</v>
      </c>
      <c r="L7" s="28"/>
      <c r="M7" s="28"/>
      <c r="N7" s="28"/>
      <c r="O7" s="28"/>
      <c r="P7" s="28" t="n">
        <v>129.462287671657</v>
      </c>
      <c r="Q7" s="28" t="n">
        <v>130.657076315276</v>
      </c>
      <c r="R7" s="28" t="n">
        <v>126.923361803969</v>
      </c>
      <c r="S7" s="28"/>
      <c r="T7" s="28"/>
      <c r="U7" s="28"/>
      <c r="V7" s="28"/>
    </row>
    <row r="8" customFormat="false" ht="15" hidden="false" customHeight="false" outlineLevel="0" collapsed="false">
      <c r="A8" s="29" t="n">
        <v>34639</v>
      </c>
      <c r="B8" s="30" t="n">
        <v>119.841541087773</v>
      </c>
      <c r="C8" s="30" t="n">
        <v>113.875471286496</v>
      </c>
      <c r="D8" s="30" t="n">
        <v>132.519439415486</v>
      </c>
      <c r="E8" s="30"/>
      <c r="F8" s="30"/>
      <c r="G8" s="30"/>
      <c r="H8" s="30"/>
      <c r="I8" s="30" t="n">
        <v>96.6758041283212</v>
      </c>
      <c r="J8" s="30" t="n">
        <v>81.7293701836618</v>
      </c>
      <c r="K8" s="30" t="n">
        <v>128.436976260722</v>
      </c>
      <c r="L8" s="30"/>
      <c r="M8" s="30"/>
      <c r="N8" s="30"/>
      <c r="O8" s="30"/>
      <c r="P8" s="30" t="n">
        <v>135.285365727407</v>
      </c>
      <c r="Q8" s="30" t="n">
        <v>135.306205355052</v>
      </c>
      <c r="R8" s="30" t="n">
        <v>135.241081518662</v>
      </c>
      <c r="S8" s="30"/>
      <c r="T8" s="30"/>
      <c r="U8" s="30"/>
      <c r="V8" s="30"/>
    </row>
    <row r="9" customFormat="false" ht="15" hidden="false" customHeight="false" outlineLevel="0" collapsed="false">
      <c r="A9" s="27" t="n">
        <v>34669</v>
      </c>
      <c r="B9" s="28" t="n">
        <v>121.675949973642</v>
      </c>
      <c r="C9" s="28" t="n">
        <v>115.26525989475</v>
      </c>
      <c r="D9" s="28" t="n">
        <v>135.298666391289</v>
      </c>
      <c r="E9" s="28"/>
      <c r="F9" s="28"/>
      <c r="G9" s="28"/>
      <c r="H9" s="28"/>
      <c r="I9" s="28" t="n">
        <v>99.8999316150567</v>
      </c>
      <c r="J9" s="28" t="n">
        <v>84.2258695761871</v>
      </c>
      <c r="K9" s="28" t="n">
        <v>133.207313447655</v>
      </c>
      <c r="L9" s="28"/>
      <c r="M9" s="28"/>
      <c r="N9" s="28"/>
      <c r="O9" s="28"/>
      <c r="P9" s="28" t="n">
        <v>136.193295546032</v>
      </c>
      <c r="Q9" s="28" t="n">
        <v>135.958186773791</v>
      </c>
      <c r="R9" s="28" t="n">
        <v>136.692901687045</v>
      </c>
      <c r="S9" s="28"/>
      <c r="T9" s="28"/>
      <c r="U9" s="28"/>
      <c r="V9" s="28"/>
    </row>
    <row r="10" customFormat="false" ht="15" hidden="false" customHeight="false" outlineLevel="0" collapsed="false">
      <c r="A10" s="29" t="n">
        <v>34700</v>
      </c>
      <c r="B10" s="30" t="n">
        <v>124.414436013013</v>
      </c>
      <c r="C10" s="30" t="n">
        <v>116.892519784608</v>
      </c>
      <c r="D10" s="30" t="n">
        <v>140.398507998374</v>
      </c>
      <c r="E10" s="30"/>
      <c r="F10" s="30"/>
      <c r="G10" s="30"/>
      <c r="H10" s="30"/>
      <c r="I10" s="30" t="n">
        <v>101.823172626913</v>
      </c>
      <c r="J10" s="30" t="n">
        <v>82.7872839333312</v>
      </c>
      <c r="K10" s="30" t="n">
        <v>142.274436100773</v>
      </c>
      <c r="L10" s="30"/>
      <c r="M10" s="30"/>
      <c r="N10" s="30"/>
      <c r="O10" s="30"/>
      <c r="P10" s="30" t="n">
        <v>139.475278270414</v>
      </c>
      <c r="Q10" s="30" t="n">
        <v>139.629343685459</v>
      </c>
      <c r="R10" s="30" t="n">
        <v>139.147889263442</v>
      </c>
      <c r="S10" s="30"/>
      <c r="T10" s="30"/>
      <c r="U10" s="30"/>
      <c r="V10" s="30"/>
    </row>
    <row r="11" customFormat="false" ht="15" hidden="false" customHeight="false" outlineLevel="0" collapsed="false">
      <c r="A11" s="27" t="n">
        <v>34731</v>
      </c>
      <c r="B11" s="28" t="n">
        <v>123.913449516024</v>
      </c>
      <c r="C11" s="28" t="n">
        <v>116.730541567032</v>
      </c>
      <c r="D11" s="28" t="n">
        <v>139.177128907632</v>
      </c>
      <c r="E11" s="28"/>
      <c r="F11" s="28"/>
      <c r="G11" s="28"/>
      <c r="H11" s="28"/>
      <c r="I11" s="28" t="n">
        <v>100.875574927101</v>
      </c>
      <c r="J11" s="28" t="n">
        <v>82.645638577727</v>
      </c>
      <c r="K11" s="28" t="n">
        <v>139.61418966952</v>
      </c>
      <c r="L11" s="28"/>
      <c r="M11" s="28"/>
      <c r="N11" s="28"/>
      <c r="O11" s="28"/>
      <c r="P11" s="28" t="n">
        <v>139.272032575306</v>
      </c>
      <c r="Q11" s="28" t="n">
        <v>139.453810226568</v>
      </c>
      <c r="R11" s="28" t="n">
        <v>138.885755066373</v>
      </c>
      <c r="S11" s="28"/>
      <c r="T11" s="28"/>
      <c r="U11" s="28"/>
      <c r="V11" s="28"/>
    </row>
    <row r="12" customFormat="false" ht="15" hidden="false" customHeight="false" outlineLevel="0" collapsed="false">
      <c r="A12" s="29" t="n">
        <v>34759</v>
      </c>
      <c r="B12" s="30" t="n">
        <v>114.074282165488</v>
      </c>
      <c r="C12" s="30" t="n">
        <v>107.575139975122</v>
      </c>
      <c r="D12" s="30" t="n">
        <v>127.884959320016</v>
      </c>
      <c r="E12" s="30"/>
      <c r="F12" s="30"/>
      <c r="G12" s="30"/>
      <c r="H12" s="30"/>
      <c r="I12" s="30" t="n">
        <v>94.7650071508456</v>
      </c>
      <c r="J12" s="30" t="n">
        <v>79.4896029981694</v>
      </c>
      <c r="K12" s="30" t="n">
        <v>127.225240975282</v>
      </c>
      <c r="L12" s="30"/>
      <c r="M12" s="30"/>
      <c r="N12" s="30"/>
      <c r="O12" s="30"/>
      <c r="P12" s="30" t="n">
        <v>126.94713217525</v>
      </c>
      <c r="Q12" s="30" t="n">
        <v>126.29883129309</v>
      </c>
      <c r="R12" s="30" t="n">
        <v>128.324771549838</v>
      </c>
      <c r="S12" s="30"/>
      <c r="T12" s="30"/>
      <c r="U12" s="30"/>
      <c r="V12" s="30"/>
    </row>
    <row r="13" customFormat="false" ht="15" hidden="false" customHeight="false" outlineLevel="0" collapsed="false">
      <c r="A13" s="27" t="n">
        <v>34790</v>
      </c>
      <c r="B13" s="28" t="n">
        <v>106.217142975478</v>
      </c>
      <c r="C13" s="28" t="n">
        <v>96.0334806263986</v>
      </c>
      <c r="D13" s="28" t="n">
        <v>127.857425467271</v>
      </c>
      <c r="E13" s="28"/>
      <c r="F13" s="28"/>
      <c r="G13" s="28"/>
      <c r="H13" s="28"/>
      <c r="I13" s="28" t="n">
        <v>88.8378225945683</v>
      </c>
      <c r="J13" s="28" t="n">
        <v>69.7736168871892</v>
      </c>
      <c r="K13" s="28" t="n">
        <v>129.349259722749</v>
      </c>
      <c r="L13" s="28"/>
      <c r="M13" s="28"/>
      <c r="N13" s="28"/>
      <c r="O13" s="28"/>
      <c r="P13" s="28" t="n">
        <v>117.803356562751</v>
      </c>
      <c r="Q13" s="28" t="n">
        <v>113.540056452538</v>
      </c>
      <c r="R13" s="28" t="n">
        <v>126.862869296953</v>
      </c>
      <c r="S13" s="28"/>
      <c r="T13" s="28"/>
      <c r="U13" s="28"/>
      <c r="V13" s="28"/>
    </row>
    <row r="14" customFormat="false" ht="15" hidden="false" customHeight="false" outlineLevel="0" collapsed="false">
      <c r="A14" s="29" t="n">
        <v>34820</v>
      </c>
      <c r="B14" s="30" t="n">
        <v>105.275344647885</v>
      </c>
      <c r="C14" s="30" t="n">
        <v>96.2907693862227</v>
      </c>
      <c r="D14" s="30" t="n">
        <v>124.367567078919</v>
      </c>
      <c r="E14" s="30"/>
      <c r="F14" s="30"/>
      <c r="G14" s="30"/>
      <c r="H14" s="30"/>
      <c r="I14" s="30" t="n">
        <v>86.4676902973853</v>
      </c>
      <c r="J14" s="30" t="n">
        <v>70.6500475249906</v>
      </c>
      <c r="K14" s="30" t="n">
        <v>120.080181188724</v>
      </c>
      <c r="L14" s="30"/>
      <c r="M14" s="30"/>
      <c r="N14" s="30"/>
      <c r="O14" s="30"/>
      <c r="P14" s="30" t="n">
        <v>117.813780881552</v>
      </c>
      <c r="Q14" s="30" t="n">
        <v>113.384583960377</v>
      </c>
      <c r="R14" s="30" t="n">
        <v>127.225824339048</v>
      </c>
      <c r="S14" s="30"/>
      <c r="T14" s="30"/>
      <c r="U14" s="30"/>
      <c r="V14" s="30"/>
    </row>
    <row r="15" customFormat="false" ht="15" hidden="false" customHeight="false" outlineLevel="0" collapsed="false">
      <c r="A15" s="27" t="n">
        <v>34851</v>
      </c>
      <c r="B15" s="28" t="n">
        <v>102.214754218507</v>
      </c>
      <c r="C15" s="28" t="n">
        <v>95.2395819568137</v>
      </c>
      <c r="D15" s="28" t="n">
        <v>117.036995274604</v>
      </c>
      <c r="E15" s="28"/>
      <c r="F15" s="28"/>
      <c r="G15" s="28"/>
      <c r="H15" s="28"/>
      <c r="I15" s="28" t="n">
        <v>82.7758663106935</v>
      </c>
      <c r="J15" s="28" t="n">
        <v>69.631971531585</v>
      </c>
      <c r="K15" s="28" t="n">
        <v>110.706642716299</v>
      </c>
      <c r="L15" s="28"/>
      <c r="M15" s="28"/>
      <c r="N15" s="28"/>
      <c r="O15" s="28"/>
      <c r="P15" s="28" t="n">
        <v>115.174012823716</v>
      </c>
      <c r="Q15" s="28" t="n">
        <v>112.3113222403</v>
      </c>
      <c r="R15" s="28" t="n">
        <v>121.257230313474</v>
      </c>
      <c r="S15" s="28"/>
      <c r="T15" s="28"/>
      <c r="U15" s="28"/>
      <c r="V15" s="28"/>
    </row>
    <row r="16" customFormat="false" ht="15" hidden="false" customHeight="false" outlineLevel="0" collapsed="false">
      <c r="A16" s="29" t="n">
        <v>34881</v>
      </c>
      <c r="B16" s="30" t="n">
        <v>98.0487063269055</v>
      </c>
      <c r="C16" s="30" t="n">
        <v>90.7641649889387</v>
      </c>
      <c r="D16" s="30" t="n">
        <v>113.528356670085</v>
      </c>
      <c r="E16" s="30"/>
      <c r="F16" s="30"/>
      <c r="G16" s="30"/>
      <c r="H16" s="30"/>
      <c r="I16" s="30" t="n">
        <v>84.9763655173317</v>
      </c>
      <c r="J16" s="30" t="n">
        <v>71.8717387170774</v>
      </c>
      <c r="K16" s="30" t="n">
        <v>112.823697467872</v>
      </c>
      <c r="L16" s="30"/>
      <c r="M16" s="30"/>
      <c r="N16" s="30"/>
      <c r="O16" s="30"/>
      <c r="P16" s="30" t="n">
        <v>106.763600199955</v>
      </c>
      <c r="Q16" s="30" t="n">
        <v>103.359115836846</v>
      </c>
      <c r="R16" s="30" t="n">
        <v>113.99812947156</v>
      </c>
      <c r="S16" s="30"/>
      <c r="T16" s="30"/>
      <c r="U16" s="30"/>
      <c r="V16" s="30"/>
    </row>
    <row r="17" customFormat="false" ht="15" hidden="false" customHeight="false" outlineLevel="0" collapsed="false">
      <c r="A17" s="27" t="n">
        <v>34912</v>
      </c>
      <c r="B17" s="28" t="n">
        <v>97.1167991338705</v>
      </c>
      <c r="C17" s="28" t="n">
        <v>90.560893455822</v>
      </c>
      <c r="D17" s="28" t="n">
        <v>111.048098699724</v>
      </c>
      <c r="E17" s="28"/>
      <c r="F17" s="28"/>
      <c r="G17" s="28"/>
      <c r="H17" s="28"/>
      <c r="I17" s="28" t="n">
        <v>81.8526106263004</v>
      </c>
      <c r="J17" s="28" t="n">
        <v>69.6408243663102</v>
      </c>
      <c r="K17" s="28" t="n">
        <v>107.80265642878</v>
      </c>
      <c r="L17" s="28"/>
      <c r="M17" s="28"/>
      <c r="N17" s="28"/>
      <c r="O17" s="28"/>
      <c r="P17" s="28" t="n">
        <v>107.292924805584</v>
      </c>
      <c r="Q17" s="28" t="n">
        <v>104.507606182163</v>
      </c>
      <c r="R17" s="28" t="n">
        <v>113.211726880353</v>
      </c>
      <c r="S17" s="28"/>
      <c r="T17" s="28"/>
      <c r="U17" s="28"/>
      <c r="V17" s="28"/>
    </row>
    <row r="18" customFormat="false" ht="15" hidden="false" customHeight="false" outlineLevel="0" collapsed="false">
      <c r="A18" s="29" t="n">
        <v>34943</v>
      </c>
      <c r="B18" s="30" t="n">
        <v>97.5428422756616</v>
      </c>
      <c r="C18" s="30" t="n">
        <v>89.7611453322923</v>
      </c>
      <c r="D18" s="30" t="n">
        <v>114.078948280321</v>
      </c>
      <c r="E18" s="30"/>
      <c r="F18" s="30"/>
      <c r="G18" s="30"/>
      <c r="H18" s="30"/>
      <c r="I18" s="30" t="n">
        <v>77.8710224558437</v>
      </c>
      <c r="J18" s="30" t="n">
        <v>62.9170963924702</v>
      </c>
      <c r="K18" s="30" t="n">
        <v>109.648115340513</v>
      </c>
      <c r="L18" s="30"/>
      <c r="M18" s="30"/>
      <c r="N18" s="30"/>
      <c r="O18" s="30"/>
      <c r="P18" s="30" t="n">
        <v>110.657388822207</v>
      </c>
      <c r="Q18" s="30" t="n">
        <v>107.65717795884</v>
      </c>
      <c r="R18" s="30" t="n">
        <v>117.032836906861</v>
      </c>
      <c r="S18" s="30"/>
      <c r="T18" s="30"/>
      <c r="U18" s="30"/>
      <c r="V18" s="30"/>
    </row>
    <row r="19" customFormat="false" ht="15" hidden="false" customHeight="false" outlineLevel="0" collapsed="false">
      <c r="A19" s="27" t="n">
        <v>34973</v>
      </c>
      <c r="B19" s="28" t="n">
        <v>97.4462571734714</v>
      </c>
      <c r="C19" s="28" t="n">
        <v>88.5079278299456</v>
      </c>
      <c r="D19" s="28" t="n">
        <v>116.440207028463</v>
      </c>
      <c r="E19" s="28"/>
      <c r="F19" s="28"/>
      <c r="G19" s="28"/>
      <c r="H19" s="28"/>
      <c r="I19" s="28" t="n">
        <v>79.5336995088526</v>
      </c>
      <c r="J19" s="28" t="n">
        <v>62.943654896646</v>
      </c>
      <c r="K19" s="28" t="n">
        <v>114.787544309792</v>
      </c>
      <c r="L19" s="28"/>
      <c r="M19" s="28"/>
      <c r="N19" s="28"/>
      <c r="O19" s="28"/>
      <c r="P19" s="28" t="n">
        <v>109.387962283217</v>
      </c>
      <c r="Q19" s="28" t="n">
        <v>105.550776452145</v>
      </c>
      <c r="R19" s="28" t="n">
        <v>117.541982174245</v>
      </c>
      <c r="S19" s="28"/>
      <c r="T19" s="28"/>
      <c r="U19" s="28"/>
      <c r="V19" s="28"/>
    </row>
    <row r="20" customFormat="false" ht="15" hidden="false" customHeight="false" outlineLevel="0" collapsed="false">
      <c r="A20" s="29" t="n">
        <v>35004</v>
      </c>
      <c r="B20" s="30" t="n">
        <v>97.3771016149248</v>
      </c>
      <c r="C20" s="30" t="n">
        <v>87.2796509541503</v>
      </c>
      <c r="D20" s="30" t="n">
        <v>118.834184269071</v>
      </c>
      <c r="E20" s="30"/>
      <c r="F20" s="30"/>
      <c r="G20" s="30"/>
      <c r="H20" s="30"/>
      <c r="I20" s="30" t="n">
        <v>78.4627571989239</v>
      </c>
      <c r="J20" s="30" t="n">
        <v>61.1819407863179</v>
      </c>
      <c r="K20" s="30" t="n">
        <v>115.184492075711</v>
      </c>
      <c r="L20" s="30"/>
      <c r="M20" s="30"/>
      <c r="N20" s="30"/>
      <c r="O20" s="30"/>
      <c r="P20" s="30" t="n">
        <v>109.986664558926</v>
      </c>
      <c r="Q20" s="30" t="n">
        <v>104.678124399372</v>
      </c>
      <c r="R20" s="30" t="n">
        <v>121.267312397977</v>
      </c>
      <c r="S20" s="30"/>
      <c r="T20" s="30"/>
      <c r="U20" s="30"/>
      <c r="V20" s="30"/>
    </row>
    <row r="21" customFormat="false" ht="15" hidden="false" customHeight="false" outlineLevel="0" collapsed="false">
      <c r="A21" s="27" t="n">
        <v>35034</v>
      </c>
      <c r="B21" s="28" t="n">
        <v>97.9522011296807</v>
      </c>
      <c r="C21" s="28" t="n">
        <v>88.6433694543292</v>
      </c>
      <c r="D21" s="28" t="n">
        <v>117.733468439802</v>
      </c>
      <c r="E21" s="28"/>
      <c r="F21" s="28"/>
      <c r="G21" s="28"/>
      <c r="H21" s="28"/>
      <c r="I21" s="28" t="n">
        <v>80.1349270743822</v>
      </c>
      <c r="J21" s="28" t="n">
        <v>64.8470143625783</v>
      </c>
      <c r="K21" s="28" t="n">
        <v>112.621741586965</v>
      </c>
      <c r="L21" s="28"/>
      <c r="M21" s="28"/>
      <c r="N21" s="28"/>
      <c r="O21" s="28"/>
      <c r="P21" s="28" t="n">
        <v>109.830383833213</v>
      </c>
      <c r="Q21" s="28" t="n">
        <v>104.507606182163</v>
      </c>
      <c r="R21" s="28" t="n">
        <v>121.141286341694</v>
      </c>
      <c r="S21" s="28"/>
      <c r="T21" s="28"/>
      <c r="U21" s="28"/>
      <c r="V21" s="28"/>
    </row>
    <row r="22" customFormat="false" ht="15" hidden="false" customHeight="false" outlineLevel="0" collapsed="false">
      <c r="A22" s="29" t="n">
        <v>35065</v>
      </c>
      <c r="B22" s="30" t="n">
        <v>101.383569371254</v>
      </c>
      <c r="C22" s="30" t="n">
        <v>93.0786338874587</v>
      </c>
      <c r="D22" s="30" t="n">
        <v>119.03155727432</v>
      </c>
      <c r="E22" s="30"/>
      <c r="F22" s="30"/>
      <c r="G22" s="30"/>
      <c r="H22" s="30"/>
      <c r="I22" s="30" t="n">
        <v>84.2525911161381</v>
      </c>
      <c r="J22" s="30" t="n">
        <v>69.3752393245522</v>
      </c>
      <c r="K22" s="30" t="n">
        <v>115.866963673258</v>
      </c>
      <c r="L22" s="30"/>
      <c r="M22" s="30"/>
      <c r="N22" s="30"/>
      <c r="O22" s="30"/>
      <c r="P22" s="30" t="n">
        <v>112.804221541332</v>
      </c>
      <c r="Q22" s="30" t="n">
        <v>108.880896929396</v>
      </c>
      <c r="R22" s="30" t="n">
        <v>121.141286341694</v>
      </c>
      <c r="S22" s="30"/>
      <c r="T22" s="30"/>
      <c r="U22" s="30"/>
      <c r="V22" s="30"/>
    </row>
    <row r="23" customFormat="false" ht="15" hidden="false" customHeight="false" outlineLevel="0" collapsed="false">
      <c r="A23" s="27" t="n">
        <v>35096</v>
      </c>
      <c r="B23" s="28" t="n">
        <v>104.037674537269</v>
      </c>
      <c r="C23" s="28" t="n">
        <v>93.8729826662216</v>
      </c>
      <c r="D23" s="28" t="n">
        <v>125.637644763246</v>
      </c>
      <c r="E23" s="28"/>
      <c r="F23" s="28"/>
      <c r="G23" s="28"/>
      <c r="H23" s="28"/>
      <c r="I23" s="28" t="n">
        <v>88.3804186428654</v>
      </c>
      <c r="J23" s="28" t="n">
        <v>68.7732465632341</v>
      </c>
      <c r="K23" s="28" t="n">
        <v>130.045659312082</v>
      </c>
      <c r="L23" s="28"/>
      <c r="M23" s="28"/>
      <c r="N23" s="28"/>
      <c r="O23" s="28"/>
      <c r="P23" s="28" t="n">
        <v>114.475845133538</v>
      </c>
      <c r="Q23" s="28" t="n">
        <v>110.606140068213</v>
      </c>
      <c r="R23" s="28" t="n">
        <v>122.698968397355</v>
      </c>
      <c r="S23" s="28"/>
      <c r="T23" s="28"/>
      <c r="U23" s="28"/>
      <c r="V23" s="28"/>
    </row>
    <row r="24" customFormat="false" ht="15" hidden="false" customHeight="false" outlineLevel="0" collapsed="false">
      <c r="A24" s="29" t="n">
        <v>35125</v>
      </c>
      <c r="B24" s="30" t="n">
        <v>108.169346206827</v>
      </c>
      <c r="C24" s="30" t="n">
        <v>96.9871534425643</v>
      </c>
      <c r="D24" s="30" t="n">
        <v>131.931505830886</v>
      </c>
      <c r="E24" s="30"/>
      <c r="F24" s="30"/>
      <c r="G24" s="30"/>
      <c r="H24" s="30"/>
      <c r="I24" s="30" t="n">
        <v>96.7349529332134</v>
      </c>
      <c r="J24" s="30" t="n">
        <v>75.8289558392716</v>
      </c>
      <c r="K24" s="30" t="n">
        <v>141.16019675784</v>
      </c>
      <c r="L24" s="30"/>
      <c r="M24" s="30"/>
      <c r="N24" s="30"/>
      <c r="O24" s="30"/>
      <c r="P24" s="30" t="n">
        <v>115.792275055903</v>
      </c>
      <c r="Q24" s="30" t="n">
        <v>111.092618511426</v>
      </c>
      <c r="R24" s="30" t="n">
        <v>125.779045212917</v>
      </c>
      <c r="S24" s="30"/>
      <c r="T24" s="30"/>
      <c r="U24" s="30"/>
      <c r="V24" s="30"/>
    </row>
    <row r="25" customFormat="false" ht="15" hidden="false" customHeight="false" outlineLevel="0" collapsed="false">
      <c r="A25" s="27" t="n">
        <v>35156</v>
      </c>
      <c r="B25" s="28" t="n">
        <v>107.701943943076</v>
      </c>
      <c r="C25" s="28" t="n">
        <v>95.9915741298353</v>
      </c>
      <c r="D25" s="28" t="n">
        <v>132.586479796214</v>
      </c>
      <c r="E25" s="28"/>
      <c r="F25" s="28"/>
      <c r="G25" s="28"/>
      <c r="H25" s="28"/>
      <c r="I25" s="28" t="n">
        <v>100.792641019686</v>
      </c>
      <c r="J25" s="28" t="n">
        <v>81.5700191586071</v>
      </c>
      <c r="K25" s="28" t="n">
        <v>141.64071247448</v>
      </c>
      <c r="L25" s="28"/>
      <c r="M25" s="28"/>
      <c r="N25" s="28"/>
      <c r="O25" s="28"/>
      <c r="P25" s="28" t="n">
        <v>112.308145892003</v>
      </c>
      <c r="Q25" s="28" t="n">
        <v>105.605944110654</v>
      </c>
      <c r="R25" s="28" t="n">
        <v>126.55032467737</v>
      </c>
      <c r="S25" s="28"/>
      <c r="T25" s="28"/>
      <c r="U25" s="28"/>
      <c r="V25" s="28"/>
    </row>
    <row r="26" customFormat="false" ht="15" hidden="false" customHeight="false" outlineLevel="0" collapsed="false">
      <c r="A26" s="29" t="n">
        <v>35186</v>
      </c>
      <c r="B26" s="30" t="n">
        <v>104.618491314861</v>
      </c>
      <c r="C26" s="30" t="n">
        <v>92.4742761778541</v>
      </c>
      <c r="D26" s="30" t="n">
        <v>130.424948481</v>
      </c>
      <c r="E26" s="30"/>
      <c r="F26" s="30"/>
      <c r="G26" s="30"/>
      <c r="H26" s="30"/>
      <c r="I26" s="30" t="n">
        <v>96.9653479182639</v>
      </c>
      <c r="J26" s="30" t="n">
        <v>75.4172990245467</v>
      </c>
      <c r="K26" s="30" t="n">
        <v>142.754951817413</v>
      </c>
      <c r="L26" s="30"/>
      <c r="M26" s="30"/>
      <c r="N26" s="30"/>
      <c r="O26" s="30"/>
      <c r="P26" s="30" t="n">
        <v>109.720586912592</v>
      </c>
      <c r="Q26" s="30" t="n">
        <v>103.845594280059</v>
      </c>
      <c r="R26" s="30" t="n">
        <v>122.204946256724</v>
      </c>
      <c r="S26" s="30"/>
      <c r="T26" s="30"/>
      <c r="U26" s="30"/>
      <c r="V26" s="30"/>
    </row>
    <row r="27" customFormat="false" ht="15" hidden="false" customHeight="false" outlineLevel="0" collapsed="false">
      <c r="A27" s="27" t="n">
        <v>35217</v>
      </c>
      <c r="B27" s="28" t="n">
        <v>105.333484181474</v>
      </c>
      <c r="C27" s="28" t="n">
        <v>93.0970299993394</v>
      </c>
      <c r="D27" s="28" t="n">
        <v>131.33594931851</v>
      </c>
      <c r="E27" s="28"/>
      <c r="F27" s="28"/>
      <c r="G27" s="28"/>
      <c r="H27" s="28"/>
      <c r="I27" s="28" t="n">
        <v>96.5411641153324</v>
      </c>
      <c r="J27" s="28" t="n">
        <v>74.1380644067457</v>
      </c>
      <c r="K27" s="28" t="n">
        <v>144.147750996079</v>
      </c>
      <c r="L27" s="28"/>
      <c r="M27" s="28"/>
      <c r="N27" s="28"/>
      <c r="O27" s="28"/>
      <c r="P27" s="28" t="n">
        <v>111.195030892235</v>
      </c>
      <c r="Q27" s="28" t="n">
        <v>105.736340394402</v>
      </c>
      <c r="R27" s="28" t="n">
        <v>122.79474820013</v>
      </c>
      <c r="S27" s="28"/>
      <c r="T27" s="28"/>
      <c r="U27" s="28"/>
      <c r="V27" s="28"/>
    </row>
    <row r="28" customFormat="false" ht="15" hidden="false" customHeight="false" outlineLevel="0" collapsed="false">
      <c r="A28" s="29" t="n">
        <v>35247</v>
      </c>
      <c r="B28" s="30" t="n">
        <v>105.644929471867</v>
      </c>
      <c r="C28" s="30" t="n">
        <v>93.0251652547591</v>
      </c>
      <c r="D28" s="30" t="n">
        <v>132.46192843322</v>
      </c>
      <c r="E28" s="30"/>
      <c r="F28" s="30"/>
      <c r="G28" s="30"/>
      <c r="H28" s="30"/>
      <c r="I28" s="30" t="n">
        <v>98.1799902085147</v>
      </c>
      <c r="J28" s="30" t="n">
        <v>75.7714124135574</v>
      </c>
      <c r="K28" s="30" t="n">
        <v>145.798218022799</v>
      </c>
      <c r="L28" s="30"/>
      <c r="M28" s="30"/>
      <c r="N28" s="30"/>
      <c r="O28" s="30"/>
      <c r="P28" s="30" t="n">
        <v>110.621555647435</v>
      </c>
      <c r="Q28" s="30" t="n">
        <v>104.527667148894</v>
      </c>
      <c r="R28" s="30" t="n">
        <v>123.571068706835</v>
      </c>
      <c r="S28" s="30"/>
      <c r="T28" s="30"/>
      <c r="U28" s="30"/>
      <c r="V28" s="30"/>
    </row>
    <row r="29" customFormat="false" ht="15" hidden="false" customHeight="false" outlineLevel="0" collapsed="false">
      <c r="A29" s="27" t="n">
        <v>35278</v>
      </c>
      <c r="B29" s="28" t="n">
        <v>107.196805523615</v>
      </c>
      <c r="C29" s="28" t="n">
        <v>97.2747518455666</v>
      </c>
      <c r="D29" s="28" t="n">
        <v>128.281169589468</v>
      </c>
      <c r="E29" s="28"/>
      <c r="F29" s="28"/>
      <c r="G29" s="28"/>
      <c r="H29" s="28"/>
      <c r="I29" s="28" t="n">
        <v>97.3244809167173</v>
      </c>
      <c r="J29" s="28" t="n">
        <v>75.4571367808104</v>
      </c>
      <c r="K29" s="28" t="n">
        <v>143.792587205519</v>
      </c>
      <c r="L29" s="28"/>
      <c r="M29" s="28"/>
      <c r="N29" s="28"/>
      <c r="O29" s="28"/>
      <c r="P29" s="28" t="n">
        <v>113.778355261547</v>
      </c>
      <c r="Q29" s="28" t="n">
        <v>111.819828555404</v>
      </c>
      <c r="R29" s="28" t="n">
        <v>117.9402245121</v>
      </c>
      <c r="S29" s="28"/>
      <c r="T29" s="28"/>
      <c r="U29" s="28"/>
      <c r="V29" s="28"/>
    </row>
    <row r="30" customFormat="false" ht="15" hidden="false" customHeight="false" outlineLevel="0" collapsed="false">
      <c r="A30" s="29" t="n">
        <v>35309</v>
      </c>
      <c r="B30" s="30" t="n">
        <v>106.756445342842</v>
      </c>
      <c r="C30" s="30" t="n">
        <v>97.0904929458416</v>
      </c>
      <c r="D30" s="30" t="n">
        <v>127.296594186467</v>
      </c>
      <c r="E30" s="30"/>
      <c r="F30" s="30"/>
      <c r="G30" s="30"/>
      <c r="H30" s="30"/>
      <c r="I30" s="30" t="n">
        <v>98.2915518385939</v>
      </c>
      <c r="J30" s="30" t="n">
        <v>77.1480282133364</v>
      </c>
      <c r="K30" s="30" t="n">
        <v>143.221539542266</v>
      </c>
      <c r="L30" s="30"/>
      <c r="M30" s="30"/>
      <c r="N30" s="30"/>
      <c r="O30" s="30"/>
      <c r="P30" s="30" t="n">
        <v>112.399707679007</v>
      </c>
      <c r="Q30" s="30" t="n">
        <v>110.385469434178</v>
      </c>
      <c r="R30" s="30" t="n">
        <v>116.679963949267</v>
      </c>
      <c r="S30" s="30"/>
      <c r="T30" s="30"/>
      <c r="U30" s="30"/>
      <c r="V30" s="30"/>
    </row>
    <row r="31" customFormat="false" ht="15" hidden="false" customHeight="false" outlineLevel="0" collapsed="false">
      <c r="A31" s="27" t="n">
        <v>35339</v>
      </c>
      <c r="B31" s="28" t="n">
        <v>109.357023291074</v>
      </c>
      <c r="C31" s="28" t="n">
        <v>96.2889092099781</v>
      </c>
      <c r="D31" s="28" t="n">
        <v>137.126765713402</v>
      </c>
      <c r="E31" s="28"/>
      <c r="F31" s="28"/>
      <c r="G31" s="28"/>
      <c r="H31" s="28"/>
      <c r="I31" s="28" t="n">
        <v>102.342646519525</v>
      </c>
      <c r="J31" s="28" t="n">
        <v>79.5825577627847</v>
      </c>
      <c r="K31" s="28" t="n">
        <v>150.707835127598</v>
      </c>
      <c r="L31" s="28"/>
      <c r="M31" s="28"/>
      <c r="N31" s="28"/>
      <c r="O31" s="28"/>
      <c r="P31" s="28" t="n">
        <v>114.033274472106</v>
      </c>
      <c r="Q31" s="28" t="n">
        <v>107.42647684144</v>
      </c>
      <c r="R31" s="28" t="n">
        <v>128.072719437272</v>
      </c>
      <c r="S31" s="28"/>
      <c r="T31" s="28"/>
      <c r="U31" s="28"/>
      <c r="V31" s="28"/>
    </row>
    <row r="32" customFormat="false" ht="15" hidden="false" customHeight="false" outlineLevel="0" collapsed="false">
      <c r="A32" s="29" t="n">
        <v>35370</v>
      </c>
      <c r="B32" s="30" t="n">
        <v>111.656199607643</v>
      </c>
      <c r="C32" s="30" t="n">
        <v>99.3507784345078</v>
      </c>
      <c r="D32" s="30" t="n">
        <v>137.805219600556</v>
      </c>
      <c r="E32" s="30"/>
      <c r="F32" s="30"/>
      <c r="G32" s="30"/>
      <c r="H32" s="30"/>
      <c r="I32" s="30" t="n">
        <v>103.457255511597</v>
      </c>
      <c r="J32" s="30" t="n">
        <v>80.9857320667395</v>
      </c>
      <c r="K32" s="30" t="n">
        <v>151.209242831918</v>
      </c>
      <c r="L32" s="30"/>
      <c r="M32" s="30"/>
      <c r="N32" s="30"/>
      <c r="O32" s="30"/>
      <c r="P32" s="30" t="n">
        <v>117.122162338341</v>
      </c>
      <c r="Q32" s="30" t="n">
        <v>111.594142679687</v>
      </c>
      <c r="R32" s="30" t="n">
        <v>128.869204112982</v>
      </c>
      <c r="S32" s="30"/>
      <c r="T32" s="30"/>
      <c r="U32" s="30"/>
      <c r="V32" s="30"/>
    </row>
    <row r="33" customFormat="false" ht="15" hidden="false" customHeight="false" outlineLevel="0" collapsed="false">
      <c r="A33" s="27" t="n">
        <v>35400</v>
      </c>
      <c r="B33" s="28" t="n">
        <v>112.183256102393</v>
      </c>
      <c r="C33" s="28" t="n">
        <v>100.948658998497</v>
      </c>
      <c r="D33" s="28" t="n">
        <v>136.05677494817</v>
      </c>
      <c r="E33" s="28"/>
      <c r="F33" s="28"/>
      <c r="G33" s="28"/>
      <c r="H33" s="28"/>
      <c r="I33" s="28" t="n">
        <v>104.09211506188</v>
      </c>
      <c r="J33" s="28" t="n">
        <v>81.2114793522338</v>
      </c>
      <c r="K33" s="28" t="n">
        <v>152.713465944878</v>
      </c>
      <c r="L33" s="28"/>
      <c r="M33" s="28"/>
      <c r="N33" s="28"/>
      <c r="O33" s="28"/>
      <c r="P33" s="28" t="n">
        <v>117.577350129401</v>
      </c>
      <c r="Q33" s="28" t="n">
        <v>114.106778762673</v>
      </c>
      <c r="R33" s="28" t="n">
        <v>124.952314283699</v>
      </c>
      <c r="S33" s="28"/>
      <c r="T33" s="28"/>
      <c r="U33" s="28"/>
      <c r="V33" s="28"/>
    </row>
    <row r="34" customFormat="false" ht="15" hidden="false" customHeight="false" outlineLevel="0" collapsed="false">
      <c r="A34" s="29" t="n">
        <v>35431</v>
      </c>
      <c r="B34" s="30" t="n">
        <v>114.305210796591</v>
      </c>
      <c r="C34" s="30" t="n">
        <v>103.021782886042</v>
      </c>
      <c r="D34" s="30" t="n">
        <v>138.282495106506</v>
      </c>
      <c r="E34" s="30"/>
      <c r="F34" s="30"/>
      <c r="G34" s="30"/>
      <c r="H34" s="30"/>
      <c r="I34" s="30" t="n">
        <v>109.310100269736</v>
      </c>
      <c r="J34" s="30" t="n">
        <v>87.7183128753048</v>
      </c>
      <c r="K34" s="30" t="n">
        <v>155.192648482904</v>
      </c>
      <c r="L34" s="30"/>
      <c r="M34" s="30"/>
      <c r="N34" s="30"/>
      <c r="O34" s="30"/>
      <c r="P34" s="30" t="n">
        <v>117.63528448116</v>
      </c>
      <c r="Q34" s="30" t="n">
        <v>113.224096226534</v>
      </c>
      <c r="R34" s="30" t="n">
        <v>127.009059522241</v>
      </c>
      <c r="S34" s="30"/>
      <c r="T34" s="30"/>
      <c r="U34" s="30"/>
      <c r="V34" s="30"/>
    </row>
    <row r="35" customFormat="false" ht="15" hidden="false" customHeight="false" outlineLevel="0" collapsed="false">
      <c r="A35" s="27" t="n">
        <v>35462</v>
      </c>
      <c r="B35" s="28" t="n">
        <v>112.762331764923</v>
      </c>
      <c r="C35" s="28" t="n">
        <v>100.383840184242</v>
      </c>
      <c r="D35" s="28" t="n">
        <v>139.066626373869</v>
      </c>
      <c r="E35" s="28"/>
      <c r="F35" s="28"/>
      <c r="G35" s="28"/>
      <c r="H35" s="28"/>
      <c r="I35" s="28" t="n">
        <v>106.115512029744</v>
      </c>
      <c r="J35" s="28" t="n">
        <v>84.6065414693735</v>
      </c>
      <c r="K35" s="28" t="n">
        <v>151.822074470531</v>
      </c>
      <c r="L35" s="28"/>
      <c r="M35" s="28"/>
      <c r="N35" s="28"/>
      <c r="O35" s="28"/>
      <c r="P35" s="28" t="n">
        <v>117.193544921708</v>
      </c>
      <c r="Q35" s="28" t="n">
        <v>110.902039327487</v>
      </c>
      <c r="R35" s="28" t="n">
        <v>130.562994309428</v>
      </c>
      <c r="S35" s="28"/>
      <c r="T35" s="28"/>
      <c r="U35" s="28"/>
      <c r="V35" s="28"/>
    </row>
    <row r="36" customFormat="false" ht="15" hidden="false" customHeight="false" outlineLevel="0" collapsed="false">
      <c r="A36" s="29" t="n">
        <v>35490</v>
      </c>
      <c r="B36" s="30" t="n">
        <v>115.89003375672</v>
      </c>
      <c r="C36" s="30" t="n">
        <v>104.786096742867</v>
      </c>
      <c r="D36" s="30" t="n">
        <v>139.485899911159</v>
      </c>
      <c r="E36" s="30"/>
      <c r="F36" s="30"/>
      <c r="G36" s="30"/>
      <c r="H36" s="30"/>
      <c r="I36" s="30" t="n">
        <v>108.255692780848</v>
      </c>
      <c r="J36" s="30" t="n">
        <v>88.3601433928866</v>
      </c>
      <c r="K36" s="30" t="n">
        <v>150.533735230265</v>
      </c>
      <c r="L36" s="30"/>
      <c r="M36" s="30"/>
      <c r="N36" s="30"/>
      <c r="O36" s="30"/>
      <c r="P36" s="30" t="n">
        <v>120.979594407302</v>
      </c>
      <c r="Q36" s="30" t="n">
        <v>115.73673230952</v>
      </c>
      <c r="R36" s="30" t="n">
        <v>132.120676365089</v>
      </c>
      <c r="S36" s="30"/>
      <c r="T36" s="30"/>
      <c r="U36" s="30"/>
      <c r="V36" s="30"/>
    </row>
    <row r="37" customFormat="false" ht="15" hidden="false" customHeight="false" outlineLevel="0" collapsed="false">
      <c r="A37" s="27" t="n">
        <v>35521</v>
      </c>
      <c r="B37" s="28" t="n">
        <v>116.953501726077</v>
      </c>
      <c r="C37" s="28" t="n">
        <v>107.166652658387</v>
      </c>
      <c r="D37" s="28" t="n">
        <v>137.750555994918</v>
      </c>
      <c r="E37" s="28"/>
      <c r="F37" s="28"/>
      <c r="G37" s="28"/>
      <c r="H37" s="28"/>
      <c r="I37" s="28" t="n">
        <v>113.26387798404</v>
      </c>
      <c r="J37" s="28" t="n">
        <v>94.5748333700238</v>
      </c>
      <c r="K37" s="28" t="n">
        <v>152.978097788824</v>
      </c>
      <c r="L37" s="28"/>
      <c r="M37" s="28"/>
      <c r="N37" s="28"/>
      <c r="O37" s="28"/>
      <c r="P37" s="28" t="n">
        <v>119.413250887435</v>
      </c>
      <c r="Q37" s="28" t="n">
        <v>115.561198850629</v>
      </c>
      <c r="R37" s="28" t="n">
        <v>127.598861465647</v>
      </c>
      <c r="S37" s="28"/>
      <c r="T37" s="28"/>
      <c r="U37" s="28"/>
      <c r="V37" s="28"/>
    </row>
    <row r="38" customFormat="false" ht="15" hidden="false" customHeight="false" outlineLevel="0" collapsed="false">
      <c r="A38" s="29" t="n">
        <v>35551</v>
      </c>
      <c r="B38" s="30" t="n">
        <v>109.415071243142</v>
      </c>
      <c r="C38" s="30" t="n">
        <v>98.7814282003334</v>
      </c>
      <c r="D38" s="30" t="n">
        <v>132.011562709111</v>
      </c>
      <c r="E38" s="30"/>
      <c r="F38" s="30"/>
      <c r="G38" s="30"/>
      <c r="H38" s="30"/>
      <c r="I38" s="30" t="n">
        <v>104.615000170426</v>
      </c>
      <c r="J38" s="30" t="n">
        <v>85.0314775361863</v>
      </c>
      <c r="K38" s="30" t="n">
        <v>146.229985768186</v>
      </c>
      <c r="L38" s="30"/>
      <c r="M38" s="30"/>
      <c r="N38" s="30"/>
      <c r="O38" s="30"/>
      <c r="P38" s="30" t="n">
        <v>112.615118624953</v>
      </c>
      <c r="Q38" s="30" t="n">
        <v>107.948061976432</v>
      </c>
      <c r="R38" s="30" t="n">
        <v>122.532614003061</v>
      </c>
      <c r="S38" s="30"/>
      <c r="T38" s="30"/>
      <c r="U38" s="30"/>
      <c r="V38" s="30"/>
    </row>
    <row r="39" customFormat="false" ht="15" hidden="false" customHeight="false" outlineLevel="0" collapsed="false">
      <c r="A39" s="27" t="n">
        <v>35582</v>
      </c>
      <c r="B39" s="28" t="n">
        <v>106.087421063982</v>
      </c>
      <c r="C39" s="28" t="n">
        <v>95.448836833514</v>
      </c>
      <c r="D39" s="28" t="n">
        <v>128.694412553725</v>
      </c>
      <c r="E39" s="28"/>
      <c r="F39" s="28"/>
      <c r="G39" s="28"/>
      <c r="H39" s="28"/>
      <c r="I39" s="28" t="n">
        <v>102.556836372881</v>
      </c>
      <c r="J39" s="28" t="n">
        <v>82.9289292889355</v>
      </c>
      <c r="K39" s="28" t="n">
        <v>144.266138926266</v>
      </c>
      <c r="L39" s="28"/>
      <c r="M39" s="28"/>
      <c r="N39" s="28"/>
      <c r="O39" s="28"/>
      <c r="P39" s="28" t="n">
        <v>108.441144191382</v>
      </c>
      <c r="Q39" s="28" t="n">
        <v>103.795441863233</v>
      </c>
      <c r="R39" s="28" t="n">
        <v>118.313261638698</v>
      </c>
      <c r="S39" s="28"/>
      <c r="T39" s="28"/>
      <c r="U39" s="28"/>
      <c r="V39" s="28"/>
    </row>
    <row r="40" customFormat="false" ht="15" hidden="false" customHeight="false" outlineLevel="0" collapsed="false">
      <c r="A40" s="29" t="n">
        <v>35612</v>
      </c>
      <c r="B40" s="30" t="n">
        <v>108.378841693495</v>
      </c>
      <c r="C40" s="30" t="n">
        <v>97.0854434892417</v>
      </c>
      <c r="D40" s="30" t="n">
        <v>132.377312877534</v>
      </c>
      <c r="E40" s="30"/>
      <c r="F40" s="30"/>
      <c r="G40" s="30"/>
      <c r="H40" s="30"/>
      <c r="I40" s="30" t="n">
        <v>104.853350905196</v>
      </c>
      <c r="J40" s="30" t="n">
        <v>84.4250583575056</v>
      </c>
      <c r="K40" s="30" t="n">
        <v>148.263472569038</v>
      </c>
      <c r="L40" s="30"/>
      <c r="M40" s="30"/>
      <c r="N40" s="30"/>
      <c r="O40" s="30"/>
      <c r="P40" s="30" t="n">
        <v>110.729168885695</v>
      </c>
      <c r="Q40" s="30" t="n">
        <v>105.525700243732</v>
      </c>
      <c r="R40" s="30" t="n">
        <v>121.786539749864</v>
      </c>
      <c r="S40" s="30"/>
      <c r="T40" s="30"/>
      <c r="U40" s="30"/>
      <c r="V40" s="30"/>
    </row>
    <row r="41" customFormat="false" ht="15" hidden="false" customHeight="false" outlineLevel="0" collapsed="false">
      <c r="A41" s="27" t="n">
        <v>35643</v>
      </c>
      <c r="B41" s="28" t="n">
        <v>105.743690741074</v>
      </c>
      <c r="C41" s="28" t="n">
        <v>94.2875876745524</v>
      </c>
      <c r="D41" s="28" t="n">
        <v>130.087909757432</v>
      </c>
      <c r="E41" s="28"/>
      <c r="F41" s="28"/>
      <c r="G41" s="28"/>
      <c r="H41" s="28"/>
      <c r="I41" s="28" t="n">
        <v>99.6975777881367</v>
      </c>
      <c r="J41" s="28" t="n">
        <v>79.0026970882798</v>
      </c>
      <c r="K41" s="28" t="n">
        <v>143.674199275333</v>
      </c>
      <c r="L41" s="28"/>
      <c r="M41" s="28"/>
      <c r="N41" s="28"/>
      <c r="O41" s="28"/>
      <c r="P41" s="28" t="n">
        <v>109.774432709699</v>
      </c>
      <c r="Q41" s="28" t="n">
        <v>104.477514732068</v>
      </c>
      <c r="R41" s="28" t="n">
        <v>121.030383412165</v>
      </c>
      <c r="S41" s="28"/>
      <c r="T41" s="28"/>
      <c r="U41" s="28"/>
      <c r="V41" s="28"/>
    </row>
    <row r="42" customFormat="false" ht="15" hidden="false" customHeight="false" outlineLevel="0" collapsed="false">
      <c r="A42" s="29" t="n">
        <v>35674</v>
      </c>
      <c r="B42" s="30" t="n">
        <v>98.6876046805263</v>
      </c>
      <c r="C42" s="30" t="n">
        <v>84.7013625041482</v>
      </c>
      <c r="D42" s="30" t="n">
        <v>128.40836930533</v>
      </c>
      <c r="E42" s="30"/>
      <c r="F42" s="30"/>
      <c r="G42" s="30"/>
      <c r="H42" s="30"/>
      <c r="I42" s="30" t="n">
        <v>94.3077460490061</v>
      </c>
      <c r="J42" s="30" t="n">
        <v>71.1059685133419</v>
      </c>
      <c r="K42" s="30" t="n">
        <v>143.611523312293</v>
      </c>
      <c r="L42" s="30"/>
      <c r="M42" s="30"/>
      <c r="N42" s="30"/>
      <c r="O42" s="30"/>
      <c r="P42" s="30" t="n">
        <v>101.607510434873</v>
      </c>
      <c r="Q42" s="30" t="n">
        <v>93.7649584980191</v>
      </c>
      <c r="R42" s="30" t="n">
        <v>118.272933300688</v>
      </c>
      <c r="S42" s="30"/>
      <c r="T42" s="30"/>
      <c r="U42" s="30"/>
      <c r="V42" s="30"/>
    </row>
    <row r="43" customFormat="false" ht="15" hidden="false" customHeight="false" outlineLevel="0" collapsed="false">
      <c r="A43" s="27" t="n">
        <v>35704</v>
      </c>
      <c r="B43" s="28" t="n">
        <v>96.9084656003196</v>
      </c>
      <c r="C43" s="28" t="n">
        <v>79.9001773651372</v>
      </c>
      <c r="D43" s="28" t="n">
        <v>133.051078100082</v>
      </c>
      <c r="E43" s="28"/>
      <c r="F43" s="28"/>
      <c r="G43" s="28"/>
      <c r="H43" s="28"/>
      <c r="I43" s="28" t="n">
        <v>93.6392944737621</v>
      </c>
      <c r="J43" s="28" t="n">
        <v>67.7994347434548</v>
      </c>
      <c r="K43" s="28" t="n">
        <v>148.548996400665</v>
      </c>
      <c r="L43" s="28"/>
      <c r="M43" s="28"/>
      <c r="N43" s="28"/>
      <c r="O43" s="28"/>
      <c r="P43" s="28" t="n">
        <v>99.0879130180246</v>
      </c>
      <c r="Q43" s="28" t="n">
        <v>87.9673391129255</v>
      </c>
      <c r="R43" s="28" t="n">
        <v>122.71913256636</v>
      </c>
      <c r="S43" s="28"/>
      <c r="T43" s="28"/>
      <c r="U43" s="28"/>
      <c r="V43" s="28"/>
    </row>
    <row r="44" customFormat="false" ht="15" hidden="false" customHeight="false" outlineLevel="0" collapsed="false">
      <c r="A44" s="29" t="n">
        <v>35735</v>
      </c>
      <c r="B44" s="30" t="n">
        <v>97.9940826156575</v>
      </c>
      <c r="C44" s="30" t="n">
        <v>83.1560395136046</v>
      </c>
      <c r="D44" s="30" t="n">
        <v>129.52492420752</v>
      </c>
      <c r="E44" s="30"/>
      <c r="F44" s="30"/>
      <c r="G44" s="30"/>
      <c r="H44" s="30"/>
      <c r="I44" s="30" t="n">
        <v>90.4685118040259</v>
      </c>
      <c r="J44" s="30" t="n">
        <v>67.4984383627957</v>
      </c>
      <c r="K44" s="30" t="n">
        <v>139.27991786664</v>
      </c>
      <c r="L44" s="30"/>
      <c r="M44" s="30"/>
      <c r="N44" s="30"/>
      <c r="O44" s="30"/>
      <c r="P44" s="30" t="n">
        <v>103.011129823412</v>
      </c>
      <c r="Q44" s="30" t="n">
        <v>93.5944402808105</v>
      </c>
      <c r="R44" s="30" t="n">
        <v>123.02159510144</v>
      </c>
      <c r="S44" s="30"/>
      <c r="T44" s="30"/>
      <c r="U44" s="30"/>
      <c r="V44" s="30"/>
    </row>
    <row r="45" customFormat="false" ht="15" hidden="false" customHeight="false" outlineLevel="0" collapsed="false">
      <c r="A45" s="27" t="n">
        <v>35765</v>
      </c>
      <c r="B45" s="28" t="n">
        <v>93.4719964620881</v>
      </c>
      <c r="C45" s="28" t="n">
        <v>80.292361808265</v>
      </c>
      <c r="D45" s="28" t="n">
        <v>121.478720101462</v>
      </c>
      <c r="E45" s="28"/>
      <c r="F45" s="28"/>
      <c r="G45" s="28"/>
      <c r="H45" s="28"/>
      <c r="I45" s="28" t="n">
        <v>84.2169645574022</v>
      </c>
      <c r="J45" s="28" t="n">
        <v>63.9351723858759</v>
      </c>
      <c r="K45" s="28" t="n">
        <v>127.315772921896</v>
      </c>
      <c r="L45" s="28"/>
      <c r="M45" s="28"/>
      <c r="N45" s="28"/>
      <c r="O45" s="28"/>
      <c r="P45" s="28" t="n">
        <v>99.6420177318788</v>
      </c>
      <c r="Q45" s="28" t="n">
        <v>91.1971547565244</v>
      </c>
      <c r="R45" s="28" t="n">
        <v>117.587351554507</v>
      </c>
      <c r="S45" s="28"/>
      <c r="T45" s="28"/>
      <c r="U45" s="28"/>
      <c r="V45" s="28"/>
    </row>
    <row r="46" customFormat="false" ht="15" hidden="false" customHeight="false" outlineLevel="0" collapsed="false">
      <c r="A46" s="29" t="n">
        <v>35796</v>
      </c>
      <c r="B46" s="30" t="n">
        <v>94.4697973723915</v>
      </c>
      <c r="C46" s="30" t="n">
        <v>82.8908882050839</v>
      </c>
      <c r="D46" s="30" t="n">
        <v>119.07497935292</v>
      </c>
      <c r="E46" s="30"/>
      <c r="F46" s="30"/>
      <c r="G46" s="30"/>
      <c r="H46" s="30"/>
      <c r="I46" s="30" t="n">
        <v>85.2060937425623</v>
      </c>
      <c r="J46" s="30" t="n">
        <v>65.9403394511488</v>
      </c>
      <c r="K46" s="30" t="n">
        <v>126.145821611816</v>
      </c>
      <c r="L46" s="30"/>
      <c r="M46" s="30"/>
      <c r="N46" s="30"/>
      <c r="O46" s="30"/>
      <c r="P46" s="30" t="n">
        <v>100.645599792278</v>
      </c>
      <c r="Q46" s="30" t="n">
        <v>94.1912540410407</v>
      </c>
      <c r="R46" s="30" t="n">
        <v>114.361084513656</v>
      </c>
      <c r="S46" s="30"/>
      <c r="T46" s="30"/>
      <c r="U46" s="30"/>
      <c r="V46" s="30"/>
    </row>
    <row r="47" customFormat="false" ht="15" hidden="false" customHeight="false" outlineLevel="0" collapsed="false">
      <c r="A47" s="27" t="n">
        <v>35827</v>
      </c>
      <c r="B47" s="28" t="n">
        <v>103.156991717291</v>
      </c>
      <c r="C47" s="28" t="n">
        <v>93.2539448081165</v>
      </c>
      <c r="D47" s="28" t="n">
        <v>124.200966399286</v>
      </c>
      <c r="E47" s="28"/>
      <c r="F47" s="28"/>
      <c r="G47" s="28"/>
      <c r="H47" s="28"/>
      <c r="I47" s="28" t="n">
        <v>93.125063477744</v>
      </c>
      <c r="J47" s="28" t="n">
        <v>74.9215402799318</v>
      </c>
      <c r="K47" s="28" t="n">
        <v>131.807550273095</v>
      </c>
      <c r="L47" s="28"/>
      <c r="M47" s="28"/>
      <c r="N47" s="28"/>
      <c r="O47" s="28"/>
      <c r="P47" s="28" t="n">
        <v>109.844943876989</v>
      </c>
      <c r="Q47" s="28" t="n">
        <v>105.475547826906</v>
      </c>
      <c r="R47" s="28" t="n">
        <v>119.129910483414</v>
      </c>
      <c r="S47" s="28"/>
      <c r="T47" s="28"/>
      <c r="U47" s="28"/>
      <c r="V47" s="28"/>
    </row>
    <row r="48" customFormat="false" ht="15" hidden="false" customHeight="false" outlineLevel="0" collapsed="false">
      <c r="A48" s="29" t="n">
        <v>35855</v>
      </c>
      <c r="B48" s="30" t="n">
        <v>100.492752818354</v>
      </c>
      <c r="C48" s="30" t="n">
        <v>88.5455658383854</v>
      </c>
      <c r="D48" s="30" t="n">
        <v>125.880525150787</v>
      </c>
      <c r="E48" s="30"/>
      <c r="F48" s="30"/>
      <c r="G48" s="30"/>
      <c r="H48" s="30"/>
      <c r="I48" s="30" t="n">
        <v>92.1690851056247</v>
      </c>
      <c r="J48" s="30" t="n">
        <v>73.7352604267461</v>
      </c>
      <c r="K48" s="30" t="n">
        <v>131.340962548242</v>
      </c>
      <c r="L48" s="30"/>
      <c r="M48" s="30"/>
      <c r="N48" s="30"/>
      <c r="O48" s="30"/>
      <c r="P48" s="30" t="n">
        <v>106.04186462684</v>
      </c>
      <c r="Q48" s="30" t="n">
        <v>98.4191027794784</v>
      </c>
      <c r="R48" s="30" t="n">
        <v>122.240233552484</v>
      </c>
      <c r="S48" s="30"/>
      <c r="T48" s="30"/>
      <c r="U48" s="30"/>
      <c r="V48" s="30"/>
    </row>
    <row r="49" customFormat="false" ht="15" hidden="false" customHeight="false" outlineLevel="0" collapsed="false">
      <c r="A49" s="27" t="n">
        <v>35886</v>
      </c>
      <c r="B49" s="28" t="n">
        <v>90.9918550963959</v>
      </c>
      <c r="C49" s="28" t="n">
        <v>80.4411440945135</v>
      </c>
      <c r="D49" s="28" t="n">
        <v>113.412115975396</v>
      </c>
      <c r="E49" s="28"/>
      <c r="F49" s="28"/>
      <c r="G49" s="28"/>
      <c r="H49" s="28"/>
      <c r="I49" s="28" t="n">
        <v>82.3074586370227</v>
      </c>
      <c r="J49" s="28" t="n">
        <v>66.4360981957637</v>
      </c>
      <c r="K49" s="28" t="n">
        <v>116.034099574698</v>
      </c>
      <c r="L49" s="28"/>
      <c r="M49" s="28"/>
      <c r="N49" s="28"/>
      <c r="O49" s="28"/>
      <c r="P49" s="28" t="n">
        <v>96.7814527359781</v>
      </c>
      <c r="Q49" s="28" t="n">
        <v>89.7778413603466</v>
      </c>
      <c r="R49" s="28" t="n">
        <v>111.664126909195</v>
      </c>
      <c r="S49" s="28"/>
      <c r="T49" s="28"/>
      <c r="U49" s="28"/>
      <c r="V49" s="28"/>
    </row>
    <row r="50" customFormat="false" ht="15" hidden="false" customHeight="false" outlineLevel="0" collapsed="false">
      <c r="A50" s="29" t="n">
        <v>35916</v>
      </c>
      <c r="B50" s="30" t="n">
        <v>87.7271886891771</v>
      </c>
      <c r="C50" s="30" t="n">
        <v>79.1851055412867</v>
      </c>
      <c r="D50" s="30" t="n">
        <v>105.879115378444</v>
      </c>
      <c r="E50" s="30"/>
      <c r="F50" s="30"/>
      <c r="G50" s="30"/>
      <c r="H50" s="30"/>
      <c r="I50" s="30" t="n">
        <v>78.0831972674836</v>
      </c>
      <c r="J50" s="30" t="n">
        <v>63.3110475377446</v>
      </c>
      <c r="K50" s="30" t="n">
        <v>109.474015443179</v>
      </c>
      <c r="L50" s="30"/>
      <c r="M50" s="30"/>
      <c r="N50" s="30"/>
      <c r="O50" s="30"/>
      <c r="P50" s="30" t="n">
        <v>94.1565163036393</v>
      </c>
      <c r="Q50" s="30" t="n">
        <v>89.7678108769814</v>
      </c>
      <c r="R50" s="30" t="n">
        <v>103.482515335287</v>
      </c>
      <c r="S50" s="30"/>
      <c r="T50" s="30"/>
      <c r="U50" s="30"/>
      <c r="V50" s="30"/>
    </row>
    <row r="51" customFormat="false" ht="15" hidden="false" customHeight="false" outlineLevel="0" collapsed="false">
      <c r="A51" s="27" t="n">
        <v>35947</v>
      </c>
      <c r="B51" s="28" t="n">
        <v>93.8453981470314</v>
      </c>
      <c r="C51" s="28" t="n">
        <v>84.6337452534553</v>
      </c>
      <c r="D51" s="28" t="n">
        <v>113.42016054588</v>
      </c>
      <c r="E51" s="28"/>
      <c r="F51" s="28"/>
      <c r="G51" s="28"/>
      <c r="H51" s="28"/>
      <c r="I51" s="28" t="n">
        <v>83.9570184903785</v>
      </c>
      <c r="J51" s="28" t="n">
        <v>67.8525517518064</v>
      </c>
      <c r="K51" s="28" t="n">
        <v>118.179010309844</v>
      </c>
      <c r="L51" s="28"/>
      <c r="M51" s="28"/>
      <c r="N51" s="28"/>
      <c r="O51" s="28"/>
      <c r="P51" s="28" t="n">
        <v>100.437651251467</v>
      </c>
      <c r="Q51" s="28" t="n">
        <v>95.821207587888</v>
      </c>
      <c r="R51" s="28" t="n">
        <v>110.247594036571</v>
      </c>
      <c r="S51" s="28"/>
      <c r="T51" s="28"/>
      <c r="U51" s="28"/>
      <c r="V51" s="28"/>
    </row>
    <row r="52" customFormat="false" ht="15" hidden="false" customHeight="false" outlineLevel="0" collapsed="false">
      <c r="A52" s="29" t="n">
        <v>35977</v>
      </c>
      <c r="B52" s="30" t="n">
        <v>102.693648380502</v>
      </c>
      <c r="C52" s="30" t="n">
        <v>92.8743778325425</v>
      </c>
      <c r="D52" s="30" t="n">
        <v>123.559598294916</v>
      </c>
      <c r="E52" s="30"/>
      <c r="F52" s="30"/>
      <c r="G52" s="30"/>
      <c r="H52" s="30"/>
      <c r="I52" s="30" t="n">
        <v>91.9012146161703</v>
      </c>
      <c r="J52" s="30" t="n">
        <v>74.36381169224</v>
      </c>
      <c r="K52" s="30" t="n">
        <v>129.168195829522</v>
      </c>
      <c r="L52" s="30"/>
      <c r="M52" s="30"/>
      <c r="N52" s="30"/>
      <c r="O52" s="30"/>
      <c r="P52" s="30" t="n">
        <v>109.88860422339</v>
      </c>
      <c r="Q52" s="30" t="n">
        <v>105.214755259411</v>
      </c>
      <c r="R52" s="30" t="n">
        <v>119.820533271846</v>
      </c>
      <c r="S52" s="30"/>
      <c r="T52" s="30"/>
      <c r="U52" s="30"/>
      <c r="V52" s="30"/>
    </row>
    <row r="53" customFormat="false" ht="15" hidden="false" customHeight="false" outlineLevel="0" collapsed="false">
      <c r="A53" s="27" t="n">
        <v>36008</v>
      </c>
      <c r="B53" s="28" t="n">
        <v>109.425111177591</v>
      </c>
      <c r="C53" s="28" t="n">
        <v>99.751488422737</v>
      </c>
      <c r="D53" s="28" t="n">
        <v>129.981559531655</v>
      </c>
      <c r="E53" s="28"/>
      <c r="F53" s="28"/>
      <c r="G53" s="28"/>
      <c r="H53" s="28"/>
      <c r="I53" s="28" t="n">
        <v>97.5962383640411</v>
      </c>
      <c r="J53" s="28" t="n">
        <v>79.0159763403676</v>
      </c>
      <c r="K53" s="28" t="n">
        <v>137.079295164347</v>
      </c>
      <c r="L53" s="28"/>
      <c r="M53" s="28"/>
      <c r="N53" s="28"/>
      <c r="O53" s="28"/>
      <c r="P53" s="28" t="n">
        <v>117.311026386624</v>
      </c>
      <c r="Q53" s="28" t="n">
        <v>113.575163144317</v>
      </c>
      <c r="R53" s="28" t="n">
        <v>125.249735776527</v>
      </c>
      <c r="S53" s="28"/>
      <c r="T53" s="28"/>
      <c r="U53" s="28"/>
      <c r="V53" s="28"/>
    </row>
    <row r="54" customFormat="false" ht="15" hidden="false" customHeight="false" outlineLevel="0" collapsed="false">
      <c r="A54" s="29" t="n">
        <v>36039</v>
      </c>
      <c r="B54" s="30" t="n">
        <v>112.412005766265</v>
      </c>
      <c r="C54" s="30" t="n">
        <v>102.992673304818</v>
      </c>
      <c r="D54" s="30" t="n">
        <v>132.42808724684</v>
      </c>
      <c r="E54" s="30"/>
      <c r="F54" s="30"/>
      <c r="G54" s="30"/>
      <c r="H54" s="30"/>
      <c r="I54" s="30" t="n">
        <v>101.86917833464</v>
      </c>
      <c r="J54" s="30" t="n">
        <v>82.101189242123</v>
      </c>
      <c r="K54" s="30" t="n">
        <v>143.876155156239</v>
      </c>
      <c r="L54" s="30"/>
      <c r="M54" s="30"/>
      <c r="N54" s="30"/>
      <c r="O54" s="30"/>
      <c r="P54" s="30" t="n">
        <v>119.440557387349</v>
      </c>
      <c r="Q54" s="30" t="n">
        <v>116.920329346615</v>
      </c>
      <c r="R54" s="30" t="n">
        <v>124.796041973908</v>
      </c>
      <c r="S54" s="30"/>
      <c r="T54" s="30"/>
      <c r="U54" s="30"/>
      <c r="V54" s="30"/>
    </row>
    <row r="55" customFormat="false" ht="15" hidden="false" customHeight="false" outlineLevel="0" collapsed="false">
      <c r="A55" s="27" t="n">
        <v>36069</v>
      </c>
      <c r="B55" s="28" t="n">
        <v>113.281258048373</v>
      </c>
      <c r="C55" s="28" t="n">
        <v>105.184626765637</v>
      </c>
      <c r="D55" s="28" t="n">
        <v>130.486599524186</v>
      </c>
      <c r="E55" s="28"/>
      <c r="F55" s="28"/>
      <c r="G55" s="28"/>
      <c r="H55" s="28"/>
      <c r="I55" s="28" t="n">
        <v>102.193155362216</v>
      </c>
      <c r="J55" s="28" t="n">
        <v>82.6235064909138</v>
      </c>
      <c r="K55" s="28" t="n">
        <v>143.778659213733</v>
      </c>
      <c r="L55" s="28"/>
      <c r="M55" s="28"/>
      <c r="N55" s="28"/>
      <c r="O55" s="28"/>
      <c r="P55" s="28" t="n">
        <v>120.673326505811</v>
      </c>
      <c r="Q55" s="28" t="n">
        <v>120.225373615453</v>
      </c>
      <c r="R55" s="28" t="n">
        <v>121.625226397822</v>
      </c>
      <c r="S55" s="28"/>
      <c r="T55" s="28"/>
      <c r="U55" s="28"/>
      <c r="V55" s="28"/>
    </row>
    <row r="56" customFormat="false" ht="15" hidden="false" customHeight="false" outlineLevel="0" collapsed="false">
      <c r="A56" s="29" t="n">
        <v>36100</v>
      </c>
      <c r="B56" s="30" t="n">
        <v>106.906639425616</v>
      </c>
      <c r="C56" s="30" t="n">
        <v>100.271336474182</v>
      </c>
      <c r="D56" s="30" t="n">
        <v>121.006658197414</v>
      </c>
      <c r="E56" s="30"/>
      <c r="F56" s="30"/>
      <c r="G56" s="30"/>
      <c r="H56" s="30"/>
      <c r="I56" s="30" t="n">
        <v>92.6630833892666</v>
      </c>
      <c r="J56" s="30" t="n">
        <v>75.5235330412499</v>
      </c>
      <c r="K56" s="30" t="n">
        <v>129.084627878802</v>
      </c>
      <c r="L56" s="30"/>
      <c r="M56" s="30"/>
      <c r="N56" s="30"/>
      <c r="O56" s="30"/>
      <c r="P56" s="30" t="n">
        <v>116.40234344985</v>
      </c>
      <c r="Q56" s="30" t="n">
        <v>116.769872096137</v>
      </c>
      <c r="R56" s="30" t="n">
        <v>115.621345076488</v>
      </c>
      <c r="S56" s="30"/>
      <c r="T56" s="30"/>
      <c r="U56" s="30"/>
      <c r="V56" s="30"/>
    </row>
    <row r="57" customFormat="false" ht="15" hidden="false" customHeight="false" outlineLevel="0" collapsed="false">
      <c r="A57" s="27" t="n">
        <v>36130</v>
      </c>
      <c r="B57" s="28" t="n">
        <v>92.6807559677811</v>
      </c>
      <c r="C57" s="28" t="n">
        <v>86.5354237617421</v>
      </c>
      <c r="D57" s="28" t="n">
        <v>105.739586905614</v>
      </c>
      <c r="E57" s="28"/>
      <c r="F57" s="28"/>
      <c r="G57" s="28"/>
      <c r="H57" s="28"/>
      <c r="I57" s="28" t="n">
        <v>77.569321582623</v>
      </c>
      <c r="J57" s="28" t="n">
        <v>63.6695873441179</v>
      </c>
      <c r="K57" s="28" t="n">
        <v>107.106256839446</v>
      </c>
      <c r="L57" s="28"/>
      <c r="M57" s="28"/>
      <c r="N57" s="28"/>
      <c r="O57" s="28"/>
      <c r="P57" s="28" t="n">
        <v>102.755045557887</v>
      </c>
      <c r="Q57" s="28" t="n">
        <v>101.779314706825</v>
      </c>
      <c r="R57" s="28" t="n">
        <v>104.828473616392</v>
      </c>
      <c r="S57" s="28"/>
      <c r="T57" s="28"/>
      <c r="U57" s="28"/>
      <c r="V57" s="28"/>
    </row>
    <row r="58" customFormat="false" ht="15" hidden="false" customHeight="false" outlineLevel="0" collapsed="false">
      <c r="A58" s="29" t="n">
        <v>36161</v>
      </c>
      <c r="B58" s="30" t="n">
        <v>94.2173135763949</v>
      </c>
      <c r="C58" s="30" t="n">
        <v>87.1832768925149</v>
      </c>
      <c r="D58" s="30" t="n">
        <v>109.16464152964</v>
      </c>
      <c r="E58" s="30"/>
      <c r="F58" s="30"/>
      <c r="G58" s="30"/>
      <c r="H58" s="30"/>
      <c r="I58" s="30" t="n">
        <v>85.8300776584841</v>
      </c>
      <c r="J58" s="30" t="n">
        <v>70.1941265366394</v>
      </c>
      <c r="K58" s="30" t="n">
        <v>119.056473792404</v>
      </c>
      <c r="L58" s="30"/>
      <c r="M58" s="30"/>
      <c r="N58" s="30"/>
      <c r="O58" s="30"/>
      <c r="P58" s="30" t="n">
        <v>99.8088041883354</v>
      </c>
      <c r="Q58" s="30" t="n">
        <v>98.5093771297653</v>
      </c>
      <c r="R58" s="30" t="n">
        <v>102.570086687797</v>
      </c>
      <c r="S58" s="30"/>
      <c r="T58" s="30"/>
      <c r="U58" s="30"/>
      <c r="V58" s="30"/>
    </row>
    <row r="59" customFormat="false" ht="15" hidden="false" customHeight="false" outlineLevel="0" collapsed="false">
      <c r="A59" s="27" t="n">
        <v>36192</v>
      </c>
      <c r="B59" s="28" t="n">
        <v>89.9428280680434</v>
      </c>
      <c r="C59" s="28" t="n">
        <v>82.6577843548056</v>
      </c>
      <c r="D59" s="28" t="n">
        <v>105.423545958674</v>
      </c>
      <c r="E59" s="28"/>
      <c r="F59" s="28"/>
      <c r="G59" s="28"/>
      <c r="H59" s="28"/>
      <c r="I59" s="28" t="n">
        <v>77.4402302094137</v>
      </c>
      <c r="J59" s="28" t="n">
        <v>62.8374208799428</v>
      </c>
      <c r="K59" s="28" t="n">
        <v>108.471200034539</v>
      </c>
      <c r="L59" s="28"/>
      <c r="M59" s="28"/>
      <c r="N59" s="28"/>
      <c r="O59" s="28"/>
      <c r="P59" s="28" t="n">
        <v>98.2778933071299</v>
      </c>
      <c r="Q59" s="28" t="n">
        <v>95.8713600047141</v>
      </c>
      <c r="R59" s="28" t="n">
        <v>103.391776574764</v>
      </c>
      <c r="S59" s="28"/>
      <c r="T59" s="28"/>
      <c r="U59" s="28"/>
      <c r="V59" s="28"/>
    </row>
    <row r="60" customFormat="false" ht="15" hidden="false" customHeight="false" outlineLevel="0" collapsed="false">
      <c r="A60" s="29" t="n">
        <v>36220</v>
      </c>
      <c r="B60" s="30" t="n">
        <v>75.7226990450393</v>
      </c>
      <c r="C60" s="30" t="n">
        <v>68.7807142244892</v>
      </c>
      <c r="D60" s="30" t="n">
        <v>90.4744167887084</v>
      </c>
      <c r="E60" s="30"/>
      <c r="F60" s="30"/>
      <c r="G60" s="30"/>
      <c r="H60" s="30"/>
      <c r="I60" s="30" t="n">
        <v>52.2696961428388</v>
      </c>
      <c r="J60" s="30" t="n">
        <v>42.0996555360056</v>
      </c>
      <c r="K60" s="30" t="n">
        <v>73.8810324323593</v>
      </c>
      <c r="L60" s="30"/>
      <c r="M60" s="30"/>
      <c r="N60" s="30"/>
      <c r="O60" s="30"/>
      <c r="P60" s="30" t="n">
        <v>91.358034313173</v>
      </c>
      <c r="Q60" s="30" t="n">
        <v>86.5680866834782</v>
      </c>
      <c r="R60" s="30" t="n">
        <v>101.536673026274</v>
      </c>
      <c r="S60" s="30"/>
      <c r="T60" s="30"/>
      <c r="U60" s="30"/>
      <c r="V60" s="30"/>
    </row>
    <row r="61" customFormat="false" ht="15" hidden="false" customHeight="false" outlineLevel="0" collapsed="false">
      <c r="A61" s="27" t="n">
        <v>36251</v>
      </c>
      <c r="B61" s="28" t="n">
        <v>75.859338274256</v>
      </c>
      <c r="C61" s="28" t="n">
        <v>68.1091563923018</v>
      </c>
      <c r="D61" s="28" t="n">
        <v>92.3284747734085</v>
      </c>
      <c r="E61" s="28"/>
      <c r="F61" s="28"/>
      <c r="G61" s="28"/>
      <c r="H61" s="28"/>
      <c r="I61" s="28" t="n">
        <v>49.0080215889177</v>
      </c>
      <c r="J61" s="28" t="n">
        <v>38.9613256258986</v>
      </c>
      <c r="K61" s="28" t="n">
        <v>70.3572505103333</v>
      </c>
      <c r="L61" s="28"/>
      <c r="M61" s="28"/>
      <c r="N61" s="28"/>
      <c r="O61" s="28"/>
      <c r="P61" s="28" t="n">
        <v>93.7602160644815</v>
      </c>
      <c r="Q61" s="28" t="n">
        <v>87.541043569904</v>
      </c>
      <c r="R61" s="28" t="n">
        <v>106.975957615459</v>
      </c>
      <c r="S61" s="28"/>
      <c r="T61" s="28"/>
      <c r="U61" s="28"/>
      <c r="V61" s="28"/>
    </row>
    <row r="62" customFormat="false" ht="15" hidden="false" customHeight="false" outlineLevel="0" collapsed="false">
      <c r="A62" s="29" t="n">
        <v>36281</v>
      </c>
      <c r="B62" s="30" t="n">
        <v>77.2935903003151</v>
      </c>
      <c r="C62" s="30" t="n">
        <v>69.939587848982</v>
      </c>
      <c r="D62" s="30" t="n">
        <v>92.9208455093978</v>
      </c>
      <c r="E62" s="30" t="n">
        <v>75.4560561867154</v>
      </c>
      <c r="F62" s="30" t="n">
        <v>78.946677487132</v>
      </c>
      <c r="G62" s="30" t="n">
        <v>79.8806525038038</v>
      </c>
      <c r="H62" s="30" t="n">
        <v>74.854153311303</v>
      </c>
      <c r="I62" s="30" t="n">
        <v>50.8618847204861</v>
      </c>
      <c r="J62" s="30" t="n">
        <v>40.1851414983195</v>
      </c>
      <c r="K62" s="30" t="n">
        <v>73.5499640675903</v>
      </c>
      <c r="L62" s="30" t="n">
        <v>46.5815346992721</v>
      </c>
      <c r="M62" s="30" t="n">
        <v>54.7677032919595</v>
      </c>
      <c r="N62" s="30" t="n">
        <v>53.8833649031272</v>
      </c>
      <c r="O62" s="30" t="n">
        <v>47.8129318888753</v>
      </c>
      <c r="P62" s="30" t="n">
        <v>94.9147273535344</v>
      </c>
      <c r="Q62" s="30" t="n">
        <v>89.7758854160904</v>
      </c>
      <c r="R62" s="30" t="n">
        <v>105.834766470603</v>
      </c>
      <c r="S62" s="30" t="n">
        <v>94.7057371783442</v>
      </c>
      <c r="T62" s="30" t="n">
        <v>95.065993617247</v>
      </c>
      <c r="U62" s="30" t="n">
        <v>97.2121775709217</v>
      </c>
      <c r="V62" s="30" t="n">
        <v>92.8816342595882</v>
      </c>
    </row>
    <row r="63" customFormat="false" ht="15" hidden="false" customHeight="false" outlineLevel="0" collapsed="false">
      <c r="A63" s="27" t="n">
        <v>36312</v>
      </c>
      <c r="B63" s="28" t="n">
        <v>91.5112414871309</v>
      </c>
      <c r="C63" s="28" t="n">
        <v>82.6022870316904</v>
      </c>
      <c r="D63" s="28" t="n">
        <v>110.442769704942</v>
      </c>
      <c r="E63" s="28" t="n">
        <v>91.6027711489858</v>
      </c>
      <c r="F63" s="28" t="n">
        <v>91.4479700415356</v>
      </c>
      <c r="G63" s="28" t="n">
        <v>94.2582096734571</v>
      </c>
      <c r="H63" s="28" t="n">
        <v>88.7032301143102</v>
      </c>
      <c r="I63" s="28" t="n">
        <v>60.4485041506681</v>
      </c>
      <c r="J63" s="28" t="n">
        <v>47.2152480230736</v>
      </c>
      <c r="K63" s="28" t="n">
        <v>88.5691734218064</v>
      </c>
      <c r="L63" s="28" t="n">
        <v>58.9341638459061</v>
      </c>
      <c r="M63" s="28" t="n">
        <v>61.9301249767716</v>
      </c>
      <c r="N63" s="28" t="n">
        <v>59.2010711492913</v>
      </c>
      <c r="O63" s="28" t="n">
        <v>62.5158266628278</v>
      </c>
      <c r="P63" s="28" t="n">
        <v>112.219733044773</v>
      </c>
      <c r="Q63" s="28" t="n">
        <v>106.193646370768</v>
      </c>
      <c r="R63" s="28" t="n">
        <v>125.025167227033</v>
      </c>
      <c r="S63" s="28" t="n">
        <v>113.381842684372</v>
      </c>
      <c r="T63" s="28" t="n">
        <v>111.126533418045</v>
      </c>
      <c r="U63" s="28" t="n">
        <v>117.629635356234</v>
      </c>
      <c r="V63" s="28" t="n">
        <v>106.161499081965</v>
      </c>
    </row>
    <row r="64" customFormat="false" ht="15" hidden="false" customHeight="false" outlineLevel="0" collapsed="false">
      <c r="A64" s="29" t="n">
        <v>36342</v>
      </c>
      <c r="B64" s="30" t="n">
        <v>99.1120274240271</v>
      </c>
      <c r="C64" s="30" t="n">
        <v>89.9893596923859</v>
      </c>
      <c r="D64" s="30" t="n">
        <v>118.497696353764</v>
      </c>
      <c r="E64" s="30" t="n">
        <v>97.5502151446589</v>
      </c>
      <c r="F64" s="30" t="n">
        <v>100.92936287647</v>
      </c>
      <c r="G64" s="30" t="n">
        <v>102.61278386612</v>
      </c>
      <c r="H64" s="30" t="n">
        <v>94.7747968836092</v>
      </c>
      <c r="I64" s="30" t="n">
        <v>66.0734700151316</v>
      </c>
      <c r="J64" s="30" t="n">
        <v>52.6167609045495</v>
      </c>
      <c r="K64" s="30" t="n">
        <v>94.6689768751187</v>
      </c>
      <c r="L64" s="30" t="n">
        <v>65.3857577387479</v>
      </c>
      <c r="M64" s="30" t="n">
        <v>66.7861134140243</v>
      </c>
      <c r="N64" s="30" t="n">
        <v>67.2340420214847</v>
      </c>
      <c r="O64" s="30" t="n">
        <v>65.002896034168</v>
      </c>
      <c r="P64" s="30" t="n">
        <v>121.137732363291</v>
      </c>
      <c r="Q64" s="30" t="n">
        <v>114.904425550944</v>
      </c>
      <c r="R64" s="30" t="n">
        <v>134.383509339528</v>
      </c>
      <c r="S64" s="30" t="n">
        <v>118.9931867486</v>
      </c>
      <c r="T64" s="30" t="n">
        <v>123.691529184766</v>
      </c>
      <c r="U64" s="30" t="n">
        <v>126.198611762544</v>
      </c>
      <c r="V64" s="30" t="n">
        <v>114.622730783237</v>
      </c>
    </row>
    <row r="65" customFormat="false" ht="15" hidden="false" customHeight="false" outlineLevel="0" collapsed="false">
      <c r="A65" s="27" t="n">
        <v>36373</v>
      </c>
      <c r="B65" s="28" t="n">
        <v>98.1724112780193</v>
      </c>
      <c r="C65" s="28" t="n">
        <v>87.1597363671782</v>
      </c>
      <c r="D65" s="28" t="n">
        <v>121.574345463557</v>
      </c>
      <c r="E65" s="28" t="n">
        <v>93.8660888045764</v>
      </c>
      <c r="F65" s="28" t="n">
        <v>102.483658929986</v>
      </c>
      <c r="G65" s="28" t="n">
        <v>102.175204467166</v>
      </c>
      <c r="H65" s="28" t="n">
        <v>93.0976500497454</v>
      </c>
      <c r="I65" s="28" t="n">
        <v>64.5948199538552</v>
      </c>
      <c r="J65" s="28" t="n">
        <v>51.3184666037963</v>
      </c>
      <c r="K65" s="28" t="n">
        <v>92.8070708227302</v>
      </c>
      <c r="L65" s="28" t="n">
        <v>64.4396850290289</v>
      </c>
      <c r="M65" s="28" t="n">
        <v>64.7013236345101</v>
      </c>
      <c r="N65" s="28" t="n">
        <v>67.7710319298384</v>
      </c>
      <c r="O65" s="28" t="n">
        <v>60.2789419005987</v>
      </c>
      <c r="P65" s="28" t="n">
        <v>120.557472160795</v>
      </c>
      <c r="Q65" s="28" t="n">
        <v>111.053916209433</v>
      </c>
      <c r="R65" s="28" t="n">
        <v>140.752528557441</v>
      </c>
      <c r="S65" s="28" t="n">
        <v>113.483691321608</v>
      </c>
      <c r="T65" s="28" t="n">
        <v>127.671882460303</v>
      </c>
      <c r="U65" s="28" t="n">
        <v>125.111319492051</v>
      </c>
      <c r="V65" s="28" t="n">
        <v>114.976788815843</v>
      </c>
    </row>
    <row r="66" customFormat="false" ht="15" hidden="false" customHeight="false" outlineLevel="0" collapsed="false">
      <c r="A66" s="29" t="n">
        <v>36404</v>
      </c>
      <c r="B66" s="30" t="n">
        <v>99.0285954742878</v>
      </c>
      <c r="C66" s="30" t="n">
        <v>87.9831527621115</v>
      </c>
      <c r="D66" s="30" t="n">
        <v>122.500161237662</v>
      </c>
      <c r="E66" s="30" t="n">
        <v>96.3643917294485</v>
      </c>
      <c r="F66" s="30" t="n">
        <v>101.532573972563</v>
      </c>
      <c r="G66" s="30" t="n">
        <v>100.395715916123</v>
      </c>
      <c r="H66" s="30" t="n">
        <v>97.528452353789</v>
      </c>
      <c r="I66" s="30" t="n">
        <v>64.5689848290965</v>
      </c>
      <c r="J66" s="30" t="n">
        <v>53.1040990602773</v>
      </c>
      <c r="K66" s="30" t="n">
        <v>88.9318670878371</v>
      </c>
      <c r="L66" s="30" t="n">
        <v>65.5091860553763</v>
      </c>
      <c r="M66" s="30" t="n">
        <v>63.6972499023613</v>
      </c>
      <c r="N66" s="30" t="n">
        <v>65.3063869549011</v>
      </c>
      <c r="O66" s="30" t="n">
        <v>63.8440635752296</v>
      </c>
      <c r="P66" s="30" t="n">
        <v>122.001669237749</v>
      </c>
      <c r="Q66" s="30" t="n">
        <v>111.235855230001</v>
      </c>
      <c r="R66" s="30" t="n">
        <v>144.879024004212</v>
      </c>
      <c r="S66" s="30" t="n">
        <v>116.934528845497</v>
      </c>
      <c r="T66" s="30" t="n">
        <v>126.756123352698</v>
      </c>
      <c r="U66" s="30" t="n">
        <v>123.788601890271</v>
      </c>
      <c r="V66" s="30" t="n">
        <v>119.984711539495</v>
      </c>
    </row>
    <row r="67" customFormat="false" ht="15" hidden="false" customHeight="false" outlineLevel="0" collapsed="false">
      <c r="A67" s="27" t="n">
        <v>36434</v>
      </c>
      <c r="B67" s="28" t="n">
        <v>95.5208991360977</v>
      </c>
      <c r="C67" s="28" t="n">
        <v>85.4909726461974</v>
      </c>
      <c r="D67" s="28" t="n">
        <v>116.834492927136</v>
      </c>
      <c r="E67" s="28" t="n">
        <v>91.9299443090257</v>
      </c>
      <c r="F67" s="28" t="n">
        <v>99.1081783178377</v>
      </c>
      <c r="G67" s="28" t="n">
        <v>97.5659854905495</v>
      </c>
      <c r="H67" s="28" t="n">
        <v>93.1294788253765</v>
      </c>
      <c r="I67" s="28" t="n">
        <v>61.9411635133188</v>
      </c>
      <c r="J67" s="28" t="n">
        <v>51.9251634637585</v>
      </c>
      <c r="K67" s="28" t="n">
        <v>83.2251636186346</v>
      </c>
      <c r="L67" s="28" t="n">
        <v>59.1490292676095</v>
      </c>
      <c r="M67" s="28" t="n">
        <v>64.7849946918584</v>
      </c>
      <c r="N67" s="28" t="n">
        <v>65.103647917733</v>
      </c>
      <c r="O67" s="28" t="n">
        <v>58.1058629781353</v>
      </c>
      <c r="P67" s="28" t="n">
        <v>117.907389551284</v>
      </c>
      <c r="Q67" s="28" t="n">
        <v>107.868178767823</v>
      </c>
      <c r="R67" s="28" t="n">
        <v>139.240712466137</v>
      </c>
      <c r="S67" s="28" t="n">
        <v>113.78388766997</v>
      </c>
      <c r="T67" s="28" t="n">
        <v>121.990300735157</v>
      </c>
      <c r="U67" s="28" t="n">
        <v>119.207543872427</v>
      </c>
      <c r="V67" s="28" t="n">
        <v>116.478556056871</v>
      </c>
    </row>
    <row r="68" customFormat="false" ht="15" hidden="false" customHeight="false" outlineLevel="0" collapsed="false">
      <c r="A68" s="29" t="n">
        <v>36465</v>
      </c>
      <c r="B68" s="30" t="n">
        <v>93.8659928273121</v>
      </c>
      <c r="C68" s="30" t="n">
        <v>83.4251639986697</v>
      </c>
      <c r="D68" s="30" t="n">
        <v>116.052754088177</v>
      </c>
      <c r="E68" s="30" t="n">
        <v>90.9398255891938</v>
      </c>
      <c r="F68" s="30" t="n">
        <v>96.7703050958774</v>
      </c>
      <c r="G68" s="30" t="n">
        <v>96.5509556415944</v>
      </c>
      <c r="H68" s="30" t="n">
        <v>90.462374342586</v>
      </c>
      <c r="I68" s="30" t="n">
        <v>64.523085904128</v>
      </c>
      <c r="J68" s="30" t="n">
        <v>53.52827703996</v>
      </c>
      <c r="K68" s="30" t="n">
        <v>87.887054740485</v>
      </c>
      <c r="L68" s="30" t="n">
        <v>62.3732971376393</v>
      </c>
      <c r="M68" s="30" t="n">
        <v>66.7369735343953</v>
      </c>
      <c r="N68" s="30" t="n">
        <v>69.0962315369125</v>
      </c>
      <c r="O68" s="30" t="n">
        <v>58.4882075141708</v>
      </c>
      <c r="P68" s="30" t="n">
        <v>113.427930776101</v>
      </c>
      <c r="Q68" s="30" t="n">
        <v>103.356421971143</v>
      </c>
      <c r="R68" s="30" t="n">
        <v>134.829886986638</v>
      </c>
      <c r="S68" s="30" t="n">
        <v>109.98417789023</v>
      </c>
      <c r="T68" s="30" t="n">
        <v>116.792526136865</v>
      </c>
      <c r="U68" s="30" t="n">
        <v>114.854105044716</v>
      </c>
      <c r="V68" s="30" t="n">
        <v>111.778485561529</v>
      </c>
    </row>
    <row r="69" customFormat="false" ht="15" hidden="false" customHeight="false" outlineLevel="0" collapsed="false">
      <c r="A69" s="27" t="n">
        <v>36495</v>
      </c>
      <c r="B69" s="28" t="n">
        <v>94.6206054871191</v>
      </c>
      <c r="C69" s="28" t="n">
        <v>82.5156959972597</v>
      </c>
      <c r="D69" s="28" t="n">
        <v>120.34353815307</v>
      </c>
      <c r="E69" s="28" t="n">
        <v>92.4805534963764</v>
      </c>
      <c r="F69" s="28" t="n">
        <v>95.8980465179808</v>
      </c>
      <c r="G69" s="28" t="n">
        <v>94.7481602063682</v>
      </c>
      <c r="H69" s="28" t="n">
        <v>95.2189182639235</v>
      </c>
      <c r="I69" s="28" t="n">
        <v>64.1732844508862</v>
      </c>
      <c r="J69" s="28" t="n">
        <v>51.0587628428878</v>
      </c>
      <c r="K69" s="28" t="n">
        <v>92.0416428678829</v>
      </c>
      <c r="L69" s="28" t="n">
        <v>65.3520093170037</v>
      </c>
      <c r="M69" s="28" t="n">
        <v>62.9827913393756</v>
      </c>
      <c r="N69" s="28" t="n">
        <v>66.3803009977929</v>
      </c>
      <c r="O69" s="28" t="n">
        <v>61.7575723162536</v>
      </c>
      <c r="P69" s="28" t="n">
        <v>114.918819511274</v>
      </c>
      <c r="Q69" s="28" t="n">
        <v>103.486984766841</v>
      </c>
      <c r="R69" s="28" t="n">
        <v>139.211468343195</v>
      </c>
      <c r="S69" s="28" t="n">
        <v>110.566249615958</v>
      </c>
      <c r="T69" s="28" t="n">
        <v>117.841549970384</v>
      </c>
      <c r="U69" s="28" t="n">
        <v>113.660066345418</v>
      </c>
      <c r="V69" s="28" t="n">
        <v>117.526482229037</v>
      </c>
    </row>
    <row r="70" customFormat="false" ht="15" hidden="false" customHeight="false" outlineLevel="0" collapsed="false">
      <c r="A70" s="29" t="n">
        <v>36526</v>
      </c>
      <c r="B70" s="30" t="n">
        <v>100.907603471384</v>
      </c>
      <c r="C70" s="30" t="n">
        <v>88.4789876086852</v>
      </c>
      <c r="D70" s="30" t="n">
        <v>127.318412179618</v>
      </c>
      <c r="E70" s="30" t="n">
        <v>99.1484754268786</v>
      </c>
      <c r="F70" s="30" t="n">
        <v>102.472109030016</v>
      </c>
      <c r="G70" s="30" t="n">
        <v>99.8153178736941</v>
      </c>
      <c r="H70" s="30" t="n">
        <v>102.81222372359</v>
      </c>
      <c r="I70" s="30" t="n">
        <v>71.1717968069406</v>
      </c>
      <c r="J70" s="30" t="n">
        <v>58.068281323564</v>
      </c>
      <c r="K70" s="30" t="n">
        <v>99.0167672091158</v>
      </c>
      <c r="L70" s="30" t="n">
        <v>70.0020912611626</v>
      </c>
      <c r="M70" s="30" t="n">
        <v>72.2759673740807</v>
      </c>
      <c r="N70" s="30" t="n">
        <v>71.7030764680858</v>
      </c>
      <c r="O70" s="30" t="n">
        <v>70.9229456750063</v>
      </c>
      <c r="P70" s="30" t="n">
        <v>120.731474581012</v>
      </c>
      <c r="Q70" s="30" t="n">
        <v>108.752791798766</v>
      </c>
      <c r="R70" s="30" t="n">
        <v>146.186175493286</v>
      </c>
      <c r="S70" s="30" t="n">
        <v>118.579398204023</v>
      </c>
      <c r="T70" s="30" t="n">
        <v>122.602870133973</v>
      </c>
      <c r="U70" s="30" t="n">
        <v>118.5568121441</v>
      </c>
      <c r="V70" s="30" t="n">
        <v>124.071742422646</v>
      </c>
    </row>
    <row r="71" customFormat="false" ht="15" hidden="false" customHeight="false" outlineLevel="0" collapsed="false">
      <c r="A71" s="27" t="n">
        <v>36557</v>
      </c>
      <c r="B71" s="28" t="n">
        <v>107.336831054294</v>
      </c>
      <c r="C71" s="28" t="n">
        <v>97.2628318968987</v>
      </c>
      <c r="D71" s="28" t="n">
        <v>128.74407926376</v>
      </c>
      <c r="E71" s="28" t="n">
        <v>106.209257582426</v>
      </c>
      <c r="F71" s="28" t="n">
        <v>108.450671047067</v>
      </c>
      <c r="G71" s="28" t="n">
        <v>106.251692253568</v>
      </c>
      <c r="H71" s="28" t="n">
        <v>109.244183578344</v>
      </c>
      <c r="I71" s="28" t="n">
        <v>86.3737896402919</v>
      </c>
      <c r="J71" s="28" t="n">
        <v>74.2847901938777</v>
      </c>
      <c r="K71" s="28" t="n">
        <v>112.062913463922</v>
      </c>
      <c r="L71" s="28" t="n">
        <v>86.1011765563055</v>
      </c>
      <c r="M71" s="28" t="n">
        <v>86.6767327290018</v>
      </c>
      <c r="N71" s="28" t="n">
        <v>85.0660630985688</v>
      </c>
      <c r="O71" s="28" t="n">
        <v>88.4827628144903</v>
      </c>
      <c r="P71" s="28" t="n">
        <v>121.312191996963</v>
      </c>
      <c r="Q71" s="28" t="n">
        <v>112.581526365579</v>
      </c>
      <c r="R71" s="28" t="n">
        <v>139.864856463651</v>
      </c>
      <c r="S71" s="28" t="n">
        <v>119.614644933173</v>
      </c>
      <c r="T71" s="28" t="n">
        <v>122.966629925777</v>
      </c>
      <c r="U71" s="28" t="n">
        <v>120.375445023567</v>
      </c>
      <c r="V71" s="28" t="n">
        <v>123.085130754247</v>
      </c>
    </row>
    <row r="72" customFormat="false" ht="15" hidden="false" customHeight="false" outlineLevel="0" collapsed="false">
      <c r="A72" s="29" t="n">
        <v>36586</v>
      </c>
      <c r="B72" s="30" t="n">
        <v>100.086207101758</v>
      </c>
      <c r="C72" s="30" t="n">
        <v>87.9624956194855</v>
      </c>
      <c r="D72" s="30" t="n">
        <v>125.849094001588</v>
      </c>
      <c r="E72" s="30" t="n">
        <v>97.7600326014588</v>
      </c>
      <c r="F72" s="30" t="n">
        <v>102.439472000957</v>
      </c>
      <c r="G72" s="30" t="n">
        <v>99.8825884764457</v>
      </c>
      <c r="H72" s="30" t="n">
        <v>100.54224158109</v>
      </c>
      <c r="I72" s="30" t="n">
        <v>79.9258700468998</v>
      </c>
      <c r="J72" s="30" t="n">
        <v>63.6277610740821</v>
      </c>
      <c r="K72" s="30" t="n">
        <v>114.559351614137</v>
      </c>
      <c r="L72" s="30" t="n">
        <v>80.1148222142818</v>
      </c>
      <c r="M72" s="30" t="n">
        <v>79.7282627672305</v>
      </c>
      <c r="N72" s="30" t="n">
        <v>79.9947323006707</v>
      </c>
      <c r="O72" s="30" t="n">
        <v>79.89841824285</v>
      </c>
      <c r="P72" s="30" t="n">
        <v>113.526431804997</v>
      </c>
      <c r="Q72" s="30" t="n">
        <v>104.185651983088</v>
      </c>
      <c r="R72" s="30" t="n">
        <v>133.375588926555</v>
      </c>
      <c r="S72" s="30" t="n">
        <v>109.52350619291</v>
      </c>
      <c r="T72" s="30" t="n">
        <v>117.580278156775</v>
      </c>
      <c r="U72" s="30" t="n">
        <v>113.141159260296</v>
      </c>
      <c r="V72" s="30" t="n">
        <v>114.30479047325</v>
      </c>
    </row>
    <row r="73" customFormat="false" ht="15" hidden="false" customHeight="false" outlineLevel="0" collapsed="false">
      <c r="A73" s="27" t="n">
        <v>36617</v>
      </c>
      <c r="B73" s="28" t="n">
        <v>93.9329524449832</v>
      </c>
      <c r="C73" s="28" t="n">
        <v>78.7572151068435</v>
      </c>
      <c r="D73" s="28" t="n">
        <v>126.18139428853</v>
      </c>
      <c r="E73" s="28" t="n">
        <v>92.6051623787808</v>
      </c>
      <c r="F73" s="28" t="n">
        <v>95.1404991845016</v>
      </c>
      <c r="G73" s="28" t="n">
        <v>94.7219552636201</v>
      </c>
      <c r="H73" s="28" t="n">
        <v>92.8371728251893</v>
      </c>
      <c r="I73" s="28" t="n">
        <v>70.4221143396532</v>
      </c>
      <c r="J73" s="28" t="n">
        <v>51.8568153518253</v>
      </c>
      <c r="K73" s="28" t="n">
        <v>109.873374688788</v>
      </c>
      <c r="L73" s="28" t="n">
        <v>69.9974894091984</v>
      </c>
      <c r="M73" s="28" t="n">
        <v>70.749843814065</v>
      </c>
      <c r="N73" s="28" t="n">
        <v>73.4502696069981</v>
      </c>
      <c r="O73" s="28" t="n">
        <v>65.7176383459141</v>
      </c>
      <c r="P73" s="28" t="n">
        <v>109.606844515203</v>
      </c>
      <c r="Q73" s="28" t="n">
        <v>96.6908149435223</v>
      </c>
      <c r="R73" s="28" t="n">
        <v>137.053407355025</v>
      </c>
      <c r="S73" s="28" t="n">
        <v>107.676944358502</v>
      </c>
      <c r="T73" s="28" t="n">
        <v>111.400936098126</v>
      </c>
      <c r="U73" s="28" t="n">
        <v>108.903079034701</v>
      </c>
      <c r="V73" s="28" t="n">
        <v>110.916862478039</v>
      </c>
    </row>
    <row r="74" customFormat="false" ht="15" hidden="false" customHeight="false" outlineLevel="0" collapsed="false">
      <c r="A74" s="29" t="n">
        <v>36647</v>
      </c>
      <c r="B74" s="30" t="n">
        <v>89.4361917177562</v>
      </c>
      <c r="C74" s="30" t="n">
        <v>74.5874925981559</v>
      </c>
      <c r="D74" s="30" t="n">
        <v>120.989677346907</v>
      </c>
      <c r="E74" s="30" t="n">
        <v>89.0049109804675</v>
      </c>
      <c r="F74" s="30" t="n">
        <v>89.8024006389684</v>
      </c>
      <c r="G74" s="30" t="n">
        <v>90.0909517518695</v>
      </c>
      <c r="H74" s="30" t="n">
        <v>88.7971814344754</v>
      </c>
      <c r="I74" s="30" t="n">
        <v>69.2900843852701</v>
      </c>
      <c r="J74" s="30" t="n">
        <v>50.1537802761572</v>
      </c>
      <c r="K74" s="30" t="n">
        <v>109.954730617135</v>
      </c>
      <c r="L74" s="30" t="n">
        <v>68.9382750475277</v>
      </c>
      <c r="M74" s="30" t="n">
        <v>69.5795515412055</v>
      </c>
      <c r="N74" s="30" t="n">
        <v>71.4587114756721</v>
      </c>
      <c r="O74" s="30" t="n">
        <v>66.4955816911313</v>
      </c>
      <c r="P74" s="30" t="n">
        <v>102.866929939414</v>
      </c>
      <c r="Q74" s="30" t="n">
        <v>90.8766341461549</v>
      </c>
      <c r="R74" s="30" t="n">
        <v>128.346308500088</v>
      </c>
      <c r="S74" s="30" t="n">
        <v>102.382668269094</v>
      </c>
      <c r="T74" s="30" t="n">
        <v>103.284300037477</v>
      </c>
      <c r="U74" s="30" t="n">
        <v>102.512445269334</v>
      </c>
      <c r="V74" s="30" t="n">
        <v>103.664914596705</v>
      </c>
    </row>
    <row r="75" customFormat="false" ht="15" hidden="false" customHeight="false" outlineLevel="0" collapsed="false">
      <c r="A75" s="27" t="n">
        <v>36678</v>
      </c>
      <c r="B75" s="28" t="n">
        <v>94.5449997411245</v>
      </c>
      <c r="C75" s="28" t="n">
        <v>80.5026388390008</v>
      </c>
      <c r="D75" s="28" t="n">
        <v>124.385016658137</v>
      </c>
      <c r="E75" s="28" t="n">
        <v>92.2449801467713</v>
      </c>
      <c r="F75" s="28" t="n">
        <v>96.7095645709349</v>
      </c>
      <c r="G75" s="28" t="n">
        <v>92.4647408054153</v>
      </c>
      <c r="H75" s="28" t="n">
        <v>97.8466730244235</v>
      </c>
      <c r="I75" s="28" t="n">
        <v>74.5772085969808</v>
      </c>
      <c r="J75" s="28" t="n">
        <v>54.9075664438215</v>
      </c>
      <c r="K75" s="28" t="n">
        <v>116.375198172444</v>
      </c>
      <c r="L75" s="28" t="n">
        <v>73.2312014138255</v>
      </c>
      <c r="M75" s="28" t="n">
        <v>75.9578758819367</v>
      </c>
      <c r="N75" s="28" t="n">
        <v>74.6103790529916</v>
      </c>
      <c r="O75" s="28" t="n">
        <v>74.8082963196033</v>
      </c>
      <c r="P75" s="28" t="n">
        <v>107.856860503887</v>
      </c>
      <c r="Q75" s="28" t="n">
        <v>97.5660204357869</v>
      </c>
      <c r="R75" s="28" t="n">
        <v>129.7248956486</v>
      </c>
      <c r="S75" s="28" t="n">
        <v>104.920832635402</v>
      </c>
      <c r="T75" s="28" t="n">
        <v>110.544023696934</v>
      </c>
      <c r="U75" s="28" t="n">
        <v>104.367648640364</v>
      </c>
      <c r="V75" s="28" t="n">
        <v>113.205590827637</v>
      </c>
    </row>
    <row r="76" customFormat="false" ht="15" hidden="false" customHeight="false" outlineLevel="0" collapsed="false">
      <c r="A76" s="29" t="n">
        <v>36708</v>
      </c>
      <c r="B76" s="30" t="n">
        <v>98.3076830403277</v>
      </c>
      <c r="C76" s="30" t="n">
        <v>84.5553051748634</v>
      </c>
      <c r="D76" s="30" t="n">
        <v>127.531486004439</v>
      </c>
      <c r="E76" s="30" t="n">
        <v>92.9234695879915</v>
      </c>
      <c r="F76" s="30" t="n">
        <v>103.287251515708</v>
      </c>
      <c r="G76" s="30" t="n">
        <v>96.2739077185534</v>
      </c>
      <c r="H76" s="30" t="n">
        <v>101.366281253473</v>
      </c>
      <c r="I76" s="30" t="n">
        <v>74.0119497758544</v>
      </c>
      <c r="J76" s="30" t="n">
        <v>55.4028139181354</v>
      </c>
      <c r="K76" s="30" t="n">
        <v>113.556363473507</v>
      </c>
      <c r="L76" s="30" t="n">
        <v>69.1692274014943</v>
      </c>
      <c r="M76" s="30" t="n">
        <v>78.4862959951715</v>
      </c>
      <c r="N76" s="30" t="n">
        <v>73.4931528440911</v>
      </c>
      <c r="O76" s="30" t="n">
        <v>74.8967710096492</v>
      </c>
      <c r="P76" s="30" t="n">
        <v>114.504838549977</v>
      </c>
      <c r="Q76" s="30" t="n">
        <v>103.990299346015</v>
      </c>
      <c r="R76" s="30" t="n">
        <v>136.848234358394</v>
      </c>
      <c r="S76" s="30" t="n">
        <v>108.759631045656</v>
      </c>
      <c r="T76" s="30" t="n">
        <v>119.821221862732</v>
      </c>
      <c r="U76" s="30" t="n">
        <v>111.461077634862</v>
      </c>
      <c r="V76" s="30" t="n">
        <v>119.012621416022</v>
      </c>
    </row>
    <row r="77" customFormat="false" ht="15" hidden="false" customHeight="false" outlineLevel="0" collapsed="false">
      <c r="A77" s="27" t="n">
        <v>36739</v>
      </c>
      <c r="B77" s="28" t="n">
        <v>91.1952827828987</v>
      </c>
      <c r="C77" s="28" t="n">
        <v>75.0861247037162</v>
      </c>
      <c r="D77" s="28" t="n">
        <v>125.427243701161</v>
      </c>
      <c r="E77" s="28" t="n">
        <v>85.1948742706055</v>
      </c>
      <c r="F77" s="28" t="n">
        <v>96.8602269801171</v>
      </c>
      <c r="G77" s="28" t="n">
        <v>93.9093804104086</v>
      </c>
      <c r="H77" s="28" t="n">
        <v>87.8231352404375</v>
      </c>
      <c r="I77" s="28" t="n">
        <v>68.8293792160246</v>
      </c>
      <c r="J77" s="28" t="n">
        <v>50.4866546503166</v>
      </c>
      <c r="K77" s="28" t="n">
        <v>107.807668918154</v>
      </c>
      <c r="L77" s="28" t="n">
        <v>64.5558732348073</v>
      </c>
      <c r="M77" s="28" t="n">
        <v>72.7461141354047</v>
      </c>
      <c r="N77" s="28" t="n">
        <v>71.6590925049198</v>
      </c>
      <c r="O77" s="28" t="n">
        <v>64.9882371487584</v>
      </c>
      <c r="P77" s="28" t="n">
        <v>106.105885160815</v>
      </c>
      <c r="Q77" s="28" t="n">
        <v>91.4857714059826</v>
      </c>
      <c r="R77" s="28" t="n">
        <v>137.173626889833</v>
      </c>
      <c r="S77" s="28" t="n">
        <v>98.9542082944709</v>
      </c>
      <c r="T77" s="28" t="n">
        <v>112.936302209925</v>
      </c>
      <c r="U77" s="28" t="n">
        <v>108.742905680735</v>
      </c>
      <c r="V77" s="28" t="n">
        <v>103.04640063489</v>
      </c>
    </row>
    <row r="78" customFormat="false" ht="15" hidden="false" customHeight="false" outlineLevel="0" collapsed="false">
      <c r="A78" s="29" t="n">
        <v>36770</v>
      </c>
      <c r="B78" s="30" t="n">
        <v>92.0227033299335</v>
      </c>
      <c r="C78" s="30" t="n">
        <v>77.1725683129081</v>
      </c>
      <c r="D78" s="30" t="n">
        <v>123.579240241112</v>
      </c>
      <c r="E78" s="30" t="n">
        <v>87.3970380091678</v>
      </c>
      <c r="F78" s="30" t="n">
        <v>96.0014575283034</v>
      </c>
      <c r="G78" s="30" t="n">
        <v>93.705202196889</v>
      </c>
      <c r="H78" s="30" t="n">
        <v>90.185728428556</v>
      </c>
      <c r="I78" s="30" t="n">
        <v>72.9572849050887</v>
      </c>
      <c r="J78" s="30" t="n">
        <v>58.3540464536509</v>
      </c>
      <c r="K78" s="30" t="n">
        <v>103.989166614394</v>
      </c>
      <c r="L78" s="30" t="n">
        <v>71.0737284540664</v>
      </c>
      <c r="M78" s="30" t="n">
        <v>74.6331698120623</v>
      </c>
      <c r="N78" s="30" t="n">
        <v>75.2775256703548</v>
      </c>
      <c r="O78" s="30" t="n">
        <v>70.0739931790045</v>
      </c>
      <c r="P78" s="30" t="n">
        <v>104.73298227983</v>
      </c>
      <c r="Q78" s="30" t="n">
        <v>89.7182495524129</v>
      </c>
      <c r="R78" s="30" t="n">
        <v>136.639289325591</v>
      </c>
      <c r="S78" s="30" t="n">
        <v>98.2792443792354</v>
      </c>
      <c r="T78" s="30" t="n">
        <v>110.246982672464</v>
      </c>
      <c r="U78" s="30" t="n">
        <v>105.990319881245</v>
      </c>
      <c r="V78" s="30" t="n">
        <v>103.593551928257</v>
      </c>
    </row>
    <row r="79" customFormat="false" ht="15" hidden="false" customHeight="false" outlineLevel="0" collapsed="false">
      <c r="A79" s="27" t="n">
        <v>36800</v>
      </c>
      <c r="B79" s="28" t="n">
        <v>98.5141208774111</v>
      </c>
      <c r="C79" s="28" t="n">
        <v>85.6557884153399</v>
      </c>
      <c r="D79" s="28" t="n">
        <v>125.838077359312</v>
      </c>
      <c r="E79" s="28" t="n">
        <v>98.1142727530164</v>
      </c>
      <c r="F79" s="28" t="n">
        <v>98.7752600154052</v>
      </c>
      <c r="G79" s="28" t="n">
        <v>98.3936470069865</v>
      </c>
      <c r="H79" s="28" t="n">
        <v>99.088813475196</v>
      </c>
      <c r="I79" s="28" t="n">
        <v>79.1113492226965</v>
      </c>
      <c r="J79" s="28" t="n">
        <v>67.4961623373804</v>
      </c>
      <c r="K79" s="28" t="n">
        <v>103.793621353993</v>
      </c>
      <c r="L79" s="28" t="n">
        <v>79.3936149136364</v>
      </c>
      <c r="M79" s="28" t="n">
        <v>78.8622112012124</v>
      </c>
      <c r="N79" s="28" t="n">
        <v>77.6925237884095</v>
      </c>
      <c r="O79" s="28" t="n">
        <v>81.4633150203697</v>
      </c>
      <c r="P79" s="28" t="n">
        <v>111.449301980554</v>
      </c>
      <c r="Q79" s="28" t="n">
        <v>97.7622058006463</v>
      </c>
      <c r="R79" s="28" t="n">
        <v>140.534381362859</v>
      </c>
      <c r="S79" s="28" t="n">
        <v>110.594711312603</v>
      </c>
      <c r="T79" s="28" t="n">
        <v>112.050625891534</v>
      </c>
      <c r="U79" s="28" t="n">
        <v>112.194395819371</v>
      </c>
      <c r="V79" s="28" t="n">
        <v>110.839145778414</v>
      </c>
    </row>
    <row r="80" customFormat="false" ht="15" hidden="false" customHeight="false" outlineLevel="0" collapsed="false">
      <c r="A80" s="29" t="n">
        <v>36831</v>
      </c>
      <c r="B80" s="30" t="n">
        <v>99.3711552378848</v>
      </c>
      <c r="C80" s="30" t="n">
        <v>85.6724008793184</v>
      </c>
      <c r="D80" s="30" t="n">
        <v>128.481008249839</v>
      </c>
      <c r="E80" s="30" t="n">
        <v>99.8509980063708</v>
      </c>
      <c r="F80" s="30" t="n">
        <v>98.8878126321573</v>
      </c>
      <c r="G80" s="30" t="n">
        <v>101.805580039361</v>
      </c>
      <c r="H80" s="30" t="n">
        <v>96.5655253251242</v>
      </c>
      <c r="I80" s="30" t="n">
        <v>73.1352622382831</v>
      </c>
      <c r="J80" s="30" t="n">
        <v>60.5193644702989</v>
      </c>
      <c r="K80" s="30" t="n">
        <v>99.9440449952493</v>
      </c>
      <c r="L80" s="30" t="n">
        <v>73.5159723557601</v>
      </c>
      <c r="M80" s="30" t="n">
        <v>72.7491097463196</v>
      </c>
      <c r="N80" s="30" t="n">
        <v>75.0354008883747</v>
      </c>
      <c r="O80" s="30" t="n">
        <v>70.7998742721188</v>
      </c>
      <c r="P80" s="30" t="n">
        <v>116.861750570953</v>
      </c>
      <c r="Q80" s="30" t="n">
        <v>102.441091818665</v>
      </c>
      <c r="R80" s="30" t="n">
        <v>147.505650419565</v>
      </c>
      <c r="S80" s="30" t="n">
        <v>117.407681773445</v>
      </c>
      <c r="T80" s="30" t="n">
        <v>116.313614556049</v>
      </c>
      <c r="U80" s="30" t="n">
        <v>119.652366140019</v>
      </c>
      <c r="V80" s="30" t="n">
        <v>113.742626027128</v>
      </c>
    </row>
    <row r="81" customFormat="false" ht="15" hidden="false" customHeight="false" outlineLevel="0" collapsed="false">
      <c r="A81" s="27" t="n">
        <v>36861</v>
      </c>
      <c r="B81" s="28" t="n">
        <v>100.819884828639</v>
      </c>
      <c r="C81" s="28" t="n">
        <v>86.9808168511854</v>
      </c>
      <c r="D81" s="28" t="n">
        <v>130.227904280728</v>
      </c>
      <c r="E81" s="28" t="n">
        <v>99.7112742585248</v>
      </c>
      <c r="F81" s="28" t="n">
        <v>101.846324834603</v>
      </c>
      <c r="G81" s="28" t="n">
        <v>103.891582964493</v>
      </c>
      <c r="H81" s="28" t="n">
        <v>97.2141358618471</v>
      </c>
      <c r="I81" s="28" t="n">
        <v>77.3461054485989</v>
      </c>
      <c r="J81" s="28" t="n">
        <v>63.5680668140094</v>
      </c>
      <c r="K81" s="28" t="n">
        <v>106.624437547102</v>
      </c>
      <c r="L81" s="28" t="n">
        <v>76.7027501712148</v>
      </c>
      <c r="M81" s="28" t="n">
        <v>77.9763143181543</v>
      </c>
      <c r="N81" s="28" t="n">
        <v>82.4406194469639</v>
      </c>
      <c r="O81" s="28" t="n">
        <v>70.55852512078</v>
      </c>
      <c r="P81" s="28" t="n">
        <v>116.469071081999</v>
      </c>
      <c r="Q81" s="28" t="n">
        <v>102.589316875969</v>
      </c>
      <c r="R81" s="28" t="n">
        <v>145.963548769813</v>
      </c>
      <c r="S81" s="28" t="n">
        <v>115.050290316731</v>
      </c>
      <c r="T81" s="28" t="n">
        <v>117.759665178903</v>
      </c>
      <c r="U81" s="28" t="n">
        <v>118.192225309513</v>
      </c>
      <c r="V81" s="28" t="n">
        <v>114.984543022559</v>
      </c>
    </row>
    <row r="82" customFormat="false" ht="15" hidden="false" customHeight="false" outlineLevel="0" collapsed="false">
      <c r="A82" s="29" t="n">
        <v>36892</v>
      </c>
      <c r="B82" s="30" t="n">
        <v>111.343402660388</v>
      </c>
      <c r="C82" s="30" t="n">
        <v>100.036593109158</v>
      </c>
      <c r="D82" s="30" t="n">
        <v>135.370372956751</v>
      </c>
      <c r="E82" s="30" t="n">
        <v>110.330879177727</v>
      </c>
      <c r="F82" s="30" t="n">
        <v>112.310803792128</v>
      </c>
      <c r="G82" s="30" t="n">
        <v>116.762286536339</v>
      </c>
      <c r="H82" s="30" t="n">
        <v>104.166988875301</v>
      </c>
      <c r="I82" s="30" t="n">
        <v>104.533231345936</v>
      </c>
      <c r="J82" s="30" t="n">
        <v>96.7325939080497</v>
      </c>
      <c r="K82" s="30" t="n">
        <v>121.109585901443</v>
      </c>
      <c r="L82" s="30" t="n">
        <v>104.947597040637</v>
      </c>
      <c r="M82" s="30" t="n">
        <v>104.118013314542</v>
      </c>
      <c r="N82" s="30" t="n">
        <v>111.889517505624</v>
      </c>
      <c r="O82" s="30" t="n">
        <v>94.2940142646982</v>
      </c>
      <c r="P82" s="30" t="n">
        <v>115.883516870023</v>
      </c>
      <c r="Q82" s="30" t="n">
        <v>102.23925924323</v>
      </c>
      <c r="R82" s="30" t="n">
        <v>144.877564326957</v>
      </c>
      <c r="S82" s="30" t="n">
        <v>113.919733935787</v>
      </c>
      <c r="T82" s="30" t="n">
        <v>117.772664110518</v>
      </c>
      <c r="U82" s="30" t="n">
        <v>120.010799223482</v>
      </c>
      <c r="V82" s="30" t="n">
        <v>110.748971949036</v>
      </c>
    </row>
    <row r="83" customFormat="false" ht="15" hidden="false" customHeight="false" outlineLevel="0" collapsed="false">
      <c r="A83" s="27" t="n">
        <v>36923</v>
      </c>
      <c r="B83" s="28" t="n">
        <v>113.469728161322</v>
      </c>
      <c r="C83" s="28" t="n">
        <v>101.794334699536</v>
      </c>
      <c r="D83" s="28" t="n">
        <v>138.279939267616</v>
      </c>
      <c r="E83" s="28" t="n">
        <v>111.902154303631</v>
      </c>
      <c r="F83" s="28" t="n">
        <v>115.118481599151</v>
      </c>
      <c r="G83" s="28" t="n">
        <v>116.413128211955</v>
      </c>
      <c r="H83" s="28" t="n">
        <v>109.511647686161</v>
      </c>
      <c r="I83" s="28" t="n">
        <v>104.070954383504</v>
      </c>
      <c r="J83" s="28" t="n">
        <v>95.6756958183048</v>
      </c>
      <c r="K83" s="28" t="n">
        <v>121.910878834552</v>
      </c>
      <c r="L83" s="28" t="n">
        <v>103.991675268953</v>
      </c>
      <c r="M83" s="28" t="n">
        <v>104.136731444041</v>
      </c>
      <c r="N83" s="28" t="n">
        <v>107.684477000096</v>
      </c>
      <c r="O83" s="28" t="n">
        <v>99.056680908601</v>
      </c>
      <c r="P83" s="28" t="n">
        <v>119.735577346533</v>
      </c>
      <c r="Q83" s="28" t="n">
        <v>105.873427287023</v>
      </c>
      <c r="R83" s="28" t="n">
        <v>149.192646222993</v>
      </c>
      <c r="S83" s="28" t="n">
        <v>117.175806993415</v>
      </c>
      <c r="T83" s="28" t="n">
        <v>122.439648369225</v>
      </c>
      <c r="U83" s="28" t="n">
        <v>122.23222901986</v>
      </c>
      <c r="V83" s="28" t="n">
        <v>116.481625537867</v>
      </c>
    </row>
    <row r="84" customFormat="false" ht="15" hidden="false" customHeight="false" outlineLevel="0" collapsed="false">
      <c r="A84" s="29" t="n">
        <v>36951</v>
      </c>
      <c r="B84" s="30" t="n">
        <v>108.545453839529</v>
      </c>
      <c r="C84" s="30" t="n">
        <v>98.7010743273416</v>
      </c>
      <c r="D84" s="30" t="n">
        <v>129.464760302927</v>
      </c>
      <c r="E84" s="30" t="n">
        <v>105.722397543247</v>
      </c>
      <c r="F84" s="30" t="n">
        <v>111.313038623558</v>
      </c>
      <c r="G84" s="30" t="n">
        <v>109.903373536093</v>
      </c>
      <c r="H84" s="30" t="n">
        <v>106.942664754661</v>
      </c>
      <c r="I84" s="30" t="n">
        <v>90.6000241315226</v>
      </c>
      <c r="J84" s="30" t="n">
        <v>81.3180688771555</v>
      </c>
      <c r="K84" s="30" t="n">
        <v>110.324179047053</v>
      </c>
      <c r="L84" s="30" t="n">
        <v>88.1593501049897</v>
      </c>
      <c r="M84" s="30" t="n">
        <v>92.9796617686283</v>
      </c>
      <c r="N84" s="30" t="n">
        <v>91.3041157095159</v>
      </c>
      <c r="O84" s="30" t="n">
        <v>89.8293796467615</v>
      </c>
      <c r="P84" s="30" t="n">
        <v>120.509073644867</v>
      </c>
      <c r="Q84" s="30" t="n">
        <v>110.289744627466</v>
      </c>
      <c r="R84" s="30" t="n">
        <v>142.225147806844</v>
      </c>
      <c r="S84" s="30" t="n">
        <v>117.431095835418</v>
      </c>
      <c r="T84" s="30" t="n">
        <v>123.535289860178</v>
      </c>
      <c r="U84" s="30" t="n">
        <v>122.302878753812</v>
      </c>
      <c r="V84" s="30" t="n">
        <v>118.35152149326</v>
      </c>
    </row>
    <row r="85" customFormat="false" ht="15" hidden="false" customHeight="false" outlineLevel="0" collapsed="false">
      <c r="A85" s="27" t="n">
        <v>36982</v>
      </c>
      <c r="B85" s="28" t="n">
        <v>105.21655767569</v>
      </c>
      <c r="C85" s="28" t="n">
        <v>94.3119044576842</v>
      </c>
      <c r="D85" s="28" t="n">
        <v>128.388945763954</v>
      </c>
      <c r="E85" s="28" t="n">
        <v>103.465363889131</v>
      </c>
      <c r="F85" s="28" t="n">
        <v>106.95707613454</v>
      </c>
      <c r="G85" s="28" t="n">
        <v>108.071650969966</v>
      </c>
      <c r="H85" s="28" t="n">
        <v>101.310005902231</v>
      </c>
      <c r="I85" s="28" t="n">
        <v>88.8836130331187</v>
      </c>
      <c r="J85" s="28" t="n">
        <v>80.6823349271051</v>
      </c>
      <c r="K85" s="28" t="n">
        <v>106.311329008398</v>
      </c>
      <c r="L85" s="28" t="n">
        <v>87.7957789850922</v>
      </c>
      <c r="M85" s="28" t="n">
        <v>89.9502973935352</v>
      </c>
      <c r="N85" s="28" t="n">
        <v>90.7196909726963</v>
      </c>
      <c r="O85" s="28" t="n">
        <v>86.4371569785777</v>
      </c>
      <c r="P85" s="28" t="n">
        <v>116.105187437405</v>
      </c>
      <c r="Q85" s="28" t="n">
        <v>103.398284144737</v>
      </c>
      <c r="R85" s="28" t="n">
        <v>143.107356934324</v>
      </c>
      <c r="S85" s="28" t="n">
        <v>113.911753825156</v>
      </c>
      <c r="T85" s="28" t="n">
        <v>118.294928628544</v>
      </c>
      <c r="U85" s="28" t="n">
        <v>119.639624301479</v>
      </c>
      <c r="V85" s="28" t="n">
        <v>111.225238518</v>
      </c>
    </row>
    <row r="86" customFormat="false" ht="15" hidden="false" customHeight="false" outlineLevel="0" collapsed="false">
      <c r="A86" s="29" t="n">
        <v>37012</v>
      </c>
      <c r="B86" s="30" t="n">
        <v>102.400254360638</v>
      </c>
      <c r="C86" s="30" t="n">
        <v>94.0177394229701</v>
      </c>
      <c r="D86" s="30" t="n">
        <v>120.213098603182</v>
      </c>
      <c r="E86" s="30" t="n">
        <v>96.4964082225848</v>
      </c>
      <c r="F86" s="30" t="n">
        <v>109.074397064677</v>
      </c>
      <c r="G86" s="30" t="n">
        <v>105.096612892572</v>
      </c>
      <c r="H86" s="30" t="n">
        <v>98.1458160043298</v>
      </c>
      <c r="I86" s="30" t="n">
        <v>83.5501865213363</v>
      </c>
      <c r="J86" s="30" t="n">
        <v>77.7457305191552</v>
      </c>
      <c r="K86" s="30" t="n">
        <v>95.8846555259711</v>
      </c>
      <c r="L86" s="30" t="n">
        <v>79.0262823614527</v>
      </c>
      <c r="M86" s="30" t="n">
        <v>88.0525149489611</v>
      </c>
      <c r="N86" s="30" t="n">
        <v>87.0185876659762</v>
      </c>
      <c r="O86" s="30" t="n">
        <v>77.5920500944814</v>
      </c>
      <c r="P86" s="30" t="n">
        <v>114.966966253505</v>
      </c>
      <c r="Q86" s="30" t="n">
        <v>104.865745358847</v>
      </c>
      <c r="R86" s="30" t="n">
        <v>136.432060654655</v>
      </c>
      <c r="S86" s="30" t="n">
        <v>108.143158796673</v>
      </c>
      <c r="T86" s="30" t="n">
        <v>123.08898514182</v>
      </c>
      <c r="U86" s="30" t="n">
        <v>117.148629710303</v>
      </c>
      <c r="V86" s="30" t="n">
        <v>111.848326610895</v>
      </c>
    </row>
    <row r="87" customFormat="false" ht="15" hidden="false" customHeight="false" outlineLevel="0" collapsed="false">
      <c r="A87" s="27" t="n">
        <v>37043</v>
      </c>
      <c r="B87" s="28" t="n">
        <v>79.4393474561926</v>
      </c>
      <c r="C87" s="28" t="n">
        <v>65.465364398349</v>
      </c>
      <c r="D87" s="28" t="n">
        <v>109.13406145411</v>
      </c>
      <c r="E87" s="28" t="n">
        <v>77.637161718134</v>
      </c>
      <c r="F87" s="28" t="n">
        <v>81.2169288475832</v>
      </c>
      <c r="G87" s="28" t="n">
        <v>82.2238701903896</v>
      </c>
      <c r="H87" s="28" t="n">
        <v>75.2975652921137</v>
      </c>
      <c r="I87" s="28" t="n">
        <v>64.8209822660403</v>
      </c>
      <c r="J87" s="28" t="n">
        <v>56.1496146907758</v>
      </c>
      <c r="K87" s="28" t="n">
        <v>83.2476383634772</v>
      </c>
      <c r="L87" s="28" t="n">
        <v>62.6736932300343</v>
      </c>
      <c r="M87" s="28" t="n">
        <v>66.9657708742831</v>
      </c>
      <c r="N87" s="28" t="n">
        <v>66.7256458438294</v>
      </c>
      <c r="O87" s="28" t="n">
        <v>62.0451654041076</v>
      </c>
      <c r="P87" s="28" t="n">
        <v>89.1849242496275</v>
      </c>
      <c r="Q87" s="28" t="n">
        <v>71.6758642033978</v>
      </c>
      <c r="R87" s="28" t="n">
        <v>126.391676847866</v>
      </c>
      <c r="S87" s="28" t="n">
        <v>87.6128073768671</v>
      </c>
      <c r="T87" s="28" t="n">
        <v>90.7177008297833</v>
      </c>
      <c r="U87" s="28" t="n">
        <v>92.5560197547631</v>
      </c>
      <c r="V87" s="28" t="n">
        <v>84.1324985507845</v>
      </c>
    </row>
    <row r="88" customFormat="false" ht="15" hidden="false" customHeight="false" outlineLevel="0" collapsed="false">
      <c r="A88" s="29" t="n">
        <v>37073</v>
      </c>
      <c r="B88" s="30" t="n">
        <v>87.1992837848891</v>
      </c>
      <c r="C88" s="30" t="n">
        <v>77.5854576950506</v>
      </c>
      <c r="D88" s="30" t="n">
        <v>107.628664225796</v>
      </c>
      <c r="E88" s="30" t="n">
        <v>86.2267043118285</v>
      </c>
      <c r="F88" s="30" t="n">
        <v>88.1435409317683</v>
      </c>
      <c r="G88" s="30" t="n">
        <v>89.896597887576</v>
      </c>
      <c r="H88" s="30" t="n">
        <v>83.4666005915075</v>
      </c>
      <c r="I88" s="30" t="n">
        <v>68.7225300699703</v>
      </c>
      <c r="J88" s="30" t="n">
        <v>63.2402118429052</v>
      </c>
      <c r="K88" s="30" t="n">
        <v>80.3724563024836</v>
      </c>
      <c r="L88" s="30" t="n">
        <v>66.9065462097179</v>
      </c>
      <c r="M88" s="30" t="n">
        <v>70.56381413734</v>
      </c>
      <c r="N88" s="30" t="n">
        <v>71.3568312032742</v>
      </c>
      <c r="O88" s="30" t="n">
        <v>65.0894492066033</v>
      </c>
      <c r="P88" s="30" t="n">
        <v>99.5171195948349</v>
      </c>
      <c r="Q88" s="30" t="n">
        <v>87.1489549298142</v>
      </c>
      <c r="R88" s="30" t="n">
        <v>125.799469508004</v>
      </c>
      <c r="S88" s="30" t="n">
        <v>99.1068097132356</v>
      </c>
      <c r="T88" s="30" t="n">
        <v>99.8633587947205</v>
      </c>
      <c r="U88" s="30" t="n">
        <v>102.256442343777</v>
      </c>
      <c r="V88" s="30" t="n">
        <v>95.7180348481104</v>
      </c>
    </row>
    <row r="89" customFormat="false" ht="15" hidden="false" customHeight="false" outlineLevel="0" collapsed="false">
      <c r="A89" s="27" t="n">
        <v>37104</v>
      </c>
      <c r="B89" s="28" t="n">
        <v>86.3836827515212</v>
      </c>
      <c r="C89" s="28" t="n">
        <v>75.174908466217</v>
      </c>
      <c r="D89" s="28" t="n">
        <v>110.202328107793</v>
      </c>
      <c r="E89" s="28" t="n">
        <v>83.248068166304</v>
      </c>
      <c r="F89" s="28" t="n">
        <v>89.7382034956612</v>
      </c>
      <c r="G89" s="28" t="n">
        <v>88.0696279352529</v>
      </c>
      <c r="H89" s="28" t="n">
        <v>84.0726867809379</v>
      </c>
      <c r="I89" s="28" t="n">
        <v>68.8031415291704</v>
      </c>
      <c r="J89" s="28" t="n">
        <v>60.9877974119783</v>
      </c>
      <c r="K89" s="28" t="n">
        <v>85.4107477782038</v>
      </c>
      <c r="L89" s="28" t="n">
        <v>66.4312636493517</v>
      </c>
      <c r="M89" s="28" t="n">
        <v>71.338591891846</v>
      </c>
      <c r="N89" s="28" t="n">
        <v>70.4409910946101</v>
      </c>
      <c r="O89" s="28" t="n">
        <v>66.5696171323314</v>
      </c>
      <c r="P89" s="28" t="n">
        <v>98.1040435664217</v>
      </c>
      <c r="Q89" s="28" t="n">
        <v>84.6329825023762</v>
      </c>
      <c r="R89" s="28" t="n">
        <v>126.730048327518</v>
      </c>
      <c r="S89" s="28" t="n">
        <v>94.4592711776055</v>
      </c>
      <c r="T89" s="28" t="n">
        <v>102.004611231538</v>
      </c>
      <c r="U89" s="28" t="n">
        <v>99.8220524956814</v>
      </c>
      <c r="V89" s="28" t="n">
        <v>95.7413998800088</v>
      </c>
    </row>
    <row r="90" customFormat="false" ht="15" hidden="false" customHeight="false" outlineLevel="0" collapsed="false">
      <c r="A90" s="29" t="n">
        <v>37135</v>
      </c>
      <c r="B90" s="30" t="n">
        <v>90.7358714090565</v>
      </c>
      <c r="C90" s="30" t="n">
        <v>80.5793221850879</v>
      </c>
      <c r="D90" s="30" t="n">
        <v>112.31853850999</v>
      </c>
      <c r="E90" s="30" t="n">
        <v>87.6303907126216</v>
      </c>
      <c r="F90" s="30" t="n">
        <v>94.0178456886998</v>
      </c>
      <c r="G90" s="30" t="n">
        <v>89.9434806308305</v>
      </c>
      <c r="H90" s="30" t="n">
        <v>92.0888442248023</v>
      </c>
      <c r="I90" s="30" t="n">
        <v>70.1803595769405</v>
      </c>
      <c r="J90" s="30" t="n">
        <v>63.0264378996503</v>
      </c>
      <c r="K90" s="30" t="n">
        <v>85.3824431411823</v>
      </c>
      <c r="L90" s="30" t="n">
        <v>68.076048182881</v>
      </c>
      <c r="M90" s="30" t="n">
        <v>72.3970180948489</v>
      </c>
      <c r="N90" s="30" t="n">
        <v>69.7041393903457</v>
      </c>
      <c r="O90" s="30" t="n">
        <v>71.052012233675</v>
      </c>
      <c r="P90" s="30" t="n">
        <v>104.4395459638</v>
      </c>
      <c r="Q90" s="30" t="n">
        <v>92.2812450420462</v>
      </c>
      <c r="R90" s="30" t="n">
        <v>130.275935422528</v>
      </c>
      <c r="S90" s="30" t="n">
        <v>100.666619065782</v>
      </c>
      <c r="T90" s="30" t="n">
        <v>108.431730751267</v>
      </c>
      <c r="U90" s="30" t="n">
        <v>103.436374791154</v>
      </c>
      <c r="V90" s="30" t="n">
        <v>106.113398885554</v>
      </c>
    </row>
    <row r="91" customFormat="false" ht="15" hidden="false" customHeight="false" outlineLevel="0" collapsed="false">
      <c r="A91" s="27" t="n">
        <v>37165</v>
      </c>
      <c r="B91" s="28" t="n">
        <v>80.651772598874</v>
      </c>
      <c r="C91" s="28" t="n">
        <v>67.4088872047006</v>
      </c>
      <c r="D91" s="28" t="n">
        <v>108.792904061492</v>
      </c>
      <c r="E91" s="28" t="n">
        <v>79.2948308826949</v>
      </c>
      <c r="F91" s="28" t="n">
        <v>81.9658078074431</v>
      </c>
      <c r="G91" s="28" t="n">
        <v>82.2040058856091</v>
      </c>
      <c r="H91" s="28" t="n">
        <v>78.4525232892253</v>
      </c>
      <c r="I91" s="28" t="n">
        <v>62.6555838934189</v>
      </c>
      <c r="J91" s="28" t="n">
        <v>53.1301558171936</v>
      </c>
      <c r="K91" s="28" t="n">
        <v>82.8971185553976</v>
      </c>
      <c r="L91" s="28" t="n">
        <v>60.6424850844642</v>
      </c>
      <c r="M91" s="28" t="n">
        <v>64.6398379096859</v>
      </c>
      <c r="N91" s="28" t="n">
        <v>63.5623140928278</v>
      </c>
      <c r="O91" s="28" t="n">
        <v>61.4282565820764</v>
      </c>
      <c r="P91" s="28" t="n">
        <v>92.6492317358441</v>
      </c>
      <c r="Q91" s="28" t="n">
        <v>76.9280414630386</v>
      </c>
      <c r="R91" s="28" t="n">
        <v>126.056761065556</v>
      </c>
      <c r="S91" s="28" t="n">
        <v>91.7297280815155</v>
      </c>
      <c r="T91" s="28" t="n">
        <v>93.516454405948</v>
      </c>
      <c r="U91" s="28" t="n">
        <v>94.6318004141299</v>
      </c>
      <c r="V91" s="28" t="n">
        <v>89.8020344273245</v>
      </c>
    </row>
    <row r="92" customFormat="false" ht="15" hidden="false" customHeight="false" outlineLevel="0" collapsed="false">
      <c r="A92" s="29" t="n">
        <v>37196</v>
      </c>
      <c r="B92" s="30" t="n">
        <v>78.3125141873771</v>
      </c>
      <c r="C92" s="30" t="n">
        <v>62.6706728254526</v>
      </c>
      <c r="D92" s="30" t="n">
        <v>111.551427081466</v>
      </c>
      <c r="E92" s="30" t="n">
        <v>74.9203771093914</v>
      </c>
      <c r="F92" s="30" t="n">
        <v>81.8042179684547</v>
      </c>
      <c r="G92" s="30" t="n">
        <v>79.7011446912962</v>
      </c>
      <c r="H92" s="30" t="n">
        <v>76.489419773578</v>
      </c>
      <c r="I92" s="30" t="n">
        <v>65.4972943269577</v>
      </c>
      <c r="J92" s="30" t="n">
        <v>53.5837059278282</v>
      </c>
      <c r="K92" s="30" t="n">
        <v>90.8136696751079</v>
      </c>
      <c r="L92" s="30" t="n">
        <v>62.4592329096225</v>
      </c>
      <c r="M92" s="30" t="n">
        <v>68.6387977163143</v>
      </c>
      <c r="N92" s="30" t="n">
        <v>66.0066539546347</v>
      </c>
      <c r="O92" s="30" t="n">
        <v>64.8933747050744</v>
      </c>
      <c r="P92" s="30" t="n">
        <v>86.8559940943233</v>
      </c>
      <c r="Q92" s="30" t="n">
        <v>68.7286507572022</v>
      </c>
      <c r="R92" s="30" t="n">
        <v>125.376598685706</v>
      </c>
      <c r="S92" s="30" t="n">
        <v>83.227806575904</v>
      </c>
      <c r="T92" s="30" t="n">
        <v>90.5811648032149</v>
      </c>
      <c r="U92" s="30" t="n">
        <v>88.8308051824038</v>
      </c>
      <c r="V92" s="30" t="n">
        <v>84.2201164859137</v>
      </c>
    </row>
    <row r="93" customFormat="false" ht="15" hidden="false" customHeight="false" outlineLevel="0" collapsed="false">
      <c r="A93" s="27" t="n">
        <v>37226</v>
      </c>
      <c r="B93" s="28" t="n">
        <v>86.2765671633582</v>
      </c>
      <c r="C93" s="28" t="n">
        <v>73.6758484599709</v>
      </c>
      <c r="D93" s="28" t="n">
        <v>113.053094408056</v>
      </c>
      <c r="E93" s="28" t="n">
        <v>82.4355458510716</v>
      </c>
      <c r="F93" s="28" t="n">
        <v>90.2268684352714</v>
      </c>
      <c r="G93" s="28" t="n">
        <v>89.3997093301523</v>
      </c>
      <c r="H93" s="28" t="n">
        <v>81.7849275895817</v>
      </c>
      <c r="I93" s="28" t="n">
        <v>71.3563215310918</v>
      </c>
      <c r="J93" s="28" t="n">
        <v>61.8472374797314</v>
      </c>
      <c r="K93" s="28" t="n">
        <v>91.5631251402328</v>
      </c>
      <c r="L93" s="28" t="n">
        <v>69.7038190334367</v>
      </c>
      <c r="M93" s="28" t="n">
        <v>73.0335150209546</v>
      </c>
      <c r="N93" s="28" t="n">
        <v>74.3300357091763</v>
      </c>
      <c r="O93" s="28" t="n">
        <v>67.1027676246855</v>
      </c>
      <c r="P93" s="28" t="n">
        <v>96.2233975848691</v>
      </c>
      <c r="Q93" s="28" t="n">
        <v>81.561589113464</v>
      </c>
      <c r="R93" s="28" t="n">
        <v>127.379740586605</v>
      </c>
      <c r="S93" s="28" t="n">
        <v>90.9233637294948</v>
      </c>
      <c r="T93" s="28" t="n">
        <v>101.689104044816</v>
      </c>
      <c r="U93" s="28" t="n">
        <v>99.4461584108031</v>
      </c>
      <c r="V93" s="28" t="n">
        <v>91.5730342328459</v>
      </c>
    </row>
    <row r="94" customFormat="false" ht="15" hidden="false" customHeight="false" outlineLevel="0" collapsed="false">
      <c r="A94" s="29" t="n">
        <v>37257</v>
      </c>
      <c r="B94" s="30" t="n">
        <v>87.0392785336852</v>
      </c>
      <c r="C94" s="30" t="n">
        <v>72.7525152101446</v>
      </c>
      <c r="D94" s="30" t="n">
        <v>117.398650596209</v>
      </c>
      <c r="E94" s="30" t="n">
        <v>85.2009743934159</v>
      </c>
      <c r="F94" s="30" t="n">
        <v>88.9215936550444</v>
      </c>
      <c r="G94" s="30" t="n">
        <v>89.4087243275045</v>
      </c>
      <c r="H94" s="30" t="n">
        <v>83.6521241691973</v>
      </c>
      <c r="I94" s="30" t="n">
        <v>70.7036229978981</v>
      </c>
      <c r="J94" s="30" t="n">
        <v>59.0689227020799</v>
      </c>
      <c r="K94" s="30" t="n">
        <v>95.4273611265118</v>
      </c>
      <c r="L94" s="30" t="n">
        <v>68.7633325103718</v>
      </c>
      <c r="M94" s="30" t="n">
        <v>72.715687386786</v>
      </c>
      <c r="N94" s="30" t="n">
        <v>72.6794710286109</v>
      </c>
      <c r="O94" s="30" t="n">
        <v>67.9139206978108</v>
      </c>
      <c r="P94" s="30" t="n">
        <v>97.9297155575433</v>
      </c>
      <c r="Q94" s="30" t="n">
        <v>81.8749102155211</v>
      </c>
      <c r="R94" s="30" t="n">
        <v>132.04617690934</v>
      </c>
      <c r="S94" s="30" t="n">
        <v>96.1594023154453</v>
      </c>
      <c r="T94" s="30" t="n">
        <v>99.7255311672166</v>
      </c>
      <c r="U94" s="30" t="n">
        <v>100.5615598601</v>
      </c>
      <c r="V94" s="30" t="n">
        <v>94.1442598167883</v>
      </c>
    </row>
    <row r="95" customFormat="false" ht="15" hidden="false" customHeight="false" outlineLevel="0" collapsed="false">
      <c r="A95" s="27" t="n">
        <v>37288</v>
      </c>
      <c r="B95" s="28" t="n">
        <v>90.6619676018864</v>
      </c>
      <c r="C95" s="28" t="n">
        <v>77.4897083848697</v>
      </c>
      <c r="D95" s="28" t="n">
        <v>118.653018438047</v>
      </c>
      <c r="E95" s="28" t="n">
        <v>89.626358528367</v>
      </c>
      <c r="F95" s="28" t="n">
        <v>91.6966466046571</v>
      </c>
      <c r="G95" s="28" t="n">
        <v>91.6550925069788</v>
      </c>
      <c r="H95" s="28" t="n">
        <v>89.2917144949926</v>
      </c>
      <c r="I95" s="28" t="n">
        <v>74.3383169800732</v>
      </c>
      <c r="J95" s="28" t="n">
        <v>64.0727292515661</v>
      </c>
      <c r="K95" s="28" t="n">
        <v>96.1526909031507</v>
      </c>
      <c r="L95" s="28" t="n">
        <v>73.7901293625048</v>
      </c>
      <c r="M95" s="28" t="n">
        <v>74.8388167484272</v>
      </c>
      <c r="N95" s="28" t="n">
        <v>74.7348802124116</v>
      </c>
      <c r="O95" s="28" t="n">
        <v>73.8968531482528</v>
      </c>
      <c r="P95" s="28" t="n">
        <v>101.544401349762</v>
      </c>
      <c r="Q95" s="28" t="n">
        <v>86.4343611404054</v>
      </c>
      <c r="R95" s="28" t="n">
        <v>133.653236794644</v>
      </c>
      <c r="S95" s="28" t="n">
        <v>100.183844638942</v>
      </c>
      <c r="T95" s="28" t="n">
        <v>102.935199842144</v>
      </c>
      <c r="U95" s="28" t="n">
        <v>102.93523403669</v>
      </c>
      <c r="V95" s="28" t="n">
        <v>99.5549553928191</v>
      </c>
    </row>
    <row r="96" customFormat="false" ht="15" hidden="false" customHeight="false" outlineLevel="0" collapsed="false">
      <c r="A96" s="29" t="n">
        <v>37316</v>
      </c>
      <c r="B96" s="30" t="n">
        <v>91.2988699236056</v>
      </c>
      <c r="C96" s="30" t="n">
        <v>77.2448906393184</v>
      </c>
      <c r="D96" s="30" t="n">
        <v>121.163575902716</v>
      </c>
      <c r="E96" s="30" t="n">
        <v>89.8207004976519</v>
      </c>
      <c r="F96" s="30" t="n">
        <v>92.7891388274189</v>
      </c>
      <c r="G96" s="30" t="n">
        <v>91.0116746407701</v>
      </c>
      <c r="H96" s="30" t="n">
        <v>91.8158556545659</v>
      </c>
      <c r="I96" s="30" t="n">
        <v>77.6934675520057</v>
      </c>
      <c r="J96" s="30" t="n">
        <v>67.1370087090138</v>
      </c>
      <c r="K96" s="30" t="n">
        <v>100.125942593363</v>
      </c>
      <c r="L96" s="30" t="n">
        <v>76.7474841835226</v>
      </c>
      <c r="M96" s="30" t="n">
        <v>78.6273075040266</v>
      </c>
      <c r="N96" s="30" t="n">
        <v>75.894480833653</v>
      </c>
      <c r="O96" s="30" t="n">
        <v>80.3487243787434</v>
      </c>
      <c r="P96" s="30" t="n">
        <v>100.369138171339</v>
      </c>
      <c r="Q96" s="30" t="n">
        <v>83.9834785928547</v>
      </c>
      <c r="R96" s="30" t="n">
        <v>135.188664775618</v>
      </c>
      <c r="S96" s="30" t="n">
        <v>98.5361780404048</v>
      </c>
      <c r="T96" s="30" t="n">
        <v>102.23035970968</v>
      </c>
      <c r="U96" s="30" t="n">
        <v>101.089803845515</v>
      </c>
      <c r="V96" s="30" t="n">
        <v>99.4606098384476</v>
      </c>
    </row>
    <row r="97" customFormat="false" ht="15" hidden="false" customHeight="false" outlineLevel="0" collapsed="false">
      <c r="A97" s="27" t="n">
        <v>37347</v>
      </c>
      <c r="B97" s="28" t="n">
        <v>95.9974585274895</v>
      </c>
      <c r="C97" s="28" t="n">
        <v>83.8290069711026</v>
      </c>
      <c r="D97" s="28" t="n">
        <v>121.855418084812</v>
      </c>
      <c r="E97" s="28" t="n">
        <v>93.0354853212294</v>
      </c>
      <c r="F97" s="28" t="n">
        <v>99.0503493798433</v>
      </c>
      <c r="G97" s="28" t="n">
        <v>97.0033768000204</v>
      </c>
      <c r="H97" s="28" t="n">
        <v>94.6139138262159</v>
      </c>
      <c r="I97" s="28" t="n">
        <v>74.3852524489334</v>
      </c>
      <c r="J97" s="28" t="n">
        <v>65.451972862266</v>
      </c>
      <c r="K97" s="28" t="n">
        <v>93.3684715706015</v>
      </c>
      <c r="L97" s="28" t="n">
        <v>71.737704318713</v>
      </c>
      <c r="M97" s="28" t="n">
        <v>77.1324453917345</v>
      </c>
      <c r="N97" s="28" t="n">
        <v>73.3703252366492</v>
      </c>
      <c r="O97" s="28" t="n">
        <v>76.1098066053545</v>
      </c>
      <c r="P97" s="28" t="n">
        <v>110.405595913194</v>
      </c>
      <c r="Q97" s="28" t="n">
        <v>96.0803630436603</v>
      </c>
      <c r="R97" s="28" t="n">
        <v>140.846715760952</v>
      </c>
      <c r="S97" s="28" t="n">
        <v>107.234005989574</v>
      </c>
      <c r="T97" s="28" t="n">
        <v>113.662285371916</v>
      </c>
      <c r="U97" s="28" t="n">
        <v>112.758744508935</v>
      </c>
      <c r="V97" s="28" t="n">
        <v>106.94998530679</v>
      </c>
    </row>
    <row r="98" customFormat="false" ht="15" hidden="false" customHeight="false" outlineLevel="0" collapsed="false">
      <c r="A98" s="29" t="n">
        <v>37377</v>
      </c>
      <c r="B98" s="30" t="n">
        <v>96.146973752561</v>
      </c>
      <c r="C98" s="30" t="n">
        <v>84.3867622447711</v>
      </c>
      <c r="D98" s="30" t="n">
        <v>121.137423206615</v>
      </c>
      <c r="E98" s="30" t="n">
        <v>94.7385306296201</v>
      </c>
      <c r="F98" s="30" t="n">
        <v>97.5758399215317</v>
      </c>
      <c r="G98" s="30" t="n">
        <v>97.3227979295287</v>
      </c>
      <c r="H98" s="30" t="n">
        <v>94.5101540434075</v>
      </c>
      <c r="I98" s="30" t="n">
        <v>74.992552791146</v>
      </c>
      <c r="J98" s="30" t="n">
        <v>67.2406220689295</v>
      </c>
      <c r="K98" s="30" t="n">
        <v>91.4654055758561</v>
      </c>
      <c r="L98" s="30" t="n">
        <v>76.5914049665226</v>
      </c>
      <c r="M98" s="30" t="n">
        <v>73.104341875547</v>
      </c>
      <c r="N98" s="30" t="n">
        <v>75.3297626919422</v>
      </c>
      <c r="O98" s="30" t="n">
        <v>74.6434911348518</v>
      </c>
      <c r="P98" s="30" t="n">
        <v>110.249921060171</v>
      </c>
      <c r="Q98" s="30" t="n">
        <v>95.8175223619988</v>
      </c>
      <c r="R98" s="30" t="n">
        <v>140.918768293787</v>
      </c>
      <c r="S98" s="30" t="n">
        <v>106.836614405018</v>
      </c>
      <c r="T98" s="30" t="n">
        <v>113.890171952188</v>
      </c>
      <c r="U98" s="30" t="n">
        <v>111.984821421253</v>
      </c>
      <c r="V98" s="30" t="n">
        <v>107.754595982445</v>
      </c>
    </row>
    <row r="99" customFormat="false" ht="15" hidden="false" customHeight="false" outlineLevel="0" collapsed="false">
      <c r="A99" s="27" t="n">
        <v>37408</v>
      </c>
      <c r="B99" s="28" t="n">
        <v>84.4028023967051</v>
      </c>
      <c r="C99" s="28" t="n">
        <v>72.3134132660354</v>
      </c>
      <c r="D99" s="28" t="n">
        <v>110.092754299378</v>
      </c>
      <c r="E99" s="28" t="n">
        <v>80.054759006583</v>
      </c>
      <c r="F99" s="28" t="n">
        <v>88.9934717681545</v>
      </c>
      <c r="G99" s="28" t="n">
        <v>86.1585486231063</v>
      </c>
      <c r="H99" s="28" t="n">
        <v>81.8183726140329</v>
      </c>
      <c r="I99" s="28" t="n">
        <v>66.5977367285668</v>
      </c>
      <c r="J99" s="28" t="n">
        <v>58.4039306448741</v>
      </c>
      <c r="K99" s="28" t="n">
        <v>84.0095746564137</v>
      </c>
      <c r="L99" s="28" t="n">
        <v>64.5003148988737</v>
      </c>
      <c r="M99" s="28" t="n">
        <v>68.7900059335183</v>
      </c>
      <c r="N99" s="28" t="n">
        <v>69.1443017624812</v>
      </c>
      <c r="O99" s="28" t="n">
        <v>62.7875097696096</v>
      </c>
      <c r="P99" s="28" t="n">
        <v>96.272846175464</v>
      </c>
      <c r="Q99" s="28" t="n">
        <v>81.586401680143</v>
      </c>
      <c r="R99" s="28" t="n">
        <v>127.481540728021</v>
      </c>
      <c r="S99" s="28" t="n">
        <v>90.4243884117226</v>
      </c>
      <c r="T99" s="28" t="n">
        <v>102.462448991245</v>
      </c>
      <c r="U99" s="28" t="n">
        <v>97.5013798635231</v>
      </c>
      <c r="V99" s="28" t="n">
        <v>94.5056145103152</v>
      </c>
    </row>
    <row r="100" customFormat="false" ht="15" hidden="false" customHeight="false" outlineLevel="0" collapsed="false">
      <c r="A100" s="29" t="n">
        <v>37438</v>
      </c>
      <c r="B100" s="30" t="n">
        <v>93.8090347878963</v>
      </c>
      <c r="C100" s="30" t="n">
        <v>82.4502217596086</v>
      </c>
      <c r="D100" s="30" t="n">
        <v>117.946512473008</v>
      </c>
      <c r="E100" s="30" t="n">
        <v>91.9474195788837</v>
      </c>
      <c r="F100" s="30" t="n">
        <v>95.6621785809517</v>
      </c>
      <c r="G100" s="30" t="n">
        <v>96.4256530514972</v>
      </c>
      <c r="H100" s="30" t="n">
        <v>89.8302701814669</v>
      </c>
      <c r="I100" s="30" t="n">
        <v>77.1586222963596</v>
      </c>
      <c r="J100" s="30" t="n">
        <v>69.1797848119916</v>
      </c>
      <c r="K100" s="30" t="n">
        <v>94.1136519506414</v>
      </c>
      <c r="L100" s="30" t="n">
        <v>77.5022521783337</v>
      </c>
      <c r="M100" s="30" t="n">
        <v>76.7437792202828</v>
      </c>
      <c r="N100" s="30" t="n">
        <v>79.9326584507057</v>
      </c>
      <c r="O100" s="30" t="n">
        <v>72.9473205971793</v>
      </c>
      <c r="P100" s="30" t="n">
        <v>104.909309782254</v>
      </c>
      <c r="Q100" s="30" t="n">
        <v>91.2971797246866</v>
      </c>
      <c r="R100" s="30" t="n">
        <v>133.835086154585</v>
      </c>
      <c r="S100" s="30" t="n">
        <v>101.57753117925</v>
      </c>
      <c r="T100" s="30" t="n">
        <v>108.274444821398</v>
      </c>
      <c r="U100" s="30" t="n">
        <v>107.420982785358</v>
      </c>
      <c r="V100" s="30" t="n">
        <v>101.085569904325</v>
      </c>
    </row>
    <row r="101" customFormat="false" ht="15" hidden="false" customHeight="false" outlineLevel="0" collapsed="false">
      <c r="A101" s="27" t="n">
        <v>37469</v>
      </c>
      <c r="B101" s="28" t="n">
        <v>89.7980773273047</v>
      </c>
      <c r="C101" s="28" t="n">
        <v>78.6340195906604</v>
      </c>
      <c r="D101" s="28" t="n">
        <v>113.521700017674</v>
      </c>
      <c r="E101" s="28" t="n">
        <v>87.525236547282</v>
      </c>
      <c r="F101" s="28" t="n">
        <v>92.1025799858971</v>
      </c>
      <c r="G101" s="28" t="n">
        <v>90.7518681379205</v>
      </c>
      <c r="H101" s="28" t="n">
        <v>88.483106937037</v>
      </c>
      <c r="I101" s="28" t="n">
        <v>69.7559808449041</v>
      </c>
      <c r="J101" s="28" t="n">
        <v>61.3405504044717</v>
      </c>
      <c r="K101" s="28" t="n">
        <v>87.6387705308229</v>
      </c>
      <c r="L101" s="28" t="n">
        <v>68.3034287794895</v>
      </c>
      <c r="M101" s="28" t="n">
        <v>71.2238474258181</v>
      </c>
      <c r="N101" s="28" t="n">
        <v>70.9603436197171</v>
      </c>
      <c r="O101" s="28" t="n">
        <v>68.0573332709686</v>
      </c>
      <c r="P101" s="28" t="n">
        <v>103.159474982238</v>
      </c>
      <c r="Q101" s="28" t="n">
        <v>90.1629990481195</v>
      </c>
      <c r="R101" s="28" t="n">
        <v>130.776986342241</v>
      </c>
      <c r="S101" s="28" t="n">
        <v>100.339775059144</v>
      </c>
      <c r="T101" s="28" t="n">
        <v>106.02173502595</v>
      </c>
      <c r="U101" s="28" t="n">
        <v>103.946217816723</v>
      </c>
      <c r="V101" s="28" t="n">
        <v>102.100289381083</v>
      </c>
    </row>
    <row r="102" customFormat="false" ht="15" hidden="false" customHeight="false" outlineLevel="0" collapsed="false">
      <c r="A102" s="29" t="n">
        <v>37500</v>
      </c>
      <c r="B102" s="30" t="n">
        <v>99.2204222269012</v>
      </c>
      <c r="C102" s="30" t="n">
        <v>89.1457230752842</v>
      </c>
      <c r="D102" s="30" t="n">
        <v>120.629157924087</v>
      </c>
      <c r="E102" s="30" t="n">
        <v>97.1653458019542</v>
      </c>
      <c r="F102" s="30" t="n">
        <v>101.132196316819</v>
      </c>
      <c r="G102" s="30" t="n">
        <v>101.353918536268</v>
      </c>
      <c r="H102" s="30" t="n">
        <v>95.9352998503257</v>
      </c>
      <c r="I102" s="30" t="n">
        <v>76.9185163660296</v>
      </c>
      <c r="J102" s="30" t="n">
        <v>68.2883608853943</v>
      </c>
      <c r="K102" s="30" t="n">
        <v>95.2575967623795</v>
      </c>
      <c r="L102" s="30" t="n">
        <v>74.5668757444118</v>
      </c>
      <c r="M102" s="30" t="n">
        <v>79.1254668350348</v>
      </c>
      <c r="N102" s="30" t="n">
        <v>79.1431768863718</v>
      </c>
      <c r="O102" s="30" t="n">
        <v>73.4906915821061</v>
      </c>
      <c r="P102" s="30" t="n">
        <v>114.088359467482</v>
      </c>
      <c r="Q102" s="30" t="n">
        <v>103.050631201877</v>
      </c>
      <c r="R102" s="30" t="n">
        <v>137.543532031893</v>
      </c>
      <c r="S102" s="30" t="n">
        <v>112.230992506983</v>
      </c>
      <c r="T102" s="30" t="n">
        <v>115.803349304676</v>
      </c>
      <c r="U102" s="30" t="n">
        <v>116.161079636199</v>
      </c>
      <c r="V102" s="30" t="n">
        <v>110.898372029139</v>
      </c>
    </row>
    <row r="103" customFormat="false" ht="15" hidden="false" customHeight="false" outlineLevel="0" collapsed="false">
      <c r="A103" s="27" t="n">
        <v>37530</v>
      </c>
      <c r="B103" s="28" t="n">
        <v>94.909998581136</v>
      </c>
      <c r="C103" s="28" t="n">
        <v>82.0792778323882</v>
      </c>
      <c r="D103" s="28" t="n">
        <v>122.175280172225</v>
      </c>
      <c r="E103" s="28" t="n">
        <v>94.9501828247291</v>
      </c>
      <c r="F103" s="28" t="n">
        <v>94.8611334762992</v>
      </c>
      <c r="G103" s="28" t="n">
        <v>94.854115839855</v>
      </c>
      <c r="H103" s="28" t="n">
        <v>95.0327661168428</v>
      </c>
      <c r="I103" s="28" t="n">
        <v>70.8469864951872</v>
      </c>
      <c r="J103" s="28" t="n">
        <v>61.3886642586377</v>
      </c>
      <c r="K103" s="28" t="n">
        <v>90.9459212478548</v>
      </c>
      <c r="L103" s="28" t="n">
        <v>71.2510400021137</v>
      </c>
      <c r="M103" s="28" t="n">
        <v>70.4667561719385</v>
      </c>
      <c r="N103" s="28" t="n">
        <v>69.071673332872</v>
      </c>
      <c r="O103" s="28" t="n">
        <v>73.0997382127535</v>
      </c>
      <c r="P103" s="28" t="n">
        <v>110.952006638435</v>
      </c>
      <c r="Q103" s="28" t="n">
        <v>95.8730202148885</v>
      </c>
      <c r="R103" s="28" t="n">
        <v>142.994852788472</v>
      </c>
      <c r="S103" s="28" t="n">
        <v>110.749611373139</v>
      </c>
      <c r="T103" s="28" t="n">
        <v>111.124051679206</v>
      </c>
      <c r="U103" s="28" t="n">
        <v>112.04241084451</v>
      </c>
      <c r="V103" s="28" t="n">
        <v>109.654784719569</v>
      </c>
    </row>
    <row r="104" customFormat="false" ht="15" hidden="false" customHeight="false" outlineLevel="0" collapsed="false">
      <c r="A104" s="29" t="n">
        <v>37561</v>
      </c>
      <c r="B104" s="30" t="n">
        <v>98.6812567827068</v>
      </c>
      <c r="C104" s="30" t="n">
        <v>84.6314169387153</v>
      </c>
      <c r="D104" s="30" t="n">
        <v>128.537166451189</v>
      </c>
      <c r="E104" s="30" t="n">
        <v>98.6060441610128</v>
      </c>
      <c r="F104" s="30" t="n">
        <v>98.7324409023109</v>
      </c>
      <c r="G104" s="30" t="n">
        <v>99.2178703636433</v>
      </c>
      <c r="H104" s="30" t="n">
        <v>98.0317353812884</v>
      </c>
      <c r="I104" s="30" t="n">
        <v>69.2058212450727</v>
      </c>
      <c r="J104" s="30" t="n">
        <v>58.1833421114573</v>
      </c>
      <c r="K104" s="30" t="n">
        <v>92.6285894040054</v>
      </c>
      <c r="L104" s="30" t="n">
        <v>68.0879740273859</v>
      </c>
      <c r="M104" s="30" t="n">
        <v>70.2836022891417</v>
      </c>
      <c r="N104" s="30" t="n">
        <v>68.0928975266085</v>
      </c>
      <c r="O104" s="30" t="n">
        <v>70.9870721503347</v>
      </c>
      <c r="P104" s="30" t="n">
        <v>118.33154714113</v>
      </c>
      <c r="Q104" s="30" t="n">
        <v>102.263466823554</v>
      </c>
      <c r="R104" s="30" t="n">
        <v>152.476217815978</v>
      </c>
      <c r="S104" s="30" t="n">
        <v>118.951424250097</v>
      </c>
      <c r="T104" s="30" t="n">
        <v>117.69833331109</v>
      </c>
      <c r="U104" s="30" t="n">
        <v>119.967852255</v>
      </c>
      <c r="V104" s="30" t="n">
        <v>116.061510868591</v>
      </c>
    </row>
    <row r="105" customFormat="false" ht="15" hidden="false" customHeight="false" outlineLevel="0" collapsed="false">
      <c r="A105" s="27" t="n">
        <v>37591</v>
      </c>
      <c r="B105" s="28" t="n">
        <v>102.915034338525</v>
      </c>
      <c r="C105" s="28" t="n">
        <v>87.8296847511017</v>
      </c>
      <c r="D105" s="28" t="n">
        <v>134.971402211801</v>
      </c>
      <c r="E105" s="28" t="n">
        <v>102.457773745079</v>
      </c>
      <c r="F105" s="28" t="n">
        <v>103.32998245209</v>
      </c>
      <c r="G105" s="28" t="n">
        <v>101.261248401055</v>
      </c>
      <c r="H105" s="28" t="n">
        <v>105.034665024933</v>
      </c>
      <c r="I105" s="28" t="n">
        <v>74.4474380872914</v>
      </c>
      <c r="J105" s="28" t="n">
        <v>63.9258905934567</v>
      </c>
      <c r="K105" s="28" t="n">
        <v>96.8057265116899</v>
      </c>
      <c r="L105" s="28" t="n">
        <v>75.404521254234</v>
      </c>
      <c r="M105" s="28" t="n">
        <v>73.5122259448213</v>
      </c>
      <c r="N105" s="28" t="n">
        <v>71.119028580744</v>
      </c>
      <c r="O105" s="28" t="n">
        <v>78.6453700338694</v>
      </c>
      <c r="P105" s="28" t="n">
        <v>121.893431839348</v>
      </c>
      <c r="Q105" s="28" t="n">
        <v>103.765547522865</v>
      </c>
      <c r="R105" s="28" t="n">
        <v>160.415186011875</v>
      </c>
      <c r="S105" s="28" t="n">
        <v>120.493275405643</v>
      </c>
      <c r="T105" s="28" t="n">
        <v>123.20848679027</v>
      </c>
      <c r="U105" s="28" t="n">
        <v>121.356061614595</v>
      </c>
      <c r="V105" s="28" t="n">
        <v>122.627528352309</v>
      </c>
    </row>
    <row r="106" customFormat="false" ht="15" hidden="false" customHeight="false" outlineLevel="0" collapsed="false">
      <c r="A106" s="29" t="n">
        <v>37622</v>
      </c>
      <c r="B106" s="30" t="n">
        <v>102.965752715029</v>
      </c>
      <c r="C106" s="30" t="n">
        <v>88.661851784892</v>
      </c>
      <c r="D106" s="30" t="n">
        <v>133.361542191571</v>
      </c>
      <c r="E106" s="30" t="n">
        <v>102.153075024254</v>
      </c>
      <c r="F106" s="30" t="n">
        <v>103.726920022387</v>
      </c>
      <c r="G106" s="30" t="n">
        <v>102.730556937405</v>
      </c>
      <c r="H106" s="30" t="n">
        <v>103.302239895924</v>
      </c>
      <c r="I106" s="30" t="n">
        <v>74.5897264537401</v>
      </c>
      <c r="J106" s="30" t="n">
        <v>64.7187747154365</v>
      </c>
      <c r="K106" s="30" t="n">
        <v>95.5654988976352</v>
      </c>
      <c r="L106" s="30" t="n">
        <v>73.1233170770509</v>
      </c>
      <c r="M106" s="30" t="n">
        <v>75.9663311982077</v>
      </c>
      <c r="N106" s="30" t="n">
        <v>73.1106510882768</v>
      </c>
      <c r="O106" s="30" t="n">
        <v>76.4382146944971</v>
      </c>
      <c r="P106" s="30" t="n">
        <v>121.883103555889</v>
      </c>
      <c r="Q106" s="30" t="n">
        <v>104.623903164529</v>
      </c>
      <c r="R106" s="30" t="n">
        <v>158.558904387528</v>
      </c>
      <c r="S106" s="30" t="n">
        <v>121.506246989055</v>
      </c>
      <c r="T106" s="30" t="n">
        <v>122.233979238507</v>
      </c>
      <c r="U106" s="30" t="n">
        <v>122.477160836823</v>
      </c>
      <c r="V106" s="30" t="n">
        <v>121.211590030209</v>
      </c>
    </row>
    <row r="107" customFormat="false" ht="15" hidden="false" customHeight="false" outlineLevel="0" collapsed="false">
      <c r="A107" s="27" t="n">
        <v>37653</v>
      </c>
      <c r="B107" s="28" t="n">
        <v>103.52832815071</v>
      </c>
      <c r="C107" s="28" t="n">
        <v>89.9404458473391</v>
      </c>
      <c r="D107" s="28" t="n">
        <v>132.402578045374</v>
      </c>
      <c r="E107" s="28" t="n">
        <v>101.567463462758</v>
      </c>
      <c r="F107" s="28" t="n">
        <v>105.388149877998</v>
      </c>
      <c r="G107" s="28" t="n">
        <v>101.676001745221</v>
      </c>
      <c r="H107" s="28" t="n">
        <v>105.507339327678</v>
      </c>
      <c r="I107" s="28" t="n">
        <v>75.4864549414075</v>
      </c>
      <c r="J107" s="28" t="n">
        <v>63.8834090380298</v>
      </c>
      <c r="K107" s="28" t="n">
        <v>100.142927486085</v>
      </c>
      <c r="L107" s="28" t="n">
        <v>71.4630521435894</v>
      </c>
      <c r="M107" s="28" t="n">
        <v>79.3371143010453</v>
      </c>
      <c r="N107" s="28" t="n">
        <v>74.126938417381</v>
      </c>
      <c r="O107" s="28" t="n">
        <v>76.9371909545158</v>
      </c>
      <c r="P107" s="28" t="n">
        <v>122.222910290246</v>
      </c>
      <c r="Q107" s="28" t="n">
        <v>107.311803720212</v>
      </c>
      <c r="R107" s="28" t="n">
        <v>153.909011751567</v>
      </c>
      <c r="S107" s="28" t="n">
        <v>121.63707100887</v>
      </c>
      <c r="T107" s="28" t="n">
        <v>122.755506929301</v>
      </c>
      <c r="U107" s="28" t="n">
        <v>120.042043963781</v>
      </c>
      <c r="V107" s="28" t="n">
        <v>124.554104909786</v>
      </c>
    </row>
    <row r="108" customFormat="false" ht="15" hidden="false" customHeight="false" outlineLevel="0" collapsed="false">
      <c r="A108" s="29" t="n">
        <v>37681</v>
      </c>
      <c r="B108" s="30" t="n">
        <v>101.887861319671</v>
      </c>
      <c r="C108" s="30" t="n">
        <v>89.9685697849935</v>
      </c>
      <c r="D108" s="30" t="n">
        <v>127.216355830861</v>
      </c>
      <c r="E108" s="30" t="n">
        <v>101.440536067307</v>
      </c>
      <c r="F108" s="30" t="n">
        <v>102.300809560672</v>
      </c>
      <c r="G108" s="30" t="n">
        <v>101.569984151444</v>
      </c>
      <c r="H108" s="30" t="n">
        <v>102.260410118584</v>
      </c>
      <c r="I108" s="30" t="n">
        <v>71.9217923338708</v>
      </c>
      <c r="J108" s="30" t="n">
        <v>61.825359366788</v>
      </c>
      <c r="K108" s="30" t="n">
        <v>93.376712388922</v>
      </c>
      <c r="L108" s="30" t="n">
        <v>71.53914688926</v>
      </c>
      <c r="M108" s="30" t="n">
        <v>72.2905708040124</v>
      </c>
      <c r="N108" s="30" t="n">
        <v>72.2178597876426</v>
      </c>
      <c r="O108" s="30" t="n">
        <v>71.6058109243732</v>
      </c>
      <c r="P108" s="30" t="n">
        <v>121.865240643538</v>
      </c>
      <c r="Q108" s="30" t="n">
        <v>108.730710063797</v>
      </c>
      <c r="R108" s="30" t="n">
        <v>149.776118125486</v>
      </c>
      <c r="S108" s="30" t="n">
        <v>121.374795519338</v>
      </c>
      <c r="T108" s="30" t="n">
        <v>122.307635398445</v>
      </c>
      <c r="U108" s="30" t="n">
        <v>121.138067060645</v>
      </c>
      <c r="V108" s="30" t="n">
        <v>122.696809581392</v>
      </c>
    </row>
    <row r="109" customFormat="false" ht="15" hidden="false" customHeight="false" outlineLevel="0" collapsed="false">
      <c r="A109" s="27" t="n">
        <v>37712</v>
      </c>
      <c r="B109" s="28" t="n">
        <v>107.65899312773</v>
      </c>
      <c r="C109" s="28" t="n">
        <v>95.0252474135242</v>
      </c>
      <c r="D109" s="28" t="n">
        <v>134.505702770416</v>
      </c>
      <c r="E109" s="28" t="n">
        <v>109.238368749595</v>
      </c>
      <c r="F109" s="28" t="n">
        <v>106.1006486511</v>
      </c>
      <c r="G109" s="28" t="n">
        <v>109.486398149859</v>
      </c>
      <c r="H109" s="28" t="n">
        <v>105.574915342706</v>
      </c>
      <c r="I109" s="28" t="n">
        <v>78.8126079016896</v>
      </c>
      <c r="J109" s="28" t="n">
        <v>70.2186570169877</v>
      </c>
      <c r="K109" s="28" t="n">
        <v>97.0747535316811</v>
      </c>
      <c r="L109" s="28" t="n">
        <v>82.8801811391907</v>
      </c>
      <c r="M109" s="28" t="n">
        <v>74.8585216021782</v>
      </c>
      <c r="N109" s="28" t="n">
        <v>82.3138099267646</v>
      </c>
      <c r="O109" s="28" t="n">
        <v>74.7958849195283</v>
      </c>
      <c r="P109" s="28" t="n">
        <v>126.889916611756</v>
      </c>
      <c r="Q109" s="28" t="n">
        <v>111.562974344549</v>
      </c>
      <c r="R109" s="28" t="n">
        <v>159.459668929573</v>
      </c>
      <c r="S109" s="28" t="n">
        <v>126.810493823198</v>
      </c>
      <c r="T109" s="28" t="n">
        <v>126.928733350381</v>
      </c>
      <c r="U109" s="28" t="n">
        <v>127.601456965256</v>
      </c>
      <c r="V109" s="28" t="n">
        <v>126.094268958159</v>
      </c>
    </row>
    <row r="110" customFormat="false" ht="15" hidden="false" customHeight="false" outlineLevel="0" collapsed="false">
      <c r="A110" s="29" t="n">
        <v>37742</v>
      </c>
      <c r="B110" s="30" t="n">
        <v>112.037821458519</v>
      </c>
      <c r="C110" s="30" t="n">
        <v>99.9913011846064</v>
      </c>
      <c r="D110" s="30" t="n">
        <v>137.636677040584</v>
      </c>
      <c r="E110" s="30" t="n">
        <v>109.414190826399</v>
      </c>
      <c r="F110" s="30" t="n">
        <v>114.656246215239</v>
      </c>
      <c r="G110" s="30" t="n">
        <v>110.201518031473</v>
      </c>
      <c r="H110" s="30" t="n">
        <v>114.071833111764</v>
      </c>
      <c r="I110" s="30" t="n">
        <v>79.2916584951147</v>
      </c>
      <c r="J110" s="30" t="n">
        <v>69.9487096042897</v>
      </c>
      <c r="K110" s="30" t="n">
        <v>99.1454248881177</v>
      </c>
      <c r="L110" s="30" t="n">
        <v>77.9576983414511</v>
      </c>
      <c r="M110" s="30" t="n">
        <v>80.6152433069227</v>
      </c>
      <c r="N110" s="30" t="n">
        <v>78.9602126979633</v>
      </c>
      <c r="O110" s="30" t="n">
        <v>79.66591950638</v>
      </c>
      <c r="P110" s="30" t="n">
        <v>133.868596767456</v>
      </c>
      <c r="Q110" s="30" t="n">
        <v>120.019695571484</v>
      </c>
      <c r="R110" s="30" t="n">
        <v>163.297511808895</v>
      </c>
      <c r="S110" s="30" t="n">
        <v>130.385185816364</v>
      </c>
      <c r="T110" s="30" t="n">
        <v>137.350248154117</v>
      </c>
      <c r="U110" s="30" t="n">
        <v>131.02905492048</v>
      </c>
      <c r="V110" s="30" t="n">
        <v>137.009108848687</v>
      </c>
    </row>
    <row r="111" customFormat="false" ht="15" hidden="false" customHeight="false" outlineLevel="0" collapsed="false">
      <c r="A111" s="27" t="n">
        <v>37773</v>
      </c>
      <c r="B111" s="28" t="n">
        <v>116.808477873275</v>
      </c>
      <c r="C111" s="28" t="n">
        <v>106.131364957842</v>
      </c>
      <c r="D111" s="28" t="n">
        <v>139.497342818571</v>
      </c>
      <c r="E111" s="28" t="n">
        <v>115.515550842535</v>
      </c>
      <c r="F111" s="28" t="n">
        <v>117.991926300394</v>
      </c>
      <c r="G111" s="28" t="n">
        <v>113.436886092976</v>
      </c>
      <c r="H111" s="28" t="n">
        <v>120.503743002223</v>
      </c>
      <c r="I111" s="28" t="n">
        <v>82.3682398862811</v>
      </c>
      <c r="J111" s="28" t="n">
        <v>72.3684639330928</v>
      </c>
      <c r="K111" s="28" t="n">
        <v>103.617763786806</v>
      </c>
      <c r="L111" s="28" t="n">
        <v>84.0754523315728</v>
      </c>
      <c r="M111" s="28" t="n">
        <v>80.9096314450843</v>
      </c>
      <c r="N111" s="28" t="n">
        <v>81.8181361115849</v>
      </c>
      <c r="O111" s="28" t="n">
        <v>82.9751284378889</v>
      </c>
      <c r="P111" s="28" t="n">
        <v>139.768636531271</v>
      </c>
      <c r="Q111" s="28" t="n">
        <v>128.639965641008</v>
      </c>
      <c r="R111" s="28" t="n">
        <v>163.417062173081</v>
      </c>
      <c r="S111" s="28" t="n">
        <v>136.47561651651</v>
      </c>
      <c r="T111" s="28" t="n">
        <v>142.713456203935</v>
      </c>
      <c r="U111" s="28" t="n">
        <v>134.516052747236</v>
      </c>
      <c r="V111" s="28" t="n">
        <v>145.522819378446</v>
      </c>
    </row>
    <row r="112" customFormat="false" ht="15" hidden="false" customHeight="false" outlineLevel="0" collapsed="false">
      <c r="A112" s="29" t="n">
        <v>37803</v>
      </c>
      <c r="B112" s="30" t="n">
        <v>111.468677758836</v>
      </c>
      <c r="C112" s="30" t="n">
        <v>100.914860412574</v>
      </c>
      <c r="D112" s="30" t="n">
        <v>133.895539619643</v>
      </c>
      <c r="E112" s="30" t="n">
        <v>112.587719702646</v>
      </c>
      <c r="F112" s="30" t="n">
        <v>110.392183069246</v>
      </c>
      <c r="G112" s="30" t="n">
        <v>109.676873913909</v>
      </c>
      <c r="H112" s="30" t="n">
        <v>113.3579283386</v>
      </c>
      <c r="I112" s="30" t="n">
        <v>75.0154100507265</v>
      </c>
      <c r="J112" s="30" t="n">
        <v>66.1725196053669</v>
      </c>
      <c r="K112" s="30" t="n">
        <v>93.8065522471157</v>
      </c>
      <c r="L112" s="30" t="n">
        <v>76.6343774816593</v>
      </c>
      <c r="M112" s="30" t="n">
        <v>73.4778774027408</v>
      </c>
      <c r="N112" s="30" t="n">
        <v>73.383944714855</v>
      </c>
      <c r="O112" s="30" t="n">
        <v>76.7352223518975</v>
      </c>
      <c r="P112" s="30" t="n">
        <v>135.770856230909</v>
      </c>
      <c r="Q112" s="30" t="n">
        <v>124.076420950712</v>
      </c>
      <c r="R112" s="30" t="n">
        <v>160.621531201328</v>
      </c>
      <c r="S112" s="30" t="n">
        <v>136.556614516637</v>
      </c>
      <c r="T112" s="30" t="n">
        <v>135.00172018025</v>
      </c>
      <c r="U112" s="30" t="n">
        <v>133.872160046612</v>
      </c>
      <c r="V112" s="30" t="n">
        <v>137.773065663068</v>
      </c>
    </row>
    <row r="113" customFormat="false" ht="15" hidden="false" customHeight="false" outlineLevel="0" collapsed="false">
      <c r="A113" s="27" t="n">
        <v>37834</v>
      </c>
      <c r="B113" s="28" t="n">
        <v>109.373238399194</v>
      </c>
      <c r="C113" s="28" t="n">
        <v>96.8253290092588</v>
      </c>
      <c r="D113" s="28" t="n">
        <v>136.037545852806</v>
      </c>
      <c r="E113" s="28" t="n">
        <v>108.219760374215</v>
      </c>
      <c r="F113" s="28" t="n">
        <v>110.453159074752</v>
      </c>
      <c r="G113" s="28" t="n">
        <v>107.838258708029</v>
      </c>
      <c r="H113" s="28" t="n">
        <v>110.926768436298</v>
      </c>
      <c r="I113" s="28" t="n">
        <v>74.5452186929345</v>
      </c>
      <c r="J113" s="28" t="n">
        <v>63.310721745181</v>
      </c>
      <c r="K113" s="28" t="n">
        <v>98.4185247069107</v>
      </c>
      <c r="L113" s="28" t="n">
        <v>73.8242797877584</v>
      </c>
      <c r="M113" s="28" t="n">
        <v>75.236945550696</v>
      </c>
      <c r="N113" s="28" t="n">
        <v>72.920376196304</v>
      </c>
      <c r="O113" s="28" t="n">
        <v>76.1935118770193</v>
      </c>
      <c r="P113" s="28" t="n">
        <v>132.591918203367</v>
      </c>
      <c r="Q113" s="28" t="n">
        <v>119.168400518644</v>
      </c>
      <c r="R113" s="28" t="n">
        <v>161.116893283403</v>
      </c>
      <c r="S113" s="28" t="n">
        <v>131.150080765186</v>
      </c>
      <c r="T113" s="28" t="n">
        <v>133.930634757456</v>
      </c>
      <c r="U113" s="28" t="n">
        <v>131.116847049179</v>
      </c>
      <c r="V113" s="28" t="n">
        <v>134.082272809151</v>
      </c>
    </row>
    <row r="114" customFormat="false" ht="15" hidden="false" customHeight="false" outlineLevel="0" collapsed="false">
      <c r="A114" s="29" t="n">
        <v>37865</v>
      </c>
      <c r="B114" s="30" t="n">
        <v>106.412855440295</v>
      </c>
      <c r="C114" s="30" t="n">
        <v>95.3062064671758</v>
      </c>
      <c r="D114" s="30" t="n">
        <v>130.014484508174</v>
      </c>
      <c r="E114" s="30" t="n">
        <v>104.923453715993</v>
      </c>
      <c r="F114" s="30" t="n">
        <v>107.808121850797</v>
      </c>
      <c r="G114" s="30" t="n">
        <v>107.331525997251</v>
      </c>
      <c r="H114" s="30" t="n">
        <v>105.430503781304</v>
      </c>
      <c r="I114" s="30" t="n">
        <v>75.4937407161574</v>
      </c>
      <c r="J114" s="30" t="n">
        <v>64.4844916790835</v>
      </c>
      <c r="K114" s="30" t="n">
        <v>98.8883949199393</v>
      </c>
      <c r="L114" s="30" t="n">
        <v>75.1586389539177</v>
      </c>
      <c r="M114" s="30" t="n">
        <v>75.8212341610599</v>
      </c>
      <c r="N114" s="30" t="n">
        <v>75.804309716571</v>
      </c>
      <c r="O114" s="30" t="n">
        <v>75.1582834443654</v>
      </c>
      <c r="P114" s="30" t="n">
        <v>127.02559858972</v>
      </c>
      <c r="Q114" s="30" t="n">
        <v>115.854016325904</v>
      </c>
      <c r="R114" s="30" t="n">
        <v>150.76521090033</v>
      </c>
      <c r="S114" s="30" t="n">
        <v>124.766663557376</v>
      </c>
      <c r="T114" s="30" t="n">
        <v>129.132713643955</v>
      </c>
      <c r="U114" s="30" t="n">
        <v>128.349670184371</v>
      </c>
      <c r="V114" s="30" t="n">
        <v>125.61198400593</v>
      </c>
    </row>
    <row r="115" customFormat="false" ht="15" hidden="false" customHeight="false" outlineLevel="0" collapsed="false">
      <c r="A115" s="27" t="n">
        <v>37895</v>
      </c>
      <c r="B115" s="28" t="n">
        <v>104.722241196587</v>
      </c>
      <c r="C115" s="28" t="n">
        <v>96.4828085432506</v>
      </c>
      <c r="D115" s="28" t="n">
        <v>122.231035584927</v>
      </c>
      <c r="E115" s="28" t="n">
        <v>103.333221419145</v>
      </c>
      <c r="F115" s="28" t="n">
        <v>106.016754858146</v>
      </c>
      <c r="G115" s="28" t="n">
        <v>105.05760819987</v>
      </c>
      <c r="H115" s="28" t="n">
        <v>104.359164528191</v>
      </c>
      <c r="I115" s="28" t="n">
        <v>76.8385541269781</v>
      </c>
      <c r="J115" s="28" t="n">
        <v>65.9949945245696</v>
      </c>
      <c r="K115" s="28" t="n">
        <v>99.881118282096</v>
      </c>
      <c r="L115" s="28" t="n">
        <v>74.9086983796545</v>
      </c>
      <c r="M115" s="28" t="n">
        <v>78.6520979546259</v>
      </c>
      <c r="N115" s="28" t="n">
        <v>78.4545745274038</v>
      </c>
      <c r="O115" s="28" t="n">
        <v>75.1101816380436</v>
      </c>
      <c r="P115" s="28" t="n">
        <v>123.31136590966</v>
      </c>
      <c r="Q115" s="28" t="n">
        <v>116.808017889038</v>
      </c>
      <c r="R115" s="28" t="n">
        <v>137.130980453482</v>
      </c>
      <c r="S115" s="28" t="n">
        <v>122.282903445472</v>
      </c>
      <c r="T115" s="28" t="n">
        <v>124.259859460492</v>
      </c>
      <c r="U115" s="28" t="n">
        <v>122.792963981514</v>
      </c>
      <c r="V115" s="28" t="n">
        <v>123.858486454956</v>
      </c>
    </row>
    <row r="116" customFormat="false" ht="15" hidden="false" customHeight="false" outlineLevel="0" collapsed="false">
      <c r="A116" s="29" t="n">
        <v>37926</v>
      </c>
      <c r="B116" s="30" t="n">
        <v>108.682608598543</v>
      </c>
      <c r="C116" s="30" t="n">
        <v>100.875612956768</v>
      </c>
      <c r="D116" s="30" t="n">
        <v>125.272474337315</v>
      </c>
      <c r="E116" s="30" t="n">
        <v>107.161300911664</v>
      </c>
      <c r="F116" s="30" t="n">
        <v>110.106076692771</v>
      </c>
      <c r="G116" s="30" t="n">
        <v>109.375161996723</v>
      </c>
      <c r="H116" s="30" t="n">
        <v>107.925063741308</v>
      </c>
      <c r="I116" s="30" t="n">
        <v>79.6750949533021</v>
      </c>
      <c r="J116" s="30" t="n">
        <v>69.4199338188658</v>
      </c>
      <c r="K116" s="30" t="n">
        <v>101.467312363979</v>
      </c>
      <c r="L116" s="30" t="n">
        <v>79.1311553876181</v>
      </c>
      <c r="M116" s="30" t="n">
        <v>80.2011075238837</v>
      </c>
      <c r="N116" s="30" t="n">
        <v>79.0651903531952</v>
      </c>
      <c r="O116" s="30" t="n">
        <v>80.3540735225008</v>
      </c>
      <c r="P116" s="30" t="n">
        <v>128.020951028704</v>
      </c>
      <c r="Q116" s="30" t="n">
        <v>121.84606571537</v>
      </c>
      <c r="R116" s="30" t="n">
        <v>141.142582319539</v>
      </c>
      <c r="S116" s="30" t="n">
        <v>125.848064594361</v>
      </c>
      <c r="T116" s="30" t="n">
        <v>130.042722805362</v>
      </c>
      <c r="U116" s="30" t="n">
        <v>129.581809759075</v>
      </c>
      <c r="V116" s="30" t="n">
        <v>126.30572388718</v>
      </c>
    </row>
    <row r="117" customFormat="false" ht="15" hidden="false" customHeight="false" outlineLevel="0" collapsed="false">
      <c r="A117" s="27" t="n">
        <v>37956</v>
      </c>
      <c r="B117" s="28" t="n">
        <v>115.325212362635</v>
      </c>
      <c r="C117" s="28" t="n">
        <v>106.28667225482</v>
      </c>
      <c r="D117" s="28" t="n">
        <v>134.532110091743</v>
      </c>
      <c r="E117" s="28" t="n">
        <v>115.260975690439</v>
      </c>
      <c r="F117" s="28" t="n">
        <v>115.384433558925</v>
      </c>
      <c r="G117" s="28" t="n">
        <v>114.00159900837</v>
      </c>
      <c r="H117" s="28" t="n">
        <v>116.797349987676</v>
      </c>
      <c r="I117" s="28" t="n">
        <v>85.5870806001369</v>
      </c>
      <c r="J117" s="28" t="n">
        <v>72.6739312657167</v>
      </c>
      <c r="K117" s="28" t="n">
        <v>113.02752293578</v>
      </c>
      <c r="L117" s="28" t="n">
        <v>86.8029431056737</v>
      </c>
      <c r="M117" s="28" t="n">
        <v>84.4661503022396</v>
      </c>
      <c r="N117" s="28" t="n">
        <v>84.3038221500845</v>
      </c>
      <c r="O117" s="28" t="n">
        <v>87.014335047885</v>
      </c>
      <c r="P117" s="28" t="n">
        <v>135.150633537634</v>
      </c>
      <c r="Q117" s="28" t="n">
        <v>128.695166247555</v>
      </c>
      <c r="R117" s="28" t="n">
        <v>148.868501529052</v>
      </c>
      <c r="S117" s="28" t="n">
        <v>134.232997413615</v>
      </c>
      <c r="T117" s="28" t="n">
        <v>135.996622396715</v>
      </c>
      <c r="U117" s="28" t="n">
        <v>133.800116913894</v>
      </c>
      <c r="V117" s="28" t="n">
        <v>136.65269328087</v>
      </c>
    </row>
    <row r="118" customFormat="false" ht="15" hidden="false" customHeight="false" outlineLevel="0" collapsed="false">
      <c r="A118" s="29" t="n">
        <v>37987</v>
      </c>
      <c r="B118" s="30" t="n">
        <v>124.155335620382</v>
      </c>
      <c r="C118" s="30" t="n">
        <v>120.657383995049</v>
      </c>
      <c r="D118" s="30" t="n">
        <v>131.588482824215</v>
      </c>
      <c r="E118" s="30" t="n">
        <v>124.377830623301</v>
      </c>
      <c r="F118" s="30" t="n">
        <v>123.932507957701</v>
      </c>
      <c r="G118" s="30" t="n">
        <v>123.416307922264</v>
      </c>
      <c r="H118" s="30" t="n">
        <v>125.009360785141</v>
      </c>
      <c r="I118" s="30" t="n">
        <v>95.6609621609378</v>
      </c>
      <c r="J118" s="30" t="n">
        <v>90.641501650165</v>
      </c>
      <c r="K118" s="30" t="n">
        <v>106.32731574633</v>
      </c>
      <c r="L118" s="30" t="n">
        <v>97.3717237852621</v>
      </c>
      <c r="M118" s="30" t="n">
        <v>93.9629375513477</v>
      </c>
      <c r="N118" s="30" t="n">
        <v>97.0988116134261</v>
      </c>
      <c r="O118" s="30" t="n">
        <v>94.0706452441474</v>
      </c>
      <c r="P118" s="30" t="n">
        <v>143.151584593345</v>
      </c>
      <c r="Q118" s="30" t="n">
        <v>140.667972224971</v>
      </c>
      <c r="R118" s="30" t="n">
        <v>148.429260876138</v>
      </c>
      <c r="S118" s="30" t="n">
        <v>142.38190184866</v>
      </c>
      <c r="T118" s="30" t="n">
        <v>143.912221561936</v>
      </c>
      <c r="U118" s="30" t="n">
        <v>140.96130546149</v>
      </c>
      <c r="V118" s="30" t="n">
        <v>145.635171145803</v>
      </c>
    </row>
    <row r="119" customFormat="false" ht="15" hidden="false" customHeight="false" outlineLevel="0" collapsed="false">
      <c r="A119" s="27" t="n">
        <v>38018</v>
      </c>
      <c r="B119" s="28" t="n">
        <v>123.400209626275</v>
      </c>
      <c r="C119" s="28" t="n">
        <v>113.47905611393</v>
      </c>
      <c r="D119" s="28" t="n">
        <v>144.482660840008</v>
      </c>
      <c r="E119" s="28" t="n">
        <v>122.317715596003</v>
      </c>
      <c r="F119" s="28" t="n">
        <v>124.488209353696</v>
      </c>
      <c r="G119" s="28" t="n">
        <v>124.85668767554</v>
      </c>
      <c r="H119" s="28" t="n">
        <v>121.619827418648</v>
      </c>
      <c r="I119" s="28" t="n">
        <v>93.9408408622498</v>
      </c>
      <c r="J119" s="28" t="n">
        <v>85.0431189363996</v>
      </c>
      <c r="K119" s="28" t="n">
        <v>112.848499954681</v>
      </c>
      <c r="L119" s="28" t="n">
        <v>94.4457045285277</v>
      </c>
      <c r="M119" s="28" t="n">
        <v>93.4265175763104</v>
      </c>
      <c r="N119" s="28" t="n">
        <v>98.6327586066037</v>
      </c>
      <c r="O119" s="28" t="n">
        <v>88.3622744611022</v>
      </c>
      <c r="P119" s="28" t="n">
        <v>143.039788802291</v>
      </c>
      <c r="Q119" s="28" t="n">
        <v>132.436347565617</v>
      </c>
      <c r="R119" s="28" t="n">
        <v>165.572101430225</v>
      </c>
      <c r="S119" s="28" t="n">
        <v>140.899056307653</v>
      </c>
      <c r="T119" s="28" t="n">
        <v>145.196003871954</v>
      </c>
      <c r="U119" s="28" t="n">
        <v>142.33930705483</v>
      </c>
      <c r="V119" s="28" t="n">
        <v>143.791529390346</v>
      </c>
    </row>
    <row r="120" customFormat="false" ht="15" hidden="false" customHeight="false" outlineLevel="0" collapsed="false">
      <c r="A120" s="29" t="n">
        <v>38047</v>
      </c>
      <c r="B120" s="30" t="n">
        <v>113.292287050518</v>
      </c>
      <c r="C120" s="30" t="n">
        <v>103.854143232779</v>
      </c>
      <c r="D120" s="30" t="n">
        <v>133.348342663215</v>
      </c>
      <c r="E120" s="30" t="n">
        <v>113.103950611457</v>
      </c>
      <c r="F120" s="30" t="n">
        <v>113.528758645462</v>
      </c>
      <c r="G120" s="30" t="n">
        <v>113.815799952257</v>
      </c>
      <c r="H120" s="30" t="n">
        <v>112.644925784106</v>
      </c>
      <c r="I120" s="30" t="n">
        <v>85.9186748599584</v>
      </c>
      <c r="J120" s="30" t="n">
        <v>78.8079230400198</v>
      </c>
      <c r="K120" s="30" t="n">
        <v>101.029022477328</v>
      </c>
      <c r="L120" s="30" t="n">
        <v>88.3832833920294</v>
      </c>
      <c r="M120" s="30" t="n">
        <v>83.5783627748766</v>
      </c>
      <c r="N120" s="30" t="n">
        <v>87.935023545211</v>
      </c>
      <c r="O120" s="30" t="n">
        <v>83.7555338298029</v>
      </c>
      <c r="P120" s="30" t="n">
        <v>131.541361844225</v>
      </c>
      <c r="Q120" s="30" t="n">
        <v>120.551623361284</v>
      </c>
      <c r="R120" s="30" t="n">
        <v>154.894556120474</v>
      </c>
      <c r="S120" s="30" t="n">
        <v>129.584395424409</v>
      </c>
      <c r="T120" s="30" t="n">
        <v>133.495689225852</v>
      </c>
      <c r="U120" s="30" t="n">
        <v>131.069650890288</v>
      </c>
      <c r="V120" s="30" t="n">
        <v>131.904520420308</v>
      </c>
    </row>
    <row r="121" customFormat="false" ht="15" hidden="false" customHeight="false" outlineLevel="0" collapsed="false">
      <c r="A121" s="27" t="n">
        <v>38078</v>
      </c>
      <c r="B121" s="28" t="n">
        <v>108.014097484323</v>
      </c>
      <c r="C121" s="28" t="n">
        <v>94.6738845037314</v>
      </c>
      <c r="D121" s="28" t="n">
        <v>136.362050068079</v>
      </c>
      <c r="E121" s="28" t="n">
        <v>109.394050545254</v>
      </c>
      <c r="F121" s="28" t="n">
        <v>106.817316374943</v>
      </c>
      <c r="G121" s="28" t="n">
        <v>113.115399414294</v>
      </c>
      <c r="H121" s="28" t="n">
        <v>99.6002807458882</v>
      </c>
      <c r="I121" s="28" t="n">
        <v>82.9027369616974</v>
      </c>
      <c r="J121" s="28" t="n">
        <v>67.8480326610364</v>
      </c>
      <c r="K121" s="28" t="n">
        <v>114.893983600602</v>
      </c>
      <c r="L121" s="28" t="n">
        <v>85.232742023331</v>
      </c>
      <c r="M121" s="28" t="n">
        <v>80.7681671518823</v>
      </c>
      <c r="N121" s="28" t="n">
        <v>87.9850868649437</v>
      </c>
      <c r="O121" s="28" t="n">
        <v>74.601760733135</v>
      </c>
      <c r="P121" s="28" t="n">
        <v>124.755004499406</v>
      </c>
      <c r="Q121" s="28" t="n">
        <v>112.557785732195</v>
      </c>
      <c r="R121" s="28" t="n">
        <v>150.67409437973</v>
      </c>
      <c r="S121" s="28" t="n">
        <v>125.501589559869</v>
      </c>
      <c r="T121" s="28" t="n">
        <v>124.183415856984</v>
      </c>
      <c r="U121" s="28" t="n">
        <v>129.868941113862</v>
      </c>
      <c r="V121" s="28" t="n">
        <v>116.26596075439</v>
      </c>
    </row>
    <row r="122" customFormat="false" ht="15" hidden="false" customHeight="false" outlineLevel="0" collapsed="false">
      <c r="A122" s="29" t="n">
        <v>38108</v>
      </c>
      <c r="B122" s="30" t="n">
        <v>124.231788569907</v>
      </c>
      <c r="C122" s="30" t="n">
        <v>118.365195234006</v>
      </c>
      <c r="D122" s="30" t="n">
        <v>136.698299408696</v>
      </c>
      <c r="E122" s="30" t="n">
        <v>121.93903471703</v>
      </c>
      <c r="F122" s="30" t="n">
        <v>126.308969511316</v>
      </c>
      <c r="G122" s="30" t="n">
        <v>128.286279554334</v>
      </c>
      <c r="H122" s="30" t="n">
        <v>117.604036457014</v>
      </c>
      <c r="I122" s="30" t="n">
        <v>100.376679273345</v>
      </c>
      <c r="J122" s="30" t="n">
        <v>94.645740576884</v>
      </c>
      <c r="K122" s="30" t="n">
        <v>112.554924003325</v>
      </c>
      <c r="L122" s="30" t="n">
        <v>99.363766258451</v>
      </c>
      <c r="M122" s="30" t="n">
        <v>101.280775266649</v>
      </c>
      <c r="N122" s="30" t="n">
        <v>104.65471376627</v>
      </c>
      <c r="O122" s="30" t="n">
        <v>93.4025081608583</v>
      </c>
      <c r="P122" s="30" t="n">
        <v>140.135194767614</v>
      </c>
      <c r="Q122" s="30" t="n">
        <v>134.17816500542</v>
      </c>
      <c r="R122" s="30" t="n">
        <v>152.793883012277</v>
      </c>
      <c r="S122" s="30" t="n">
        <v>136.989213689416</v>
      </c>
      <c r="T122" s="30" t="n">
        <v>142.994432341094</v>
      </c>
      <c r="U122" s="30" t="n">
        <v>144.040656746376</v>
      </c>
      <c r="V122" s="30" t="n">
        <v>133.738388654452</v>
      </c>
    </row>
    <row r="123" customFormat="false" ht="15" hidden="false" customHeight="false" outlineLevel="0" collapsed="false">
      <c r="A123" s="27" t="n">
        <v>38139</v>
      </c>
      <c r="B123" s="28" t="n">
        <v>117.073058638827</v>
      </c>
      <c r="C123" s="28" t="n">
        <v>107.751155579353</v>
      </c>
      <c r="D123" s="28" t="n">
        <v>136.882102640208</v>
      </c>
      <c r="E123" s="28" t="n">
        <v>116.434949961904</v>
      </c>
      <c r="F123" s="28" t="n">
        <v>117.624595112142</v>
      </c>
      <c r="G123" s="28" t="n">
        <v>120.681617010839</v>
      </c>
      <c r="H123" s="28" t="n">
        <v>111.434995368574</v>
      </c>
      <c r="I123" s="28" t="n">
        <v>93.8594645877463</v>
      </c>
      <c r="J123" s="28" t="n">
        <v>78.9456617433183</v>
      </c>
      <c r="K123" s="28" t="n">
        <v>125.551295632156</v>
      </c>
      <c r="L123" s="28" t="n">
        <v>93.7332718851553</v>
      </c>
      <c r="M123" s="28" t="n">
        <v>93.9736156915681</v>
      </c>
      <c r="N123" s="28" t="n">
        <v>98.0708115780392</v>
      </c>
      <c r="O123" s="28" t="n">
        <v>87.3844025148039</v>
      </c>
      <c r="P123" s="28" t="n">
        <v>132.548788006214</v>
      </c>
      <c r="Q123" s="28" t="n">
        <v>126.95481813671</v>
      </c>
      <c r="R123" s="28" t="n">
        <v>144.435973978909</v>
      </c>
      <c r="S123" s="28" t="n">
        <v>131.569402013071</v>
      </c>
      <c r="T123" s="28" t="n">
        <v>133.391914725858</v>
      </c>
      <c r="U123" s="28" t="n">
        <v>135.755487299372</v>
      </c>
      <c r="V123" s="28" t="n">
        <v>127.468723937754</v>
      </c>
    </row>
    <row r="124" customFormat="false" ht="15" hidden="false" customHeight="false" outlineLevel="0" collapsed="false">
      <c r="A124" s="29" t="n">
        <v>38169</v>
      </c>
      <c r="B124" s="30" t="n">
        <v>118.503770415296</v>
      </c>
      <c r="C124" s="30" t="n">
        <v>109.005895334247</v>
      </c>
      <c r="D124" s="30" t="n">
        <v>138.686754962524</v>
      </c>
      <c r="E124" s="30" t="n">
        <v>118.930692987515</v>
      </c>
      <c r="F124" s="30" t="n">
        <v>118.10567810639</v>
      </c>
      <c r="G124" s="30" t="n">
        <v>119.586208964051</v>
      </c>
      <c r="H124" s="30" t="n">
        <v>116.724707041373</v>
      </c>
      <c r="I124" s="30" t="n">
        <v>97.997390519997</v>
      </c>
      <c r="J124" s="30" t="n">
        <v>85.8917769740002</v>
      </c>
      <c r="K124" s="30" t="n">
        <v>123.72181930524</v>
      </c>
      <c r="L124" s="30" t="n">
        <v>96.7052549517125</v>
      </c>
      <c r="M124" s="30" t="n">
        <v>99.2318835943459</v>
      </c>
      <c r="N124" s="30" t="n">
        <v>101.420276039013</v>
      </c>
      <c r="O124" s="30" t="n">
        <v>92.6409436033979</v>
      </c>
      <c r="P124" s="30" t="n">
        <v>132.174690345495</v>
      </c>
      <c r="Q124" s="30" t="n">
        <v>124.415307574412</v>
      </c>
      <c r="R124" s="30" t="n">
        <v>148.663378734046</v>
      </c>
      <c r="S124" s="30" t="n">
        <v>133.747651678051</v>
      </c>
      <c r="T124" s="30" t="n">
        <v>130.688207781085</v>
      </c>
      <c r="U124" s="30" t="n">
        <v>131.696830914076</v>
      </c>
      <c r="V124" s="30" t="n">
        <v>132.780549333357</v>
      </c>
    </row>
    <row r="125" customFormat="false" ht="15" hidden="false" customHeight="false" outlineLevel="0" collapsed="false">
      <c r="A125" s="27" t="n">
        <v>38200</v>
      </c>
      <c r="B125" s="28" t="n">
        <v>120.717571752581</v>
      </c>
      <c r="C125" s="28" t="n">
        <v>114.970051758909</v>
      </c>
      <c r="D125" s="28" t="n">
        <v>132.931051739136</v>
      </c>
      <c r="E125" s="28" t="n">
        <v>123.909788581504</v>
      </c>
      <c r="F125" s="28" t="n">
        <v>117.685182137942</v>
      </c>
      <c r="G125" s="28" t="n">
        <v>124.246910022143</v>
      </c>
      <c r="H125" s="28" t="n">
        <v>115.242634714933</v>
      </c>
      <c r="I125" s="28" t="n">
        <v>94.2159680289853</v>
      </c>
      <c r="J125" s="28" t="n">
        <v>88.2703320514194</v>
      </c>
      <c r="K125" s="28" t="n">
        <v>106.850444481313</v>
      </c>
      <c r="L125" s="28" t="n">
        <v>97.5842651813749</v>
      </c>
      <c r="M125" s="28" t="n">
        <v>91.0543390389859</v>
      </c>
      <c r="N125" s="28" t="n">
        <v>100.386093685114</v>
      </c>
      <c r="O125" s="28" t="n">
        <v>84.6435994936398</v>
      </c>
      <c r="P125" s="28" t="n">
        <v>138.385307568312</v>
      </c>
      <c r="Q125" s="28" t="n">
        <v>132.769864897235</v>
      </c>
      <c r="R125" s="28" t="n">
        <v>150.318123244351</v>
      </c>
      <c r="S125" s="28" t="n">
        <v>141.460137514923</v>
      </c>
      <c r="T125" s="28" t="n">
        <v>135.439077537247</v>
      </c>
      <c r="U125" s="28" t="n">
        <v>140.154120913496</v>
      </c>
      <c r="V125" s="28" t="n">
        <v>135.641991529128</v>
      </c>
    </row>
    <row r="126" customFormat="false" ht="15" hidden="false" customHeight="false" outlineLevel="0" collapsed="false">
      <c r="A126" s="29" t="n">
        <v>38231</v>
      </c>
      <c r="B126" s="30" t="n">
        <v>128.429697673982</v>
      </c>
      <c r="C126" s="30" t="n">
        <v>125.29325699921</v>
      </c>
      <c r="D126" s="30" t="n">
        <v>135.094634107873</v>
      </c>
      <c r="E126" s="30" t="n">
        <v>127.030312703625</v>
      </c>
      <c r="F126" s="30" t="n">
        <v>129.783143494673</v>
      </c>
      <c r="G126" s="30" t="n">
        <v>132.306685944645</v>
      </c>
      <c r="H126" s="30" t="n">
        <v>122.3629319682</v>
      </c>
      <c r="I126" s="30" t="n">
        <v>95.2965363209942</v>
      </c>
      <c r="J126" s="30" t="n">
        <v>92.0730615511737</v>
      </c>
      <c r="K126" s="30" t="n">
        <v>102.146420206863</v>
      </c>
      <c r="L126" s="30" t="n">
        <v>96.9095732910265</v>
      </c>
      <c r="M126" s="30" t="n">
        <v>93.803676955029</v>
      </c>
      <c r="N126" s="30" t="n">
        <v>98.0965038322056</v>
      </c>
      <c r="O126" s="30" t="n">
        <v>90.8580111360529</v>
      </c>
      <c r="P126" s="30" t="n">
        <v>150.518471909307</v>
      </c>
      <c r="Q126" s="30" t="n">
        <v>147.440053964567</v>
      </c>
      <c r="R126" s="30" t="n">
        <v>157.06011004188</v>
      </c>
      <c r="S126" s="30" t="n">
        <v>147.110805645358</v>
      </c>
      <c r="T126" s="30" t="n">
        <v>153.769454521103</v>
      </c>
      <c r="U126" s="30" t="n">
        <v>155.113474019604</v>
      </c>
      <c r="V126" s="30" t="n">
        <v>143.366212522965</v>
      </c>
    </row>
    <row r="127" customFormat="false" ht="15" hidden="false" customHeight="false" outlineLevel="0" collapsed="false">
      <c r="A127" s="27" t="n">
        <v>38261</v>
      </c>
      <c r="B127" s="28" t="n">
        <v>141.9195993441</v>
      </c>
      <c r="C127" s="28" t="n">
        <v>132.964247996923</v>
      </c>
      <c r="D127" s="28" t="n">
        <v>160.94972095685</v>
      </c>
      <c r="E127" s="28" t="n">
        <v>139.512447364187</v>
      </c>
      <c r="F127" s="28" t="n">
        <v>144.095492996327</v>
      </c>
      <c r="G127" s="28" t="n">
        <v>144.514478847558</v>
      </c>
      <c r="H127" s="28" t="n">
        <v>137.736964864654</v>
      </c>
      <c r="I127" s="28" t="n">
        <v>112.369582665597</v>
      </c>
      <c r="J127" s="28" t="n">
        <v>98.1507573274935</v>
      </c>
      <c r="K127" s="28" t="n">
        <v>142.584586509066</v>
      </c>
      <c r="L127" s="28" t="n">
        <v>111.023250804876</v>
      </c>
      <c r="M127" s="28" t="n">
        <v>113.482450588301</v>
      </c>
      <c r="N127" s="28" t="n">
        <v>115.182937803712</v>
      </c>
      <c r="O127" s="28" t="n">
        <v>107.79442355034</v>
      </c>
      <c r="P127" s="28" t="n">
        <v>161.619610463102</v>
      </c>
      <c r="Q127" s="28" t="n">
        <v>156.173241776543</v>
      </c>
      <c r="R127" s="28" t="n">
        <v>173.193143922039</v>
      </c>
      <c r="S127" s="28" t="n">
        <v>158.505245070395</v>
      </c>
      <c r="T127" s="28" t="n">
        <v>164.50418793501</v>
      </c>
      <c r="U127" s="28" t="n">
        <v>164.068839543456</v>
      </c>
      <c r="V127" s="28" t="n">
        <v>157.698659074197</v>
      </c>
    </row>
    <row r="128" customFormat="false" ht="15" hidden="false" customHeight="false" outlineLevel="0" collapsed="false">
      <c r="A128" s="29" t="n">
        <v>38292</v>
      </c>
      <c r="B128" s="30" t="n">
        <v>144.955839959039</v>
      </c>
      <c r="C128" s="30" t="n">
        <v>136.896290692672</v>
      </c>
      <c r="D128" s="30" t="n">
        <v>162.082382150068</v>
      </c>
      <c r="E128" s="30" t="n">
        <v>143.484781508405</v>
      </c>
      <c r="F128" s="30" t="n">
        <v>146.46670054643</v>
      </c>
      <c r="G128" s="30" t="n">
        <v>148.006807975845</v>
      </c>
      <c r="H128" s="30" t="n">
        <v>140.084439013674</v>
      </c>
      <c r="I128" s="30" t="n">
        <v>112.37635192402</v>
      </c>
      <c r="J128" s="30" t="n">
        <v>97.6923665251456</v>
      </c>
      <c r="K128" s="30" t="n">
        <v>143.579820896627</v>
      </c>
      <c r="L128" s="30" t="n">
        <v>114.813241653144</v>
      </c>
      <c r="M128" s="30" t="n">
        <v>110.322968837727</v>
      </c>
      <c r="N128" s="30" t="n">
        <v>115.551978122529</v>
      </c>
      <c r="O128" s="30" t="n">
        <v>107.246848010554</v>
      </c>
      <c r="P128" s="30" t="n">
        <v>166.675498649051</v>
      </c>
      <c r="Q128" s="30" t="n">
        <v>163.032240137689</v>
      </c>
      <c r="R128" s="30" t="n">
        <v>174.417422985695</v>
      </c>
      <c r="S128" s="30" t="n">
        <v>162.599141411913</v>
      </c>
      <c r="T128" s="30" t="n">
        <v>170.562521685566</v>
      </c>
      <c r="U128" s="30" t="n">
        <v>169.643361211389</v>
      </c>
      <c r="V128" s="30" t="n">
        <v>161.976166349087</v>
      </c>
    </row>
    <row r="129" customFormat="false" ht="15" hidden="false" customHeight="false" outlineLevel="0" collapsed="false">
      <c r="A129" s="27" t="n">
        <v>38322</v>
      </c>
      <c r="B129" s="28" t="n">
        <v>140.410577318347</v>
      </c>
      <c r="C129" s="28" t="n">
        <v>129.617340275616</v>
      </c>
      <c r="D129" s="28" t="n">
        <v>163.346206034152</v>
      </c>
      <c r="E129" s="28" t="n">
        <v>142.49501342811</v>
      </c>
      <c r="F129" s="28" t="n">
        <v>138.519931331775</v>
      </c>
      <c r="G129" s="28" t="n">
        <v>143.269528472358</v>
      </c>
      <c r="H129" s="28" t="n">
        <v>135.654089569939</v>
      </c>
      <c r="I129" s="28" t="n">
        <v>120.045911340645</v>
      </c>
      <c r="J129" s="28" t="n">
        <v>107.242069868765</v>
      </c>
      <c r="K129" s="28" t="n">
        <v>147.25407446839</v>
      </c>
      <c r="L129" s="28" t="n">
        <v>122.551702127102</v>
      </c>
      <c r="M129" s="28" t="n">
        <v>117.786118470033</v>
      </c>
      <c r="N129" s="28" t="n">
        <v>123.639955293815</v>
      </c>
      <c r="O129" s="28" t="n">
        <v>114.01013291637</v>
      </c>
      <c r="P129" s="28" t="n">
        <v>153.987021303482</v>
      </c>
      <c r="Q129" s="28" t="n">
        <v>144.534187213516</v>
      </c>
      <c r="R129" s="28" t="n">
        <v>174.07429374466</v>
      </c>
      <c r="S129" s="28" t="n">
        <v>155.790554295449</v>
      </c>
      <c r="T129" s="28" t="n">
        <v>152.342473239603</v>
      </c>
      <c r="U129" s="28" t="n">
        <v>156.355910591387</v>
      </c>
      <c r="V129" s="28" t="n">
        <v>150.083394005651</v>
      </c>
    </row>
    <row r="130" customFormat="false" ht="15" hidden="false" customHeight="false" outlineLevel="0" collapsed="false">
      <c r="A130" s="29" t="n">
        <v>38353</v>
      </c>
      <c r="B130" s="30" t="n">
        <v>145.01776861702</v>
      </c>
      <c r="C130" s="30" t="n">
        <v>137.327454061922</v>
      </c>
      <c r="D130" s="30" t="n">
        <v>161.359687046605</v>
      </c>
      <c r="E130" s="30" t="n">
        <v>143.052529134673</v>
      </c>
      <c r="F130" s="30" t="n">
        <v>146.822310681297</v>
      </c>
      <c r="G130" s="30" t="n">
        <v>149.728797535978</v>
      </c>
      <c r="H130" s="30" t="n">
        <v>136.863714330202</v>
      </c>
      <c r="I130" s="30" t="n">
        <v>124.116687255014</v>
      </c>
      <c r="J130" s="30" t="n">
        <v>115.695544889994</v>
      </c>
      <c r="K130" s="30" t="n">
        <v>142.01161478068</v>
      </c>
      <c r="L130" s="30" t="n">
        <v>123.772179815005</v>
      </c>
      <c r="M130" s="30" t="n">
        <v>124.477581262203</v>
      </c>
      <c r="N130" s="30" t="n">
        <v>130.511691286847</v>
      </c>
      <c r="O130" s="30" t="n">
        <v>112.789816250104</v>
      </c>
      <c r="P130" s="30" t="n">
        <v>158.951822858358</v>
      </c>
      <c r="Q130" s="30" t="n">
        <v>151.748726843207</v>
      </c>
      <c r="R130" s="30" t="n">
        <v>174.258401890555</v>
      </c>
      <c r="S130" s="30" t="n">
        <v>155.906095347785</v>
      </c>
      <c r="T130" s="30" t="n">
        <v>161.718796960693</v>
      </c>
      <c r="U130" s="30" t="n">
        <v>162.540201702066</v>
      </c>
      <c r="V130" s="30" t="n">
        <v>152.912979716934</v>
      </c>
    </row>
    <row r="131" customFormat="false" ht="15" hidden="false" customHeight="false" outlineLevel="0" collapsed="false">
      <c r="A131" s="27" t="n">
        <v>38384</v>
      </c>
      <c r="B131" s="28" t="n">
        <v>146.480202449165</v>
      </c>
      <c r="C131" s="28" t="n">
        <v>138.67272951976</v>
      </c>
      <c r="D131" s="28" t="n">
        <v>163.071082424151</v>
      </c>
      <c r="E131" s="28" t="n">
        <v>148.268134034082</v>
      </c>
      <c r="F131" s="28" t="n">
        <v>144.824420960475</v>
      </c>
      <c r="G131" s="28" t="n">
        <v>150.257644986554</v>
      </c>
      <c r="H131" s="28" t="n">
        <v>139.649329005491</v>
      </c>
      <c r="I131" s="28" t="n">
        <v>124.114129940559</v>
      </c>
      <c r="J131" s="28" t="n">
        <v>111.371197365588</v>
      </c>
      <c r="K131" s="28" t="n">
        <v>151.192861662372</v>
      </c>
      <c r="L131" s="28" t="n">
        <v>125.600083100377</v>
      </c>
      <c r="M131" s="28" t="n">
        <v>122.702607872875</v>
      </c>
      <c r="N131" s="28" t="n">
        <v>129.095595028859</v>
      </c>
      <c r="O131" s="28" t="n">
        <v>114.878141104381</v>
      </c>
      <c r="P131" s="28" t="n">
        <v>161.390917454903</v>
      </c>
      <c r="Q131" s="28" t="n">
        <v>156.873750955875</v>
      </c>
      <c r="R131" s="28" t="n">
        <v>170.989896265337</v>
      </c>
      <c r="S131" s="28" t="n">
        <v>163.380167989886</v>
      </c>
      <c r="T131" s="28" t="n">
        <v>159.572296352209</v>
      </c>
      <c r="U131" s="28" t="n">
        <v>164.365678291684</v>
      </c>
      <c r="V131" s="28" t="n">
        <v>156.163454272898</v>
      </c>
    </row>
    <row r="132" customFormat="false" ht="15" hidden="false" customHeight="false" outlineLevel="0" collapsed="false">
      <c r="A132" s="29" t="n">
        <v>38412</v>
      </c>
      <c r="B132" s="30" t="n">
        <v>144.949080221313</v>
      </c>
      <c r="C132" s="30" t="n">
        <v>132.87917317719</v>
      </c>
      <c r="D132" s="30" t="n">
        <v>170.597632690076</v>
      </c>
      <c r="E132" s="30" t="n">
        <v>145.912517634714</v>
      </c>
      <c r="F132" s="30" t="n">
        <v>144.064697165115</v>
      </c>
      <c r="G132" s="30" t="n">
        <v>149.443316683063</v>
      </c>
      <c r="H132" s="30" t="n">
        <v>137.685354690408</v>
      </c>
      <c r="I132" s="30" t="n">
        <v>124.810560352906</v>
      </c>
      <c r="J132" s="30" t="n">
        <v>109.463966928082</v>
      </c>
      <c r="K132" s="30" t="n">
        <v>157.422071380655</v>
      </c>
      <c r="L132" s="30" t="n">
        <v>124.329224892816</v>
      </c>
      <c r="M132" s="30" t="n">
        <v>125.243758967276</v>
      </c>
      <c r="N132" s="30" t="n">
        <v>130.254032361322</v>
      </c>
      <c r="O132" s="30" t="n">
        <v>115.903615089847</v>
      </c>
      <c r="P132" s="30" t="n">
        <v>158.374760133585</v>
      </c>
      <c r="Q132" s="30" t="n">
        <v>148.489310676595</v>
      </c>
      <c r="R132" s="30" t="n">
        <v>179.38134022969</v>
      </c>
      <c r="S132" s="30" t="n">
        <v>160.301379462646</v>
      </c>
      <c r="T132" s="30" t="n">
        <v>156.611989297008</v>
      </c>
      <c r="U132" s="30" t="n">
        <v>162.236172897557</v>
      </c>
      <c r="V132" s="30" t="n">
        <v>152.206514424116</v>
      </c>
    </row>
    <row r="133" customFormat="false" ht="15" hidden="false" customHeight="false" outlineLevel="0" collapsed="false">
      <c r="A133" s="27" t="n">
        <v>38443</v>
      </c>
      <c r="B133" s="28" t="n">
        <v>141.750232856507</v>
      </c>
      <c r="C133" s="28" t="n">
        <v>132.743182393024</v>
      </c>
      <c r="D133" s="28" t="n">
        <v>160.890215091411</v>
      </c>
      <c r="E133" s="28" t="n">
        <v>139.204159737315</v>
      </c>
      <c r="F133" s="28" t="n">
        <v>144.18493374241</v>
      </c>
      <c r="G133" s="28" t="n">
        <v>145.957425641838</v>
      </c>
      <c r="H133" s="28" t="n">
        <v>134.570695533907</v>
      </c>
      <c r="I133" s="28" t="n">
        <v>121.17971866091</v>
      </c>
      <c r="J133" s="28" t="n">
        <v>108.497045379943</v>
      </c>
      <c r="K133" s="28" t="n">
        <v>148.130399382964</v>
      </c>
      <c r="L133" s="28" t="n">
        <v>119.304013862478</v>
      </c>
      <c r="M133" s="28" t="n">
        <v>122.929313713499</v>
      </c>
      <c r="N133" s="28" t="n">
        <v>128.109478236737</v>
      </c>
      <c r="O133" s="28" t="n">
        <v>109.248625135773</v>
      </c>
      <c r="P133" s="28" t="n">
        <v>155.463908986906</v>
      </c>
      <c r="Q133" s="28" t="n">
        <v>148.907273735077</v>
      </c>
      <c r="R133" s="28" t="n">
        <v>169.396758897042</v>
      </c>
      <c r="S133" s="28" t="n">
        <v>152.470923653873</v>
      </c>
      <c r="T133" s="28" t="n">
        <v>158.355347095017</v>
      </c>
      <c r="U133" s="28" t="n">
        <v>157.856057245239</v>
      </c>
      <c r="V133" s="28" t="n">
        <v>151.45207579933</v>
      </c>
    </row>
    <row r="134" customFormat="false" ht="15" hidden="false" customHeight="false" outlineLevel="0" collapsed="false">
      <c r="A134" s="29" t="n">
        <v>38473</v>
      </c>
      <c r="B134" s="30" t="n">
        <v>133.62156713231</v>
      </c>
      <c r="C134" s="30" t="n">
        <v>128.203679857799</v>
      </c>
      <c r="D134" s="30" t="n">
        <v>145.134577590647</v>
      </c>
      <c r="E134" s="30" t="n">
        <v>132.01896490963</v>
      </c>
      <c r="F134" s="30" t="n">
        <v>135.062138404798</v>
      </c>
      <c r="G134" s="30" t="n">
        <v>138.952899253215</v>
      </c>
      <c r="H134" s="30" t="n">
        <v>124.297320051288</v>
      </c>
      <c r="I134" s="30" t="n">
        <v>115.200348503458</v>
      </c>
      <c r="J134" s="30" t="n">
        <v>104.985434905504</v>
      </c>
      <c r="K134" s="30" t="n">
        <v>136.907039899111</v>
      </c>
      <c r="L134" s="30" t="n">
        <v>112.76675230657</v>
      </c>
      <c r="M134" s="30" t="n">
        <v>117.41625106698</v>
      </c>
      <c r="N134" s="30" t="n">
        <v>122.779343676082</v>
      </c>
      <c r="O134" s="30" t="n">
        <v>101.820743416925</v>
      </c>
      <c r="P134" s="30" t="n">
        <v>145.902379551545</v>
      </c>
      <c r="Q134" s="30" t="n">
        <v>143.682509825995</v>
      </c>
      <c r="R134" s="30" t="n">
        <v>150.619602718339</v>
      </c>
      <c r="S134" s="30" t="n">
        <v>144.853773311669</v>
      </c>
      <c r="T134" s="30" t="n">
        <v>146.826063296677</v>
      </c>
      <c r="U134" s="30" t="n">
        <v>149.73526963797</v>
      </c>
      <c r="V134" s="30" t="n">
        <v>139.281704474197</v>
      </c>
    </row>
    <row r="135" customFormat="false" ht="15" hidden="false" customHeight="false" outlineLevel="0" collapsed="false">
      <c r="A135" s="27" t="n">
        <v>38504</v>
      </c>
      <c r="B135" s="28" t="n">
        <v>132.735118144128</v>
      </c>
      <c r="C135" s="28" t="n">
        <v>129.454128996058</v>
      </c>
      <c r="D135" s="28" t="n">
        <v>139.707220083778</v>
      </c>
      <c r="E135" s="28" t="n">
        <v>129.452193533331</v>
      </c>
      <c r="F135" s="28" t="n">
        <v>135.813066518718</v>
      </c>
      <c r="G135" s="28" t="n">
        <v>137.569691455727</v>
      </c>
      <c r="H135" s="28" t="n">
        <v>125.104219688429</v>
      </c>
      <c r="I135" s="28" t="n">
        <v>113.502658460987</v>
      </c>
      <c r="J135" s="28" t="n">
        <v>109.648115860686</v>
      </c>
      <c r="K135" s="28" t="n">
        <v>121.693561486627</v>
      </c>
      <c r="L135" s="28" t="n">
        <v>110.0984984614</v>
      </c>
      <c r="M135" s="28" t="n">
        <v>116.707065223113</v>
      </c>
      <c r="N135" s="28" t="n">
        <v>117.772739129526</v>
      </c>
      <c r="O135" s="28" t="n">
        <v>106.549536983041</v>
      </c>
      <c r="P135" s="28" t="n">
        <v>145.556757932889</v>
      </c>
      <c r="Q135" s="28" t="n">
        <v>142.658137752972</v>
      </c>
      <c r="R135" s="28" t="n">
        <v>151.716325815212</v>
      </c>
      <c r="S135" s="28" t="n">
        <v>142.354656914618</v>
      </c>
      <c r="T135" s="28" t="n">
        <v>148.550400715788</v>
      </c>
      <c r="U135" s="28" t="n">
        <v>150.767659673194</v>
      </c>
      <c r="V135" s="28" t="n">
        <v>137.474008158688</v>
      </c>
    </row>
    <row r="136" customFormat="false" ht="15" hidden="false" customHeight="false" outlineLevel="0" collapsed="false">
      <c r="A136" s="29" t="n">
        <v>38534</v>
      </c>
      <c r="B136" s="30" t="n">
        <v>133.205790337818</v>
      </c>
      <c r="C136" s="30" t="n">
        <v>133.411743859741</v>
      </c>
      <c r="D136" s="30" t="n">
        <v>132.768139103733</v>
      </c>
      <c r="E136" s="30" t="n">
        <v>136.476075218975</v>
      </c>
      <c r="F136" s="30" t="n">
        <v>130.332836075747</v>
      </c>
      <c r="G136" s="30" t="n">
        <v>135.301110885753</v>
      </c>
      <c r="H136" s="30" t="n">
        <v>129.843919918957</v>
      </c>
      <c r="I136" s="30" t="n">
        <v>114.568505410766</v>
      </c>
      <c r="J136" s="30" t="n">
        <v>110.411365722037</v>
      </c>
      <c r="K136" s="30" t="n">
        <v>123.402427249316</v>
      </c>
      <c r="L136" s="30" t="n">
        <v>120.663850378825</v>
      </c>
      <c r="M136" s="30" t="n">
        <v>109.292051837365</v>
      </c>
      <c r="N136" s="30" t="n">
        <v>117.838670871338</v>
      </c>
      <c r="O136" s="30" t="n">
        <v>109.309986937019</v>
      </c>
      <c r="P136" s="30" t="n">
        <v>145.630646955853</v>
      </c>
      <c r="Q136" s="30" t="n">
        <v>148.745329284876</v>
      </c>
      <c r="R136" s="30" t="n">
        <v>139.011947006678</v>
      </c>
      <c r="S136" s="30" t="n">
        <v>147.017558445741</v>
      </c>
      <c r="T136" s="30" t="n">
        <v>144.360025568001</v>
      </c>
      <c r="U136" s="30" t="n">
        <v>146.94273756203</v>
      </c>
      <c r="V136" s="30" t="n">
        <v>143.533208573583</v>
      </c>
    </row>
    <row r="137" customFormat="false" ht="15" hidden="false" customHeight="false" outlineLevel="0" collapsed="false">
      <c r="A137" s="27" t="n">
        <v>38565</v>
      </c>
      <c r="B137" s="28" t="n">
        <v>124.894410768111</v>
      </c>
      <c r="C137" s="28" t="n">
        <v>117.157679967784</v>
      </c>
      <c r="D137" s="28" t="n">
        <v>141.334963718806</v>
      </c>
      <c r="E137" s="28" t="n">
        <v>126.285812118422</v>
      </c>
      <c r="F137" s="28" t="n">
        <v>123.67032736248</v>
      </c>
      <c r="G137" s="28" t="n">
        <v>127.42023885132</v>
      </c>
      <c r="H137" s="28" t="n">
        <v>120.843909405595</v>
      </c>
      <c r="I137" s="28" t="n">
        <v>116.312764193175</v>
      </c>
      <c r="J137" s="28" t="n">
        <v>101.461819688423</v>
      </c>
      <c r="K137" s="28" t="n">
        <v>147.871021265771</v>
      </c>
      <c r="L137" s="28" t="n">
        <v>116.872162836022</v>
      </c>
      <c r="M137" s="28" t="n">
        <v>115.802023433511</v>
      </c>
      <c r="N137" s="28" t="n">
        <v>117.391838272329</v>
      </c>
      <c r="O137" s="28" t="n">
        <v>114.569757206958</v>
      </c>
      <c r="P137" s="28" t="n">
        <v>130.615508484736</v>
      </c>
      <c r="Q137" s="28" t="n">
        <v>127.621586820692</v>
      </c>
      <c r="R137" s="28" t="n">
        <v>136.977592020829</v>
      </c>
      <c r="S137" s="28" t="n">
        <v>132.561578306688</v>
      </c>
      <c r="T137" s="28" t="n">
        <v>128.915863315126</v>
      </c>
      <c r="U137" s="28" t="n">
        <v>134.105839237315</v>
      </c>
      <c r="V137" s="28" t="n">
        <v>125.026677538019</v>
      </c>
    </row>
    <row r="138" customFormat="false" ht="15" hidden="false" customHeight="false" outlineLevel="0" collapsed="false">
      <c r="A138" s="29" t="n">
        <v>38596</v>
      </c>
      <c r="B138" s="30" t="n">
        <v>109.24276971157</v>
      </c>
      <c r="C138" s="30" t="n">
        <v>105.815815920138</v>
      </c>
      <c r="D138" s="30" t="n">
        <v>116.525046518363</v>
      </c>
      <c r="E138" s="30" t="n">
        <v>112.009628395943</v>
      </c>
      <c r="F138" s="30" t="n">
        <v>106.695961304867</v>
      </c>
      <c r="G138" s="30" t="n">
        <v>112.73546112074</v>
      </c>
      <c r="H138" s="30" t="n">
        <v>103.444901833036</v>
      </c>
      <c r="I138" s="30" t="n">
        <v>103.083299238094</v>
      </c>
      <c r="J138" s="30" t="n">
        <v>95.5271190142113</v>
      </c>
      <c r="K138" s="30" t="n">
        <v>119.140182213845</v>
      </c>
      <c r="L138" s="30" t="n">
        <v>106.802580568434</v>
      </c>
      <c r="M138" s="30" t="n">
        <v>99.6674737856784</v>
      </c>
      <c r="N138" s="30" t="n">
        <v>106.384536458688</v>
      </c>
      <c r="O138" s="30" t="n">
        <v>97.4471107268927</v>
      </c>
      <c r="P138" s="30" t="n">
        <v>113.349083360553</v>
      </c>
      <c r="Q138" s="30" t="n">
        <v>112.674947190755</v>
      </c>
      <c r="R138" s="30" t="n">
        <v>114.781622721375</v>
      </c>
      <c r="S138" s="30" t="n">
        <v>115.480993614282</v>
      </c>
      <c r="T138" s="30" t="n">
        <v>111.381619650993</v>
      </c>
      <c r="U138" s="30" t="n">
        <v>116.969410895442</v>
      </c>
      <c r="V138" s="30" t="n">
        <v>107.443429237131</v>
      </c>
    </row>
    <row r="139" customFormat="false" ht="15" hidden="false" customHeight="false" outlineLevel="0" collapsed="false">
      <c r="A139" s="27" t="n">
        <v>38626</v>
      </c>
      <c r="B139" s="28" t="n">
        <v>107.646935015383</v>
      </c>
      <c r="C139" s="28" t="n">
        <v>101.196664102457</v>
      </c>
      <c r="D139" s="28" t="n">
        <v>121.35376070535</v>
      </c>
      <c r="E139" s="28" t="n">
        <v>106.919843765077</v>
      </c>
      <c r="F139" s="28" t="n">
        <v>108.307468500212</v>
      </c>
      <c r="G139" s="28" t="n">
        <v>111.124925981821</v>
      </c>
      <c r="H139" s="28" t="n">
        <v>101.518525670577</v>
      </c>
      <c r="I139" s="28" t="n">
        <v>99.5072306200767</v>
      </c>
      <c r="J139" s="28" t="n">
        <v>92.5361383830037</v>
      </c>
      <c r="K139" s="28" t="n">
        <v>114.320801623857</v>
      </c>
      <c r="L139" s="28" t="n">
        <v>99.9885213874075</v>
      </c>
      <c r="M139" s="28" t="n">
        <v>99.0622421393156</v>
      </c>
      <c r="N139" s="28" t="n">
        <v>103.639452508283</v>
      </c>
      <c r="O139" s="28" t="n">
        <v>91.880456956754</v>
      </c>
      <c r="P139" s="28" t="n">
        <v>113.073404612253</v>
      </c>
      <c r="Q139" s="28" t="n">
        <v>106.970347915425</v>
      </c>
      <c r="R139" s="28" t="n">
        <v>126.042400093012</v>
      </c>
      <c r="S139" s="28" t="n">
        <v>111.54072535019</v>
      </c>
      <c r="T139" s="28" t="n">
        <v>114.47095274081</v>
      </c>
      <c r="U139" s="28" t="n">
        <v>116.115241630846</v>
      </c>
      <c r="V139" s="28" t="n">
        <v>107.943904813126</v>
      </c>
    </row>
    <row r="140" customFormat="false" ht="15" hidden="false" customHeight="false" outlineLevel="0" collapsed="false">
      <c r="A140" s="29" t="n">
        <v>38657</v>
      </c>
      <c r="B140" s="30" t="n">
        <v>117.225739405545</v>
      </c>
      <c r="C140" s="30" t="n">
        <v>115.940103484452</v>
      </c>
      <c r="D140" s="30" t="n">
        <v>119.957715737868</v>
      </c>
      <c r="E140" s="30" t="n">
        <v>118.771052822255</v>
      </c>
      <c r="F140" s="30" t="n">
        <v>115.861552028903</v>
      </c>
      <c r="G140" s="30" t="n">
        <v>122.114556284357</v>
      </c>
      <c r="H140" s="30" t="n">
        <v>109.166570650131</v>
      </c>
      <c r="I140" s="30" t="n">
        <v>115.679477600929</v>
      </c>
      <c r="J140" s="30" t="n">
        <v>113.518393828466</v>
      </c>
      <c r="K140" s="30" t="n">
        <v>120.271780617415</v>
      </c>
      <c r="L140" s="30" t="n">
        <v>117.164294436254</v>
      </c>
      <c r="M140" s="30" t="n">
        <v>114.405263724185</v>
      </c>
      <c r="N140" s="30" t="n">
        <v>121.068080199113</v>
      </c>
      <c r="O140" s="30" t="n">
        <v>106.843926484192</v>
      </c>
      <c r="P140" s="30" t="n">
        <v>118.256580608622</v>
      </c>
      <c r="Q140" s="30" t="n">
        <v>117.554576588443</v>
      </c>
      <c r="R140" s="30" t="n">
        <v>119.748339151504</v>
      </c>
      <c r="S140" s="30" t="n">
        <v>119.842225079589</v>
      </c>
      <c r="T140" s="30" t="n">
        <v>116.832410898714</v>
      </c>
      <c r="U140" s="30" t="n">
        <v>122.812207007854</v>
      </c>
      <c r="V140" s="30" t="n">
        <v>110.71500009409</v>
      </c>
    </row>
    <row r="141" customFormat="false" ht="15" hidden="false" customHeight="false" outlineLevel="0" collapsed="false">
      <c r="A141" s="27" t="n">
        <v>38687</v>
      </c>
      <c r="B141" s="28" t="n">
        <v>130.164711181711</v>
      </c>
      <c r="C141" s="28" t="n">
        <v>120.156832905979</v>
      </c>
      <c r="D141" s="28" t="n">
        <v>151.431452517642</v>
      </c>
      <c r="E141" s="28" t="n">
        <v>128.704492981488</v>
      </c>
      <c r="F141" s="28" t="n">
        <v>131.528571386786</v>
      </c>
      <c r="G141" s="28" t="n">
        <v>134.563820634261</v>
      </c>
      <c r="H141" s="28" t="n">
        <v>122.519204393409</v>
      </c>
      <c r="I141" s="28" t="n">
        <v>126.32103637477</v>
      </c>
      <c r="J141" s="28" t="n">
        <v>116.0415259292</v>
      </c>
      <c r="K141" s="28" t="n">
        <v>148.164996071607</v>
      </c>
      <c r="L141" s="28" t="n">
        <v>125.796589524642</v>
      </c>
      <c r="M141" s="28" t="n">
        <v>126.786866414917</v>
      </c>
      <c r="N141" s="28" t="n">
        <v>130.820300683612</v>
      </c>
      <c r="O141" s="28" t="n">
        <v>118.466681890752</v>
      </c>
      <c r="P141" s="28" t="n">
        <v>132.727161053005</v>
      </c>
      <c r="Q141" s="28" t="n">
        <v>122.900370890498</v>
      </c>
      <c r="R141" s="28" t="n">
        <v>153.609090148332</v>
      </c>
      <c r="S141" s="28" t="n">
        <v>130.643095286051</v>
      </c>
      <c r="T141" s="28" t="n">
        <v>134.689708034699</v>
      </c>
      <c r="U141" s="28" t="n">
        <v>137.059500601361</v>
      </c>
      <c r="V141" s="28" t="n">
        <v>125.220886061847</v>
      </c>
    </row>
    <row r="142" customFormat="false" ht="15" hidden="false" customHeight="false" outlineLevel="0" collapsed="false">
      <c r="A142" s="29" t="n">
        <v>38718</v>
      </c>
      <c r="B142" s="30" t="n">
        <v>131.515112099629</v>
      </c>
      <c r="C142" s="30" t="n">
        <v>127.671288864436</v>
      </c>
      <c r="D142" s="30" t="n">
        <v>139.683236474414</v>
      </c>
      <c r="E142" s="30" t="n">
        <v>134.117510056163</v>
      </c>
      <c r="F142" s="30" t="n">
        <v>129.152306625781</v>
      </c>
      <c r="G142" s="30" t="n">
        <v>133.787217026587</v>
      </c>
      <c r="H142" s="30" t="n">
        <v>127.553473822306</v>
      </c>
      <c r="I142" s="30" t="n">
        <v>125.786347947396</v>
      </c>
      <c r="J142" s="30" t="n">
        <v>118.365630389354</v>
      </c>
      <c r="K142" s="30" t="n">
        <v>141.555372758233</v>
      </c>
      <c r="L142" s="30" t="n">
        <v>126.252031508377</v>
      </c>
      <c r="M142" s="30" t="n">
        <v>125.351802111073</v>
      </c>
      <c r="N142" s="30" t="n">
        <v>129.316121612366</v>
      </c>
      <c r="O142" s="30" t="n">
        <v>119.612755951618</v>
      </c>
      <c r="P142" s="30" t="n">
        <v>135.334288201118</v>
      </c>
      <c r="Q142" s="30" t="n">
        <v>133.875061181157</v>
      </c>
      <c r="R142" s="30" t="n">
        <v>138.435145618535</v>
      </c>
      <c r="S142" s="30" t="n">
        <v>139.361162421354</v>
      </c>
      <c r="T142" s="30" t="n">
        <v>131.685976302253</v>
      </c>
      <c r="U142" s="30" t="n">
        <v>136.767947302735</v>
      </c>
      <c r="V142" s="30" t="n">
        <v>132.847285736098</v>
      </c>
    </row>
    <row r="143" customFormat="false" ht="15" hidden="false" customHeight="false" outlineLevel="0" collapsed="false">
      <c r="A143" s="27" t="n">
        <v>38749</v>
      </c>
      <c r="B143" s="28" t="n">
        <v>138.032513288392</v>
      </c>
      <c r="C143" s="28" t="n">
        <v>135.370764465257</v>
      </c>
      <c r="D143" s="28" t="n">
        <v>143.688729537555</v>
      </c>
      <c r="E143" s="28" t="n">
        <v>142.061156526023</v>
      </c>
      <c r="F143" s="28" t="n">
        <v>134.460652008841</v>
      </c>
      <c r="G143" s="28" t="n">
        <v>140.776764179449</v>
      </c>
      <c r="H143" s="28" t="n">
        <v>133.028851386904</v>
      </c>
      <c r="I143" s="28" t="n">
        <v>128.103588365713</v>
      </c>
      <c r="J143" s="28" t="n">
        <v>124.686847314551</v>
      </c>
      <c r="K143" s="28" t="n">
        <v>135.364163099431</v>
      </c>
      <c r="L143" s="28" t="n">
        <v>132.657987915926</v>
      </c>
      <c r="M143" s="28" t="n">
        <v>124.085777543119</v>
      </c>
      <c r="N143" s="28" t="n">
        <v>133.570161594237</v>
      </c>
      <c r="O143" s="28" t="n">
        <v>118.202848887039</v>
      </c>
      <c r="P143" s="28" t="n">
        <v>144.651796570179</v>
      </c>
      <c r="Q143" s="28" t="n">
        <v>142.493375899061</v>
      </c>
      <c r="R143" s="28" t="n">
        <v>149.238440496304</v>
      </c>
      <c r="S143" s="28" t="n">
        <v>148.329935599421</v>
      </c>
      <c r="T143" s="28" t="n">
        <v>141.377234985988</v>
      </c>
      <c r="U143" s="28" t="n">
        <v>145.581165902924</v>
      </c>
      <c r="V143" s="28" t="n">
        <v>142.91285305348</v>
      </c>
    </row>
    <row r="144" customFormat="false" ht="15" hidden="false" customHeight="false" outlineLevel="0" collapsed="false">
      <c r="A144" s="29" t="n">
        <v>38777</v>
      </c>
      <c r="B144" s="30" t="n">
        <v>137.754069454487</v>
      </c>
      <c r="C144" s="30" t="n">
        <v>134.355980292345</v>
      </c>
      <c r="D144" s="30" t="n">
        <v>144.975008924038</v>
      </c>
      <c r="E144" s="30" t="n">
        <v>143.274656144421</v>
      </c>
      <c r="F144" s="30" t="n">
        <v>132.399692795973</v>
      </c>
      <c r="G144" s="30" t="n">
        <v>142.336392516316</v>
      </c>
      <c r="H144" s="30" t="n">
        <v>129.963857766418</v>
      </c>
      <c r="I144" s="30" t="n">
        <v>130.19700311463</v>
      </c>
      <c r="J144" s="30" t="n">
        <v>122.804141992276</v>
      </c>
      <c r="K144" s="30" t="n">
        <v>145.906832999631</v>
      </c>
      <c r="L144" s="30" t="n">
        <v>136.695302060398</v>
      </c>
      <c r="M144" s="30" t="n">
        <v>123.894668565063</v>
      </c>
      <c r="N144" s="30" t="n">
        <v>134.986911900839</v>
      </c>
      <c r="O144" s="30" t="n">
        <v>121.744871263309</v>
      </c>
      <c r="P144" s="30" t="n">
        <v>142.792113681058</v>
      </c>
      <c r="Q144" s="30" t="n">
        <v>142.057205825725</v>
      </c>
      <c r="R144" s="30" t="n">
        <v>144.353792873642</v>
      </c>
      <c r="S144" s="30" t="n">
        <v>147.660892200437</v>
      </c>
      <c r="T144" s="30" t="n">
        <v>138.069708949914</v>
      </c>
      <c r="U144" s="30" t="n">
        <v>147.236046259968</v>
      </c>
      <c r="V144" s="30" t="n">
        <v>135.443182101824</v>
      </c>
    </row>
    <row r="145" customFormat="false" ht="15" hidden="false" customHeight="false" outlineLevel="0" collapsed="false">
      <c r="A145" s="27" t="n">
        <v>38808</v>
      </c>
      <c r="B145" s="28" t="n">
        <v>132.381913274298</v>
      </c>
      <c r="C145" s="28" t="n">
        <v>126.158732063872</v>
      </c>
      <c r="D145" s="28" t="n">
        <v>145.606173346454</v>
      </c>
      <c r="E145" s="28" t="n">
        <v>136.183754796192</v>
      </c>
      <c r="F145" s="28" t="n">
        <v>128.732824829882</v>
      </c>
      <c r="G145" s="28" t="n">
        <v>136.669350464632</v>
      </c>
      <c r="H145" s="28" t="n">
        <v>125.660757641598</v>
      </c>
      <c r="I145" s="28" t="n">
        <v>128.718234893135</v>
      </c>
      <c r="J145" s="28" t="n">
        <v>119.318321292156</v>
      </c>
      <c r="K145" s="28" t="n">
        <v>148.693051295215</v>
      </c>
      <c r="L145" s="28" t="n">
        <v>134.174156418176</v>
      </c>
      <c r="M145" s="28" t="n">
        <v>123.599479385017</v>
      </c>
      <c r="N145" s="28" t="n">
        <v>136.15531840181</v>
      </c>
      <c r="O145" s="28" t="n">
        <v>117.257174482774</v>
      </c>
      <c r="P145" s="28" t="n">
        <v>134.824365528407</v>
      </c>
      <c r="Q145" s="28" t="n">
        <v>130.719005911682</v>
      </c>
      <c r="R145" s="28" t="n">
        <v>143.548254713947</v>
      </c>
      <c r="S145" s="28" t="n">
        <v>137.523487048204</v>
      </c>
      <c r="T145" s="28" t="n">
        <v>132.155055126459</v>
      </c>
      <c r="U145" s="28" t="n">
        <v>137.012038506513</v>
      </c>
      <c r="V145" s="28" t="n">
        <v>131.263146414148</v>
      </c>
    </row>
    <row r="146" customFormat="false" ht="15" hidden="false" customHeight="false" outlineLevel="0" collapsed="false">
      <c r="A146" s="29" t="n">
        <v>38838</v>
      </c>
      <c r="B146" s="30" t="n">
        <v>138.197777324349</v>
      </c>
      <c r="C146" s="30" t="n">
        <v>131.7590170693</v>
      </c>
      <c r="D146" s="30" t="n">
        <v>151.880142866328</v>
      </c>
      <c r="E146" s="30" t="n">
        <v>143.932512085183</v>
      </c>
      <c r="F146" s="30" t="n">
        <v>132.766946780704</v>
      </c>
      <c r="G146" s="30" t="n">
        <v>142.497520915698</v>
      </c>
      <c r="H146" s="30" t="n">
        <v>130.706456701127</v>
      </c>
      <c r="I146" s="30" t="n">
        <v>131.565758786294</v>
      </c>
      <c r="J146" s="30" t="n">
        <v>122.25425456776</v>
      </c>
      <c r="K146" s="30" t="n">
        <v>151.352705250678</v>
      </c>
      <c r="L146" s="30" t="n">
        <v>139.339121747106</v>
      </c>
      <c r="M146" s="30" t="n">
        <v>124.252023008104</v>
      </c>
      <c r="N146" s="30" t="n">
        <v>136.744994445056</v>
      </c>
      <c r="O146" s="30" t="n">
        <v>122.656361409736</v>
      </c>
      <c r="P146" s="30" t="n">
        <v>142.619123016386</v>
      </c>
      <c r="Q146" s="30" t="n">
        <v>138.095525403661</v>
      </c>
      <c r="R146" s="30" t="n">
        <v>152.231767943427</v>
      </c>
      <c r="S146" s="30" t="n">
        <v>146.994772310567</v>
      </c>
      <c r="T146" s="30" t="n">
        <v>138.443562629104</v>
      </c>
      <c r="U146" s="30" t="n">
        <v>146.332538562792</v>
      </c>
      <c r="V146" s="30" t="n">
        <v>136.073186895388</v>
      </c>
    </row>
    <row r="147" customFormat="false" ht="15" hidden="false" customHeight="false" outlineLevel="0" collapsed="false">
      <c r="A147" s="27" t="n">
        <v>38869</v>
      </c>
      <c r="B147" s="28" t="n">
        <v>134.397636767856</v>
      </c>
      <c r="C147" s="28" t="n">
        <v>130.403011548248</v>
      </c>
      <c r="D147" s="28" t="n">
        <v>142.886215359523</v>
      </c>
      <c r="E147" s="28" t="n">
        <v>137.365808303535</v>
      </c>
      <c r="F147" s="28" t="n">
        <v>131.428372696189</v>
      </c>
      <c r="G147" s="28" t="n">
        <v>140.689680242471</v>
      </c>
      <c r="H147" s="28" t="n">
        <v>123.800405210623</v>
      </c>
      <c r="I147" s="28" t="n">
        <v>124.523100112434</v>
      </c>
      <c r="J147" s="28" t="n">
        <v>121.746980360092</v>
      </c>
      <c r="K147" s="28" t="n">
        <v>130.422354586163</v>
      </c>
      <c r="L147" s="28" t="n">
        <v>127.576153846944</v>
      </c>
      <c r="M147" s="28" t="n">
        <v>121.539117398579</v>
      </c>
      <c r="N147" s="28" t="n">
        <v>131.153545528824</v>
      </c>
      <c r="O147" s="28" t="n">
        <v>113.460644892769</v>
      </c>
      <c r="P147" s="28" t="n">
        <v>140.980661204804</v>
      </c>
      <c r="Q147" s="28" t="n">
        <v>136.17369900702</v>
      </c>
      <c r="R147" s="28" t="n">
        <v>151.195455875096</v>
      </c>
      <c r="S147" s="28" t="n">
        <v>143.892244607928</v>
      </c>
      <c r="T147" s="28" t="n">
        <v>138.021209561263</v>
      </c>
      <c r="U147" s="28" t="n">
        <v>147.047103384903</v>
      </c>
      <c r="V147" s="28" t="n">
        <v>130.693578755859</v>
      </c>
    </row>
    <row r="148" customFormat="false" ht="15" hidden="false" customHeight="false" outlineLevel="0" collapsed="false">
      <c r="A148" s="29" t="n">
        <v>38899</v>
      </c>
      <c r="B148" s="30" t="n">
        <v>134.174503721555</v>
      </c>
      <c r="C148" s="30" t="n">
        <v>128.480138820933</v>
      </c>
      <c r="D148" s="30" t="n">
        <v>146.275029135376</v>
      </c>
      <c r="E148" s="30" t="n">
        <v>139.728789841553</v>
      </c>
      <c r="F148" s="30" t="n">
        <v>128.854151493109</v>
      </c>
      <c r="G148" s="30" t="n">
        <v>137.877668095218</v>
      </c>
      <c r="H148" s="30" t="n">
        <v>128.605565958669</v>
      </c>
      <c r="I148" s="30" t="n">
        <v>127.951002951215</v>
      </c>
      <c r="J148" s="30" t="n">
        <v>121.108511026512</v>
      </c>
      <c r="K148" s="30" t="n">
        <v>142.491298291207</v>
      </c>
      <c r="L148" s="30" t="n">
        <v>134.816768485964</v>
      </c>
      <c r="M148" s="30" t="n">
        <v>121.46113085179</v>
      </c>
      <c r="N148" s="30" t="n">
        <v>133.138631020222</v>
      </c>
      <c r="O148" s="30" t="n">
        <v>120.204276335633</v>
      </c>
      <c r="P148" s="30" t="n">
        <v>138.323504235115</v>
      </c>
      <c r="Q148" s="30" t="n">
        <v>133.394557350547</v>
      </c>
      <c r="R148" s="30" t="n">
        <v>148.797516364822</v>
      </c>
      <c r="S148" s="30" t="n">
        <v>143.003470745279</v>
      </c>
      <c r="T148" s="30" t="n">
        <v>133.782831920656</v>
      </c>
      <c r="U148" s="30" t="n">
        <v>141.037026145216</v>
      </c>
      <c r="V148" s="30" t="n">
        <v>134.20642570736</v>
      </c>
    </row>
    <row r="149" customFormat="false" ht="15" hidden="false" customHeight="false" outlineLevel="0" collapsed="false">
      <c r="A149" s="27" t="n">
        <v>38930</v>
      </c>
      <c r="B149" s="28" t="n">
        <v>128.241130850403</v>
      </c>
      <c r="C149" s="28" t="n">
        <v>122.904806651093</v>
      </c>
      <c r="D149" s="28" t="n">
        <v>139.580819773938</v>
      </c>
      <c r="E149" s="28" t="n">
        <v>132.495471139939</v>
      </c>
      <c r="F149" s="28" t="n">
        <v>124.262579737987</v>
      </c>
      <c r="G149" s="28" t="n">
        <v>135.325254471256</v>
      </c>
      <c r="H149" s="28" t="n">
        <v>116.785047684907</v>
      </c>
      <c r="I149" s="28" t="n">
        <v>120.061332446311</v>
      </c>
      <c r="J149" s="28" t="n">
        <v>117.446856680922</v>
      </c>
      <c r="K149" s="28" t="n">
        <v>125.617093447762</v>
      </c>
      <c r="L149" s="28" t="n">
        <v>123.48812659981</v>
      </c>
      <c r="M149" s="28" t="n">
        <v>116.840105512156</v>
      </c>
      <c r="N149" s="28" t="n">
        <v>127.64393115993</v>
      </c>
      <c r="O149" s="28" t="n">
        <v>107.477136812695</v>
      </c>
      <c r="P149" s="28" t="n">
        <v>133.694329786465</v>
      </c>
      <c r="Q149" s="28" t="n">
        <v>126.54343996454</v>
      </c>
      <c r="R149" s="28" t="n">
        <v>148.889970658055</v>
      </c>
      <c r="S149" s="28" t="n">
        <v>138.500367500026</v>
      </c>
      <c r="T149" s="28" t="n">
        <v>129.210895888541</v>
      </c>
      <c r="U149" s="28" t="n">
        <v>140.446136678807</v>
      </c>
      <c r="V149" s="28" t="n">
        <v>122.990321599716</v>
      </c>
    </row>
    <row r="150" customFormat="false" ht="15" hidden="false" customHeight="false" outlineLevel="0" collapsed="false">
      <c r="A150" s="29" t="n">
        <v>38961</v>
      </c>
      <c r="B150" s="30" t="n">
        <v>131.363524198671</v>
      </c>
      <c r="C150" s="30" t="n">
        <v>130.013304100806</v>
      </c>
      <c r="D150" s="30" t="n">
        <v>134.232741906635</v>
      </c>
      <c r="E150" s="30" t="n">
        <v>134.175944997821</v>
      </c>
      <c r="F150" s="30" t="n">
        <v>128.906169635232</v>
      </c>
      <c r="G150" s="30" t="n">
        <v>135.959705921119</v>
      </c>
      <c r="H150" s="30" t="n">
        <v>123.327597850254</v>
      </c>
      <c r="I150" s="30" t="n">
        <v>125.033242989451</v>
      </c>
      <c r="J150" s="30" t="n">
        <v>125.098386157161</v>
      </c>
      <c r="K150" s="30" t="n">
        <v>124.894813758067</v>
      </c>
      <c r="L150" s="30" t="n">
        <v>127.559941671538</v>
      </c>
      <c r="M150" s="30" t="n">
        <v>122.804909830358</v>
      </c>
      <c r="N150" s="30" t="n">
        <v>131.801726507132</v>
      </c>
      <c r="O150" s="30" t="n">
        <v>113.167403965873</v>
      </c>
      <c r="P150" s="30" t="n">
        <v>135.583711671484</v>
      </c>
      <c r="Q150" s="30" t="n">
        <v>133.289916063235</v>
      </c>
      <c r="R150" s="30" t="n">
        <v>140.458027339013</v>
      </c>
      <c r="S150" s="30" t="n">
        <v>138.586613882009</v>
      </c>
      <c r="T150" s="30" t="n">
        <v>132.973676171814</v>
      </c>
      <c r="U150" s="30" t="n">
        <v>138.73169219711</v>
      </c>
      <c r="V150" s="30" t="n">
        <v>130.101060439842</v>
      </c>
    </row>
    <row r="151" customFormat="false" ht="15" hidden="false" customHeight="false" outlineLevel="0" collapsed="false">
      <c r="A151" s="27" t="n">
        <v>38991</v>
      </c>
      <c r="B151" s="28" t="n">
        <v>132.294672835314</v>
      </c>
      <c r="C151" s="28" t="n">
        <v>134.609156919787</v>
      </c>
      <c r="D151" s="28" t="n">
        <v>127.376394155809</v>
      </c>
      <c r="E151" s="28" t="n">
        <v>138.40167002311</v>
      </c>
      <c r="F151" s="28" t="n">
        <v>126.703095412047</v>
      </c>
      <c r="G151" s="28" t="n">
        <v>139.392202281947</v>
      </c>
      <c r="H151" s="28" t="n">
        <v>120.567185876121</v>
      </c>
      <c r="I151" s="28" t="n">
        <v>123.58865497588</v>
      </c>
      <c r="J151" s="28" t="n">
        <v>124.313472665909</v>
      </c>
      <c r="K151" s="28" t="n">
        <v>122.048417384567</v>
      </c>
      <c r="L151" s="28" t="n">
        <v>128.060759485845</v>
      </c>
      <c r="M151" s="28" t="n">
        <v>119.591960807991</v>
      </c>
      <c r="N151" s="28" t="n">
        <v>132.646396237496</v>
      </c>
      <c r="O151" s="28" t="n">
        <v>108.568509921358</v>
      </c>
      <c r="P151" s="28" t="n">
        <v>138.098684741604</v>
      </c>
      <c r="Q151" s="28" t="n">
        <v>141.472946422373</v>
      </c>
      <c r="R151" s="28" t="n">
        <v>130.928378669971</v>
      </c>
      <c r="S151" s="28" t="n">
        <v>145.295610381287</v>
      </c>
      <c r="T151" s="28" t="n">
        <v>131.44385181475</v>
      </c>
      <c r="U151" s="28" t="n">
        <v>143.88940631158</v>
      </c>
      <c r="V151" s="28" t="n">
        <v>128.566303179295</v>
      </c>
    </row>
    <row r="152" customFormat="false" ht="15" hidden="false" customHeight="false" outlineLevel="0" collapsed="false">
      <c r="A152" s="29" t="n">
        <v>39022</v>
      </c>
      <c r="B152" s="30" t="n">
        <v>134.617881015019</v>
      </c>
      <c r="C152" s="30" t="n">
        <v>137.409749220058</v>
      </c>
      <c r="D152" s="30" t="n">
        <v>128.685161079311</v>
      </c>
      <c r="E152" s="30" t="n">
        <v>138.587254659465</v>
      </c>
      <c r="F152" s="30" t="n">
        <v>130.967809796531</v>
      </c>
      <c r="G152" s="30" t="n">
        <v>140.496651664374</v>
      </c>
      <c r="H152" s="30" t="n">
        <v>125.273639379496</v>
      </c>
      <c r="I152" s="30" t="n">
        <v>125.092441563028</v>
      </c>
      <c r="J152" s="30" t="n">
        <v>121.877298449522</v>
      </c>
      <c r="K152" s="30" t="n">
        <v>131.924620679228</v>
      </c>
      <c r="L152" s="30" t="n">
        <v>130.067271204592</v>
      </c>
      <c r="M152" s="30" t="n">
        <v>120.551285251146</v>
      </c>
      <c r="N152" s="30" t="n">
        <v>133.04175356382</v>
      </c>
      <c r="O152" s="30" t="n">
        <v>112.293224529735</v>
      </c>
      <c r="P152" s="30" t="n">
        <v>140.968173983013</v>
      </c>
      <c r="Q152" s="30" t="n">
        <v>147.764716400416</v>
      </c>
      <c r="R152" s="30" t="n">
        <v>126.525521346032</v>
      </c>
      <c r="S152" s="30" t="n">
        <v>144.26724362938</v>
      </c>
      <c r="T152" s="30" t="n">
        <v>137.912159493454</v>
      </c>
      <c r="U152" s="30" t="n">
        <v>145.46658373141</v>
      </c>
      <c r="V152" s="30" t="n">
        <v>133.927249279337</v>
      </c>
    </row>
    <row r="153" customFormat="false" ht="15" hidden="false" customHeight="false" outlineLevel="0" collapsed="false">
      <c r="A153" s="27" t="n">
        <v>39052</v>
      </c>
      <c r="B153" s="28" t="n">
        <v>127.502908658093</v>
      </c>
      <c r="C153" s="28" t="n">
        <v>128.525307992692</v>
      </c>
      <c r="D153" s="28" t="n">
        <v>125.330310072069</v>
      </c>
      <c r="E153" s="28" t="n">
        <v>131.158764004911</v>
      </c>
      <c r="F153" s="28" t="n">
        <v>124.19511418535</v>
      </c>
      <c r="G153" s="28" t="n">
        <v>132.45186912527</v>
      </c>
      <c r="H153" s="28" t="n">
        <v>119.603080271986</v>
      </c>
      <c r="I153" s="28" t="n">
        <v>121.308529490545</v>
      </c>
      <c r="J153" s="28" t="n">
        <v>118.373529444657</v>
      </c>
      <c r="K153" s="28" t="n">
        <v>127.545404588055</v>
      </c>
      <c r="L153" s="28" t="n">
        <v>125.432373288512</v>
      </c>
      <c r="M153" s="28" t="n">
        <v>117.586575399419</v>
      </c>
      <c r="N153" s="28" t="n">
        <v>127.726902309782</v>
      </c>
      <c r="O153" s="28" t="n">
        <v>111.040995209956</v>
      </c>
      <c r="P153" s="28" t="n">
        <v>131.632494769792</v>
      </c>
      <c r="Q153" s="28" t="n">
        <v>135.293160358049</v>
      </c>
      <c r="R153" s="28" t="n">
        <v>123.853580394745</v>
      </c>
      <c r="S153" s="28" t="n">
        <v>134.976357815843</v>
      </c>
      <c r="T153" s="28" t="n">
        <v>128.600806709304</v>
      </c>
      <c r="U153" s="28" t="n">
        <v>135.601847002261</v>
      </c>
      <c r="V153" s="28" t="n">
        <v>125.311136980006</v>
      </c>
    </row>
    <row r="154" customFormat="false" ht="15" hidden="false" customHeight="false" outlineLevel="0" collapsed="false">
      <c r="A154" s="29" t="n">
        <v>39083</v>
      </c>
      <c r="B154" s="30" t="n">
        <v>133.887402598567</v>
      </c>
      <c r="C154" s="30" t="n">
        <v>130.009893342556</v>
      </c>
      <c r="D154" s="30" t="n">
        <v>142.127109767591</v>
      </c>
      <c r="E154" s="30" t="n">
        <v>136.617430864554</v>
      </c>
      <c r="F154" s="30" t="n">
        <v>131.244378052457</v>
      </c>
      <c r="G154" s="30" t="n">
        <v>137.944980854394</v>
      </c>
      <c r="H154" s="30" t="n">
        <v>127.184786979079</v>
      </c>
      <c r="I154" s="30" t="n">
        <v>136.747488171292</v>
      </c>
      <c r="J154" s="30" t="n">
        <v>130.20789328418</v>
      </c>
      <c r="K154" s="30" t="n">
        <v>150.644127306404</v>
      </c>
      <c r="L154" s="30" t="n">
        <v>138.392102601931</v>
      </c>
      <c r="M154" s="30" t="n">
        <v>135.164366441765</v>
      </c>
      <c r="N154" s="30" t="n">
        <v>141.491343618859</v>
      </c>
      <c r="O154" s="30" t="n">
        <v>128.81237479066</v>
      </c>
      <c r="P154" s="30" t="n">
        <v>131.980678883417</v>
      </c>
      <c r="Q154" s="30" t="n">
        <v>129.877893381473</v>
      </c>
      <c r="R154" s="30" t="n">
        <v>136.449098075049</v>
      </c>
      <c r="S154" s="30" t="n">
        <v>135.434316372969</v>
      </c>
      <c r="T154" s="30" t="n">
        <v>128.631052459585</v>
      </c>
      <c r="U154" s="30" t="n">
        <v>135.580739011416</v>
      </c>
      <c r="V154" s="30" t="n">
        <v>126.099728438026</v>
      </c>
    </row>
    <row r="155" customFormat="false" ht="15" hidden="false" customHeight="false" outlineLevel="0" collapsed="false">
      <c r="A155" s="27" t="n">
        <v>39114</v>
      </c>
      <c r="B155" s="28" t="n">
        <v>134.385517274608</v>
      </c>
      <c r="C155" s="28" t="n">
        <v>132.24486040931</v>
      </c>
      <c r="D155" s="28" t="n">
        <v>138.934413113367</v>
      </c>
      <c r="E155" s="28" t="n">
        <v>137.578555658161</v>
      </c>
      <c r="F155" s="28" t="n">
        <v>131.355930010079</v>
      </c>
      <c r="G155" s="28" t="n">
        <v>138.46032931678</v>
      </c>
      <c r="H155" s="28" t="n">
        <v>127.468060668393</v>
      </c>
      <c r="I155" s="28" t="n">
        <v>138.169471175815</v>
      </c>
      <c r="J155" s="28" t="n">
        <v>133.960332170734</v>
      </c>
      <c r="K155" s="28" t="n">
        <v>147.113891561613</v>
      </c>
      <c r="L155" s="28" t="n">
        <v>140.077582405498</v>
      </c>
      <c r="M155" s="28" t="n">
        <v>136.402854362406</v>
      </c>
      <c r="N155" s="28" t="n">
        <v>142.414847369237</v>
      </c>
      <c r="O155" s="28" t="n">
        <v>130.891999051258</v>
      </c>
      <c r="P155" s="28" t="n">
        <v>131.86288134047</v>
      </c>
      <c r="Q155" s="28" t="n">
        <v>131.10121256836</v>
      </c>
      <c r="R155" s="28" t="n">
        <v>133.481427481203</v>
      </c>
      <c r="S155" s="28" t="n">
        <v>135.912537826603</v>
      </c>
      <c r="T155" s="28" t="n">
        <v>127.991313775194</v>
      </c>
      <c r="U155" s="28" t="n">
        <v>135.823983948475</v>
      </c>
      <c r="V155" s="28" t="n">
        <v>125.185435079816</v>
      </c>
    </row>
    <row r="156" customFormat="false" ht="15" hidden="false" customHeight="false" outlineLevel="0" collapsed="false">
      <c r="A156" s="29" t="n">
        <v>39142</v>
      </c>
      <c r="B156" s="30" t="n">
        <v>127.86919982767</v>
      </c>
      <c r="C156" s="30" t="n">
        <v>123.124872031582</v>
      </c>
      <c r="D156" s="30" t="n">
        <v>137.950896394356</v>
      </c>
      <c r="E156" s="30" t="n">
        <v>131.534310411037</v>
      </c>
      <c r="F156" s="30" t="n">
        <v>124.36546442945</v>
      </c>
      <c r="G156" s="30" t="n">
        <v>129.893955325975</v>
      </c>
      <c r="H156" s="30" t="n">
        <v>124.141370123817</v>
      </c>
      <c r="I156" s="30" t="n">
        <v>132.366288747865</v>
      </c>
      <c r="J156" s="30" t="n">
        <v>123.699564807832</v>
      </c>
      <c r="K156" s="30" t="n">
        <v>150.783077120436</v>
      </c>
      <c r="L156" s="30" t="n">
        <v>134.239793721612</v>
      </c>
      <c r="M156" s="30" t="n">
        <v>130.535231763767</v>
      </c>
      <c r="N156" s="30" t="n">
        <v>136.871429911</v>
      </c>
      <c r="O156" s="30" t="n">
        <v>124.593603188236</v>
      </c>
      <c r="P156" s="30" t="n">
        <v>124.871140547539</v>
      </c>
      <c r="Q156" s="30" t="n">
        <v>122.741743514082</v>
      </c>
      <c r="R156" s="30" t="n">
        <v>129.396109243636</v>
      </c>
      <c r="S156" s="30" t="n">
        <v>129.730654870653</v>
      </c>
      <c r="T156" s="30" t="n">
        <v>120.252286206571</v>
      </c>
      <c r="U156" s="30" t="n">
        <v>125.242305602625</v>
      </c>
      <c r="V156" s="30" t="n">
        <v>123.839881414205</v>
      </c>
    </row>
    <row r="157" customFormat="false" ht="15" hidden="false" customHeight="false" outlineLevel="0" collapsed="false">
      <c r="A157" s="27" t="n">
        <v>39173</v>
      </c>
      <c r="B157" s="28" t="n">
        <v>127.970187316549</v>
      </c>
      <c r="C157" s="28" t="n">
        <v>124.251753117182</v>
      </c>
      <c r="D157" s="28" t="n">
        <v>135.871859990203</v>
      </c>
      <c r="E157" s="28" t="n">
        <v>134.430995164905</v>
      </c>
      <c r="F157" s="28" t="n">
        <v>122.058978403141</v>
      </c>
      <c r="G157" s="28" t="n">
        <v>133.80457244702</v>
      </c>
      <c r="H157" s="28" t="n">
        <v>118.13834550485</v>
      </c>
      <c r="I157" s="28" t="n">
        <v>135.811008305815</v>
      </c>
      <c r="J157" s="28" t="n">
        <v>127.361492206943</v>
      </c>
      <c r="K157" s="28" t="n">
        <v>153.766230015917</v>
      </c>
      <c r="L157" s="28" t="n">
        <v>139.691844813884</v>
      </c>
      <c r="M157" s="28" t="n">
        <v>132.453832140813</v>
      </c>
      <c r="N157" s="28" t="n">
        <v>142.505689866583</v>
      </c>
      <c r="O157" s="28" t="n">
        <v>124.212163026759</v>
      </c>
      <c r="P157" s="28" t="n">
        <v>122.742973323704</v>
      </c>
      <c r="Q157" s="28" t="n">
        <v>122.178593724007</v>
      </c>
      <c r="R157" s="28" t="n">
        <v>123.94227997306</v>
      </c>
      <c r="S157" s="28" t="n">
        <v>130.923762065585</v>
      </c>
      <c r="T157" s="28" t="n">
        <v>115.12907591136</v>
      </c>
      <c r="U157" s="28" t="n">
        <v>128.003827500644</v>
      </c>
      <c r="V157" s="28" t="n">
        <v>114.089133823578</v>
      </c>
    </row>
    <row r="158" customFormat="false" ht="15" hidden="false" customHeight="false" outlineLevel="0" collapsed="false">
      <c r="A158" s="29" t="n">
        <v>39203</v>
      </c>
      <c r="B158" s="30" t="n">
        <v>126.492048025483</v>
      </c>
      <c r="C158" s="30" t="n">
        <v>122.528182195003</v>
      </c>
      <c r="D158" s="30" t="n">
        <v>134.915262915255</v>
      </c>
      <c r="E158" s="30" t="n">
        <v>133.885650871482</v>
      </c>
      <c r="F158" s="30" t="n">
        <v>119.456845212535</v>
      </c>
      <c r="G158" s="30" t="n">
        <v>130.834471584811</v>
      </c>
      <c r="H158" s="30" t="n">
        <v>119.09395560417</v>
      </c>
      <c r="I158" s="30" t="n">
        <v>136.670842631798</v>
      </c>
      <c r="J158" s="30" t="n">
        <v>130.10081109123</v>
      </c>
      <c r="K158" s="30" t="n">
        <v>150.632159655504</v>
      </c>
      <c r="L158" s="30" t="n">
        <v>140.274744487032</v>
      </c>
      <c r="M158" s="30" t="n">
        <v>133.271213934325</v>
      </c>
      <c r="N158" s="30" t="n">
        <v>141.913531787274</v>
      </c>
      <c r="O158" s="30" t="n">
        <v>127.519135906803</v>
      </c>
      <c r="P158" s="30" t="n">
        <v>119.706184954607</v>
      </c>
      <c r="Q158" s="30" t="n">
        <v>117.479762930851</v>
      </c>
      <c r="R158" s="30" t="n">
        <v>124.437331755089</v>
      </c>
      <c r="S158" s="30" t="n">
        <v>129.626255127781</v>
      </c>
      <c r="T158" s="30" t="n">
        <v>110.247266064676</v>
      </c>
      <c r="U158" s="30" t="n">
        <v>123.448431449836</v>
      </c>
      <c r="V158" s="30" t="n">
        <v>113.477168735747</v>
      </c>
    </row>
    <row r="159" customFormat="false" ht="15" hidden="false" customHeight="false" outlineLevel="0" collapsed="false">
      <c r="A159" s="27" t="n">
        <v>39234</v>
      </c>
      <c r="B159" s="28" t="n">
        <v>129.76636913024</v>
      </c>
      <c r="C159" s="28" t="n">
        <v>122.6609757619</v>
      </c>
      <c r="D159" s="28" t="n">
        <v>144.865330037963</v>
      </c>
      <c r="E159" s="28" t="n">
        <v>133.512917029128</v>
      </c>
      <c r="F159" s="28" t="n">
        <v>126.386255747125</v>
      </c>
      <c r="G159" s="28" t="n">
        <v>133.338193609051</v>
      </c>
      <c r="H159" s="28" t="n">
        <v>123.750008866723</v>
      </c>
      <c r="I159" s="28" t="n">
        <v>138.412172466994</v>
      </c>
      <c r="J159" s="28" t="n">
        <v>130.089137559391</v>
      </c>
      <c r="K159" s="28" t="n">
        <v>156.09862164565</v>
      </c>
      <c r="L159" s="28" t="n">
        <v>141.361925809666</v>
      </c>
      <c r="M159" s="28" t="n">
        <v>135.874292383668</v>
      </c>
      <c r="N159" s="28" t="n">
        <v>143.211231505923</v>
      </c>
      <c r="O159" s="28" t="n">
        <v>130.359790373778</v>
      </c>
      <c r="P159" s="28" t="n">
        <v>124.002500239071</v>
      </c>
      <c r="Q159" s="28" t="n">
        <v>117.708867896906</v>
      </c>
      <c r="R159" s="28" t="n">
        <v>137.376468966172</v>
      </c>
      <c r="S159" s="28" t="n">
        <v>128.280244508769</v>
      </c>
      <c r="T159" s="28" t="n">
        <v>120.06089798943</v>
      </c>
      <c r="U159" s="28" t="n">
        <v>126.75616834447</v>
      </c>
      <c r="V159" s="28" t="n">
        <v>119.343487862019</v>
      </c>
    </row>
    <row r="160" customFormat="false" ht="15" hidden="false" customHeight="false" outlineLevel="0" collapsed="false">
      <c r="A160" s="29" t="n">
        <v>39264</v>
      </c>
      <c r="B160" s="30" t="n">
        <v>130.116199051929</v>
      </c>
      <c r="C160" s="30" t="n">
        <v>124.577361354624</v>
      </c>
      <c r="D160" s="30" t="n">
        <v>141.886229158704</v>
      </c>
      <c r="E160" s="30" t="n">
        <v>132.976261508375</v>
      </c>
      <c r="F160" s="30" t="n">
        <v>127.316534428473</v>
      </c>
      <c r="G160" s="30" t="n">
        <v>132.021236768327</v>
      </c>
      <c r="H160" s="30" t="n">
        <v>126.863151442157</v>
      </c>
      <c r="I160" s="30" t="n">
        <v>140.190943013145</v>
      </c>
      <c r="J160" s="30" t="n">
        <v>133.383627364383</v>
      </c>
      <c r="K160" s="30" t="n">
        <v>154.656488766765</v>
      </c>
      <c r="L160" s="30" t="n">
        <v>141.362448072419</v>
      </c>
      <c r="M160" s="30" t="n">
        <v>139.084561513719</v>
      </c>
      <c r="N160" s="30" t="n">
        <v>143.902998499215</v>
      </c>
      <c r="O160" s="30" t="n">
        <v>133.876537568052</v>
      </c>
      <c r="P160" s="30" t="n">
        <v>123.399703077786</v>
      </c>
      <c r="Q160" s="30" t="n">
        <v>118.706517348118</v>
      </c>
      <c r="R160" s="30" t="n">
        <v>133.372722753329</v>
      </c>
      <c r="S160" s="30" t="n">
        <v>127.385470465678</v>
      </c>
      <c r="T160" s="30" t="n">
        <v>119.471183038309</v>
      </c>
      <c r="U160" s="30" t="n">
        <v>124.100062281069</v>
      </c>
      <c r="V160" s="30" t="n">
        <v>122.18756069156</v>
      </c>
    </row>
    <row r="161" customFormat="false" ht="15" hidden="false" customHeight="false" outlineLevel="0" collapsed="false">
      <c r="A161" s="27" t="n">
        <v>39295</v>
      </c>
      <c r="B161" s="28" t="n">
        <v>130.303868376951</v>
      </c>
      <c r="C161" s="28" t="n">
        <v>124.797916262088</v>
      </c>
      <c r="D161" s="28" t="n">
        <v>142.004016621034</v>
      </c>
      <c r="E161" s="28" t="n">
        <v>135.156625497887</v>
      </c>
      <c r="F161" s="28" t="n">
        <v>125.784664955225</v>
      </c>
      <c r="G161" s="28" t="n">
        <v>133.750779787962</v>
      </c>
      <c r="H161" s="28" t="n">
        <v>124.498576583782</v>
      </c>
      <c r="I161" s="28" t="n">
        <v>136.443964633305</v>
      </c>
      <c r="J161" s="28" t="n">
        <v>129.09332147619</v>
      </c>
      <c r="K161" s="28" t="n">
        <v>152.064081342173</v>
      </c>
      <c r="L161" s="28" t="n">
        <v>139.111822311144</v>
      </c>
      <c r="M161" s="28" t="n">
        <v>133.9293422058</v>
      </c>
      <c r="N161" s="28" t="n">
        <v>141.582492808828</v>
      </c>
      <c r="O161" s="28" t="n">
        <v>127.499695714437</v>
      </c>
      <c r="P161" s="28" t="n">
        <v>126.210470872715</v>
      </c>
      <c r="Q161" s="28" t="n">
        <v>121.934312786021</v>
      </c>
      <c r="R161" s="28" t="n">
        <v>135.297306806942</v>
      </c>
      <c r="S161" s="28" t="n">
        <v>132.519827622383</v>
      </c>
      <c r="T161" s="28" t="n">
        <v>120.354880121509</v>
      </c>
      <c r="U161" s="28" t="n">
        <v>128.529637774051</v>
      </c>
      <c r="V161" s="28" t="n">
        <v>122.49783049668</v>
      </c>
    </row>
    <row r="162" customFormat="false" ht="15" hidden="false" customHeight="false" outlineLevel="0" collapsed="false">
      <c r="A162" s="29" t="n">
        <v>39326</v>
      </c>
      <c r="B162" s="30" t="n">
        <v>131.81173667648</v>
      </c>
      <c r="C162" s="30" t="n">
        <v>126.229041641701</v>
      </c>
      <c r="D162" s="30" t="n">
        <v>143.674963625385</v>
      </c>
      <c r="E162" s="30" t="n">
        <v>139.065786519865</v>
      </c>
      <c r="F162" s="30" t="n">
        <v>124.885019277861</v>
      </c>
      <c r="G162" s="30" t="n">
        <v>137.555597726342</v>
      </c>
      <c r="H162" s="30" t="n">
        <v>122.534887073962</v>
      </c>
      <c r="I162" s="30" t="n">
        <v>141.090905527387</v>
      </c>
      <c r="J162" s="30" t="n">
        <v>133.528776126966</v>
      </c>
      <c r="K162" s="30" t="n">
        <v>157.160430503282</v>
      </c>
      <c r="L162" s="30" t="n">
        <v>147.211593717725</v>
      </c>
      <c r="M162" s="30" t="n">
        <v>135.395349140351</v>
      </c>
      <c r="N162" s="30" t="n">
        <v>146.783461625902</v>
      </c>
      <c r="O162" s="30" t="n">
        <v>131.620908034907</v>
      </c>
      <c r="P162" s="30" t="n">
        <v>125.625624109209</v>
      </c>
      <c r="Q162" s="30" t="n">
        <v>121.362551984858</v>
      </c>
      <c r="R162" s="30" t="n">
        <v>134.684652373454</v>
      </c>
      <c r="S162" s="30" t="n">
        <v>133.635248387959</v>
      </c>
      <c r="T162" s="30" t="n">
        <v>117.878132702867</v>
      </c>
      <c r="U162" s="30" t="n">
        <v>131.403688459968</v>
      </c>
      <c r="V162" s="30" t="n">
        <v>116.477539766666</v>
      </c>
    </row>
    <row r="163" customFormat="false" ht="15" hidden="false" customHeight="false" outlineLevel="0" collapsed="false">
      <c r="A163" s="27" t="n">
        <v>39356</v>
      </c>
      <c r="B163" s="28" t="n">
        <v>133.341601931601</v>
      </c>
      <c r="C163" s="28" t="n">
        <v>126.56637576149</v>
      </c>
      <c r="D163" s="28" t="n">
        <v>147.738957543088</v>
      </c>
      <c r="E163" s="28" t="n">
        <v>140.138966543544</v>
      </c>
      <c r="F163" s="28" t="n">
        <v>127.092254404914</v>
      </c>
      <c r="G163" s="28" t="n">
        <v>137.683541358608</v>
      </c>
      <c r="H163" s="28" t="n">
        <v>126.005525696794</v>
      </c>
      <c r="I163" s="28" t="n">
        <v>147.015269412446</v>
      </c>
      <c r="J163" s="28" t="n">
        <v>142.00667983311</v>
      </c>
      <c r="K163" s="28" t="n">
        <v>157.658522268535</v>
      </c>
      <c r="L163" s="28" t="n">
        <v>154.477902761945</v>
      </c>
      <c r="M163" s="28" t="n">
        <v>140.094295155177</v>
      </c>
      <c r="N163" s="28" t="n">
        <v>151.407583237393</v>
      </c>
      <c r="O163" s="28" t="n">
        <v>139.22036427876</v>
      </c>
      <c r="P163" s="28" t="n">
        <v>124.225823611038</v>
      </c>
      <c r="Q163" s="28" t="n">
        <v>116.272839713742</v>
      </c>
      <c r="R163" s="28" t="n">
        <v>141.12591439279</v>
      </c>
      <c r="S163" s="28" t="n">
        <v>130.579675731277</v>
      </c>
      <c r="T163" s="28" t="n">
        <v>118.424227238072</v>
      </c>
      <c r="U163" s="28" t="n">
        <v>128.534180106085</v>
      </c>
      <c r="V163" s="28" t="n">
        <v>117.195633308817</v>
      </c>
    </row>
    <row r="164" customFormat="false" ht="15" hidden="false" customHeight="false" outlineLevel="0" collapsed="false">
      <c r="A164" s="29" t="n">
        <v>39387</v>
      </c>
      <c r="B164" s="30" t="n">
        <v>136.254076764651</v>
      </c>
      <c r="C164" s="30" t="n">
        <v>131.413869861206</v>
      </c>
      <c r="D164" s="30" t="n">
        <v>146.539516434472</v>
      </c>
      <c r="E164" s="30" t="n">
        <v>143.843580897722</v>
      </c>
      <c r="F164" s="30" t="n">
        <v>128.954368020967</v>
      </c>
      <c r="G164" s="30" t="n">
        <v>139.282903021228</v>
      </c>
      <c r="H164" s="30" t="n">
        <v>131.070286413162</v>
      </c>
      <c r="I164" s="30" t="n">
        <v>150.142501821375</v>
      </c>
      <c r="J164" s="30" t="n">
        <v>144.089048633003</v>
      </c>
      <c r="K164" s="30" t="n">
        <v>163.006089846666</v>
      </c>
      <c r="L164" s="30" t="n">
        <v>153.416726335818</v>
      </c>
      <c r="M164" s="30" t="n">
        <v>147.049960507029</v>
      </c>
      <c r="N164" s="30" t="n">
        <v>154.091406392185</v>
      </c>
      <c r="O164" s="30" t="n">
        <v>143.222515058832</v>
      </c>
      <c r="P164" s="30" t="n">
        <v>126.995126726836</v>
      </c>
      <c r="Q164" s="30" t="n">
        <v>122.963750680009</v>
      </c>
      <c r="R164" s="30" t="n">
        <v>135.561800826343</v>
      </c>
      <c r="S164" s="30" t="n">
        <v>137.461483938991</v>
      </c>
      <c r="T164" s="30" t="n">
        <v>116.890639696925</v>
      </c>
      <c r="U164" s="30" t="n">
        <v>129.410567440589</v>
      </c>
      <c r="V164" s="30" t="n">
        <v>122.968800649381</v>
      </c>
    </row>
    <row r="165" customFormat="false" ht="15" hidden="false" customHeight="false" outlineLevel="0" collapsed="false">
      <c r="A165" s="27" t="n">
        <v>39417</v>
      </c>
      <c r="B165" s="28" t="n">
        <v>139.900314330575</v>
      </c>
      <c r="C165" s="28" t="n">
        <v>137.363671663419</v>
      </c>
      <c r="D165" s="28" t="n">
        <v>145.29067999828</v>
      </c>
      <c r="E165" s="28" t="n">
        <v>141.189547510675</v>
      </c>
      <c r="F165" s="28" t="n">
        <v>138.748117102337</v>
      </c>
      <c r="G165" s="28" t="n">
        <v>143.79075641676</v>
      </c>
      <c r="H165" s="28" t="n">
        <v>133.473425635558</v>
      </c>
      <c r="I165" s="28" t="n">
        <v>145.789088824908</v>
      </c>
      <c r="J165" s="28" t="n">
        <v>143.562337025237</v>
      </c>
      <c r="K165" s="28" t="n">
        <v>150.520936399209</v>
      </c>
      <c r="L165" s="28" t="n">
        <v>147.52191348681</v>
      </c>
      <c r="M165" s="28" t="n">
        <v>144.22808669967</v>
      </c>
      <c r="N165" s="28" t="n">
        <v>151.096054596808</v>
      </c>
      <c r="O165" s="28" t="n">
        <v>136.931221371116</v>
      </c>
      <c r="P165" s="28" t="n">
        <v>135.974464667686</v>
      </c>
      <c r="Q165" s="28" t="n">
        <v>133.231228088875</v>
      </c>
      <c r="R165" s="28" t="n">
        <v>141.80384239766</v>
      </c>
      <c r="S165" s="28" t="n">
        <v>136.967970193252</v>
      </c>
      <c r="T165" s="28" t="n">
        <v>135.094804037449</v>
      </c>
      <c r="U165" s="28" t="n">
        <v>138.920557630061</v>
      </c>
      <c r="V165" s="28" t="n">
        <v>131.16822847852</v>
      </c>
    </row>
    <row r="166" customFormat="false" ht="15" hidden="false" customHeight="false" outlineLevel="0" collapsed="false">
      <c r="A166" s="29" t="n">
        <v>39448</v>
      </c>
      <c r="B166" s="30" t="n">
        <v>142.613580881272</v>
      </c>
      <c r="C166" s="30" t="n">
        <v>140.21983583727</v>
      </c>
      <c r="D166" s="30" t="n">
        <v>147.700289099774</v>
      </c>
      <c r="E166" s="30" t="n">
        <v>147.570123618233</v>
      </c>
      <c r="F166" s="30" t="n">
        <v>137.939630304957</v>
      </c>
      <c r="G166" s="30" t="n">
        <v>144.613763480028</v>
      </c>
      <c r="H166" s="30" t="n">
        <v>139.45372780373</v>
      </c>
      <c r="I166" s="30" t="n">
        <v>153.639921996917</v>
      </c>
      <c r="J166" s="30" t="n">
        <v>150.173959071495</v>
      </c>
      <c r="K166" s="30" t="n">
        <v>161.00509321344</v>
      </c>
      <c r="L166" s="30" t="n">
        <v>157.939465874001</v>
      </c>
      <c r="M166" s="30" t="n">
        <v>149.611264018299</v>
      </c>
      <c r="N166" s="30" t="n">
        <v>158.356802795033</v>
      </c>
      <c r="O166" s="30" t="n">
        <v>146.256791047385</v>
      </c>
      <c r="P166" s="30" t="n">
        <v>135.262686804175</v>
      </c>
      <c r="Q166" s="30" t="n">
        <v>133.58375368112</v>
      </c>
      <c r="R166" s="30" t="n">
        <v>138.830419690664</v>
      </c>
      <c r="S166" s="30" t="n">
        <v>140.657228781054</v>
      </c>
      <c r="T166" s="30" t="n">
        <v>130.15854116273</v>
      </c>
      <c r="U166" s="30" t="n">
        <v>135.451737270025</v>
      </c>
      <c r="V166" s="30" t="n">
        <v>134.918352307961</v>
      </c>
    </row>
    <row r="167" customFormat="false" ht="15" hidden="false" customHeight="false" outlineLevel="0" collapsed="false">
      <c r="A167" s="27" t="n">
        <v>39479</v>
      </c>
      <c r="B167" s="28" t="n">
        <v>146.902910278209</v>
      </c>
      <c r="C167" s="28" t="n">
        <v>143.634726001891</v>
      </c>
      <c r="D167" s="28" t="n">
        <v>153.847801865386</v>
      </c>
      <c r="E167" s="28" t="n">
        <v>149.147608597083</v>
      </c>
      <c r="F167" s="28" t="n">
        <v>144.890782033323</v>
      </c>
      <c r="G167" s="28" t="n">
        <v>149.878057829</v>
      </c>
      <c r="H167" s="28" t="n">
        <v>141.962591872348</v>
      </c>
      <c r="I167" s="28" t="n">
        <v>153.55208405864</v>
      </c>
      <c r="J167" s="28" t="n">
        <v>149.034574919883</v>
      </c>
      <c r="K167" s="28" t="n">
        <v>163.151790978499</v>
      </c>
      <c r="L167" s="28" t="n">
        <v>155.234831649523</v>
      </c>
      <c r="M167" s="28" t="n">
        <v>152.049956249392</v>
      </c>
      <c r="N167" s="28" t="n">
        <v>157.26164305969</v>
      </c>
      <c r="O167" s="28" t="n">
        <v>147.135161735527</v>
      </c>
      <c r="P167" s="28" t="n">
        <v>142.470127757922</v>
      </c>
      <c r="Q167" s="28" t="n">
        <v>140.03482672323</v>
      </c>
      <c r="R167" s="28" t="n">
        <v>147.645142456643</v>
      </c>
      <c r="S167" s="28" t="n">
        <v>145.089459895457</v>
      </c>
      <c r="T167" s="28" t="n">
        <v>140.117999222611</v>
      </c>
      <c r="U167" s="28" t="n">
        <v>144.955667675207</v>
      </c>
      <c r="V167" s="28" t="n">
        <v>138.514211963562</v>
      </c>
    </row>
    <row r="168" customFormat="false" ht="15" hidden="false" customHeight="false" outlineLevel="0" collapsed="false">
      <c r="A168" s="29" t="n">
        <v>39508</v>
      </c>
      <c r="B168" s="30" t="n">
        <v>147.721926032884</v>
      </c>
      <c r="C168" s="30" t="n">
        <v>145.982026583397</v>
      </c>
      <c r="D168" s="30" t="n">
        <v>151.419212363045</v>
      </c>
      <c r="E168" s="30" t="n">
        <v>153.722036825051</v>
      </c>
      <c r="F168" s="30" t="n">
        <v>142.279664933552</v>
      </c>
      <c r="G168" s="30" t="n">
        <v>151.424361291944</v>
      </c>
      <c r="H168" s="30" t="n">
        <v>141.467574504813</v>
      </c>
      <c r="I168" s="30" t="n">
        <v>153.747555537944</v>
      </c>
      <c r="J168" s="30" t="n">
        <v>150.055933559262</v>
      </c>
      <c r="K168" s="30" t="n">
        <v>161.592252242645</v>
      </c>
      <c r="L168" s="30" t="n">
        <v>158.887751507224</v>
      </c>
      <c r="M168" s="30" t="n">
        <v>148.977014156274</v>
      </c>
      <c r="N168" s="30" t="n">
        <v>158.412076517267</v>
      </c>
      <c r="O168" s="30" t="n">
        <v>145.604084586817</v>
      </c>
      <c r="P168" s="30" t="n">
        <v>143.704839696178</v>
      </c>
      <c r="Q168" s="30" t="n">
        <v>143.266088599487</v>
      </c>
      <c r="R168" s="30" t="n">
        <v>144.637185776645</v>
      </c>
      <c r="S168" s="30" t="n">
        <v>150.278227036935</v>
      </c>
      <c r="T168" s="30" t="n">
        <v>137.814765451738</v>
      </c>
      <c r="U168" s="30" t="n">
        <v>146.765884475061</v>
      </c>
      <c r="V168" s="30" t="n">
        <v>138.70990111681</v>
      </c>
    </row>
    <row r="169" customFormat="false" ht="15" hidden="false" customHeight="false" outlineLevel="0" collapsed="false">
      <c r="A169" s="27" t="n">
        <v>39539</v>
      </c>
      <c r="B169" s="28" t="n">
        <v>148.564985173256</v>
      </c>
      <c r="C169" s="28" t="n">
        <v>144.418571424267</v>
      </c>
      <c r="D169" s="28" t="n">
        <v>157.376114389858</v>
      </c>
      <c r="E169" s="28" t="n">
        <v>153.344115390792</v>
      </c>
      <c r="F169" s="28" t="n">
        <v>143.986494417763</v>
      </c>
      <c r="G169" s="28" t="n">
        <v>150.294399401514</v>
      </c>
      <c r="H169" s="28" t="n">
        <v>145.673903112673</v>
      </c>
      <c r="I169" s="28" t="n">
        <v>157.125913590307</v>
      </c>
      <c r="J169" s="28" t="n">
        <v>153.771327645288</v>
      </c>
      <c r="K169" s="28" t="n">
        <v>164.254408723472</v>
      </c>
      <c r="L169" s="28" t="n">
        <v>160.259786610756</v>
      </c>
      <c r="M169" s="28" t="n">
        <v>154.206295739342</v>
      </c>
      <c r="N169" s="28" t="n">
        <v>160.230263448508</v>
      </c>
      <c r="O169" s="28" t="n">
        <v>151.932764280102</v>
      </c>
      <c r="P169" s="28" t="n">
        <v>142.857699561889</v>
      </c>
      <c r="Q169" s="28" t="n">
        <v>138.183400610254</v>
      </c>
      <c r="R169" s="28" t="n">
        <v>152.790584834115</v>
      </c>
      <c r="S169" s="28" t="n">
        <v>148.733667910816</v>
      </c>
      <c r="T169" s="28" t="n">
        <v>137.173293536711</v>
      </c>
      <c r="U169" s="28" t="n">
        <v>143.670490036852</v>
      </c>
      <c r="V169" s="28" t="n">
        <v>141.501329001053</v>
      </c>
    </row>
    <row r="170" customFormat="false" ht="15" hidden="false" customHeight="false" outlineLevel="0" collapsed="false">
      <c r="A170" s="29" t="n">
        <v>39569</v>
      </c>
      <c r="B170" s="30" t="n">
        <v>147.363280372681</v>
      </c>
      <c r="C170" s="30" t="n">
        <v>144.292796574808</v>
      </c>
      <c r="D170" s="30" t="n">
        <v>153.888058443159</v>
      </c>
      <c r="E170" s="30" t="n">
        <v>154.040699509218</v>
      </c>
      <c r="F170" s="30" t="n">
        <v>140.893739370724</v>
      </c>
      <c r="G170" s="30" t="n">
        <v>149.677764511807</v>
      </c>
      <c r="H170" s="30" t="n">
        <v>143.404522035421</v>
      </c>
      <c r="I170" s="30" t="n">
        <v>155.128804356579</v>
      </c>
      <c r="J170" s="30" t="n">
        <v>152.523068374984</v>
      </c>
      <c r="K170" s="30" t="n">
        <v>160.665993317466</v>
      </c>
      <c r="L170" s="30" t="n">
        <v>160.932665993327</v>
      </c>
      <c r="M170" s="30" t="n">
        <v>149.586697743638</v>
      </c>
      <c r="N170" s="30" t="n">
        <v>159.522401632135</v>
      </c>
      <c r="O170" s="30" t="n">
        <v>147.631314554677</v>
      </c>
      <c r="P170" s="30" t="n">
        <v>142.186264383415</v>
      </c>
      <c r="Q170" s="30" t="n">
        <v>138.805948708024</v>
      </c>
      <c r="R170" s="30" t="n">
        <v>149.369435193621</v>
      </c>
      <c r="S170" s="30" t="n">
        <v>149.446055186479</v>
      </c>
      <c r="T170" s="30" t="n">
        <v>135.098433788782</v>
      </c>
      <c r="U170" s="30" t="n">
        <v>143.114673098255</v>
      </c>
      <c r="V170" s="30" t="n">
        <v>140.586660355917</v>
      </c>
    </row>
    <row r="171" customFormat="false" ht="15" hidden="false" customHeight="false" outlineLevel="0" collapsed="false">
      <c r="A171" s="27" t="n">
        <v>39600</v>
      </c>
      <c r="B171" s="28" t="n">
        <v>142.589116787148</v>
      </c>
      <c r="C171" s="28" t="n">
        <v>139.083696494806</v>
      </c>
      <c r="D171" s="28" t="n">
        <v>150.038134908375</v>
      </c>
      <c r="E171" s="28" t="n">
        <v>143.635053721363</v>
      </c>
      <c r="F171" s="28" t="n">
        <v>141.687457082045</v>
      </c>
      <c r="G171" s="28" t="n">
        <v>147.318965951118</v>
      </c>
      <c r="H171" s="28" t="n">
        <v>134.529869934622</v>
      </c>
      <c r="I171" s="28" t="n">
        <v>152.217426277624</v>
      </c>
      <c r="J171" s="28" t="n">
        <v>148.612920168303</v>
      </c>
      <c r="K171" s="28" t="n">
        <v>159.877001759931</v>
      </c>
      <c r="L171" s="28" t="n">
        <v>152.99153091106</v>
      </c>
      <c r="M171" s="28" t="n">
        <v>151.562379805121</v>
      </c>
      <c r="N171" s="28" t="n">
        <v>159.682761624524</v>
      </c>
      <c r="O171" s="28" t="n">
        <v>139.399359298631</v>
      </c>
      <c r="P171" s="28" t="n">
        <v>136.170243793498</v>
      </c>
      <c r="Q171" s="28" t="n">
        <v>132.730880712475</v>
      </c>
      <c r="R171" s="28" t="n">
        <v>143.478890340672</v>
      </c>
      <c r="S171" s="28" t="n">
        <v>137.397402261564</v>
      </c>
      <c r="T171" s="28" t="n">
        <v>135.104175266661</v>
      </c>
      <c r="U171" s="28" t="n">
        <v>139.076435502181</v>
      </c>
      <c r="V171" s="28" t="n">
        <v>131.283543691949</v>
      </c>
    </row>
    <row r="172" customFormat="false" ht="15" hidden="false" customHeight="false" outlineLevel="0" collapsed="false">
      <c r="A172" s="29" t="n">
        <v>39630</v>
      </c>
      <c r="B172" s="30" t="n">
        <v>131.229647673532</v>
      </c>
      <c r="C172" s="30" t="n">
        <v>127.038328174309</v>
      </c>
      <c r="D172" s="30" t="n">
        <v>140.136201609383</v>
      </c>
      <c r="E172" s="30" t="n">
        <v>137.089126138783</v>
      </c>
      <c r="F172" s="30" t="n">
        <v>125.76612231702</v>
      </c>
      <c r="G172" s="30" t="n">
        <v>137.435145920797</v>
      </c>
      <c r="H172" s="30" t="n">
        <v>121.073728724498</v>
      </c>
      <c r="I172" s="30" t="n">
        <v>140.159298798986</v>
      </c>
      <c r="J172" s="30" t="n">
        <v>136.80810177437</v>
      </c>
      <c r="K172" s="30" t="n">
        <v>147.280592476294</v>
      </c>
      <c r="L172" s="30" t="n">
        <v>145.586821448648</v>
      </c>
      <c r="M172" s="30" t="n">
        <v>134.970203089809</v>
      </c>
      <c r="N172" s="30" t="n">
        <v>146.55426274234</v>
      </c>
      <c r="O172" s="30" t="n">
        <v>129.102368710135</v>
      </c>
      <c r="P172" s="30" t="n">
        <v>125.27654692323</v>
      </c>
      <c r="Q172" s="30" t="n">
        <v>120.525145774268</v>
      </c>
      <c r="R172" s="30" t="n">
        <v>135.373274364775</v>
      </c>
      <c r="S172" s="30" t="n">
        <v>131.423995932206</v>
      </c>
      <c r="T172" s="30" t="n">
        <v>119.630068468494</v>
      </c>
      <c r="U172" s="30" t="n">
        <v>131.355734706435</v>
      </c>
      <c r="V172" s="30" t="n">
        <v>115.721302067408</v>
      </c>
    </row>
    <row r="173" customFormat="false" ht="15" hidden="false" customHeight="false" outlineLevel="0" collapsed="false">
      <c r="A173" s="27" t="n">
        <v>39661</v>
      </c>
      <c r="B173" s="28" t="n">
        <v>137.05002635584</v>
      </c>
      <c r="C173" s="28" t="n">
        <v>130.708397460038</v>
      </c>
      <c r="D173" s="28" t="n">
        <v>150.52598775942</v>
      </c>
      <c r="E173" s="28" t="n">
        <v>142.594487823204</v>
      </c>
      <c r="F173" s="28" t="n">
        <v>131.767161935522</v>
      </c>
      <c r="G173" s="28" t="n">
        <v>141.516727383291</v>
      </c>
      <c r="H173" s="28" t="n">
        <v>130.288480680714</v>
      </c>
      <c r="I173" s="28" t="n">
        <v>140.481458503775</v>
      </c>
      <c r="J173" s="28" t="n">
        <v>137.081081212578</v>
      </c>
      <c r="K173" s="28" t="n">
        <v>147.707260247569</v>
      </c>
      <c r="L173" s="28" t="n">
        <v>146.545422666881</v>
      </c>
      <c r="M173" s="28" t="n">
        <v>134.571390549504</v>
      </c>
      <c r="N173" s="28" t="n">
        <v>145.456815501005</v>
      </c>
      <c r="O173" s="28" t="n">
        <v>132.805006535075</v>
      </c>
      <c r="P173" s="28" t="n">
        <v>134.762404923883</v>
      </c>
      <c r="Q173" s="28" t="n">
        <v>126.45994162501</v>
      </c>
      <c r="R173" s="28" t="n">
        <v>152.405139433987</v>
      </c>
      <c r="S173" s="28" t="n">
        <v>139.960531260752</v>
      </c>
      <c r="T173" s="28" t="n">
        <v>129.897676192868</v>
      </c>
      <c r="U173" s="28" t="n">
        <v>138.890001971482</v>
      </c>
      <c r="V173" s="28" t="n">
        <v>128.610796777806</v>
      </c>
    </row>
    <row r="174" customFormat="false" ht="15" hidden="false" customHeight="false" outlineLevel="0" collapsed="false">
      <c r="A174" s="29" t="n">
        <v>39692</v>
      </c>
      <c r="B174" s="30" t="n">
        <v>141.28185184435</v>
      </c>
      <c r="C174" s="30" t="n">
        <v>138.135225039352</v>
      </c>
      <c r="D174" s="30" t="n">
        <v>147.96843380497</v>
      </c>
      <c r="E174" s="30" t="n">
        <v>148.959629120621</v>
      </c>
      <c r="F174" s="30" t="n">
        <v>134.21372594553</v>
      </c>
      <c r="G174" s="30" t="n">
        <v>147.85574769627</v>
      </c>
      <c r="H174" s="30" t="n">
        <v>135.408669619702</v>
      </c>
      <c r="I174" s="30" t="n">
        <v>138.988452491281</v>
      </c>
      <c r="J174" s="30" t="n">
        <v>133.82407594212</v>
      </c>
      <c r="K174" s="30" t="n">
        <v>149.96275265825</v>
      </c>
      <c r="L174" s="30" t="n">
        <v>145.101670595005</v>
      </c>
      <c r="M174" s="30" t="n">
        <v>133.282894914373</v>
      </c>
      <c r="N174" s="30" t="n">
        <v>144.167906799828</v>
      </c>
      <c r="O174" s="30" t="n">
        <v>134.49942826995</v>
      </c>
      <c r="P174" s="30" t="n">
        <v>142.810784746396</v>
      </c>
      <c r="Q174" s="30" t="n">
        <v>141.009324437507</v>
      </c>
      <c r="R174" s="30" t="n">
        <v>146.638887902784</v>
      </c>
      <c r="S174" s="30" t="n">
        <v>151.531601471032</v>
      </c>
      <c r="T174" s="30" t="n">
        <v>134.834279966301</v>
      </c>
      <c r="U174" s="30" t="n">
        <v>150.314308293898</v>
      </c>
      <c r="V174" s="30" t="n">
        <v>136.014830519537</v>
      </c>
    </row>
    <row r="175" customFormat="false" ht="15" hidden="false" customHeight="false" outlineLevel="0" collapsed="false">
      <c r="A175" s="27" t="n">
        <v>39722</v>
      </c>
      <c r="B175" s="28" t="n">
        <v>140.463825414805</v>
      </c>
      <c r="C175" s="28" t="n">
        <v>137.900331835779</v>
      </c>
      <c r="D175" s="28" t="n">
        <v>145.911249270235</v>
      </c>
      <c r="E175" s="28" t="n">
        <v>142.504865692636</v>
      </c>
      <c r="F175" s="28" t="n">
        <v>138.560275911343</v>
      </c>
      <c r="G175" s="28" t="n">
        <v>142.089575148082</v>
      </c>
      <c r="H175" s="28" t="n">
        <v>139.051615502793</v>
      </c>
      <c r="I175" s="28" t="n">
        <v>139.594139629609</v>
      </c>
      <c r="J175" s="28" t="n">
        <v>136.184365115562</v>
      </c>
      <c r="K175" s="28" t="n">
        <v>146.839910471959</v>
      </c>
      <c r="L175" s="28" t="n">
        <v>141.923704258107</v>
      </c>
      <c r="M175" s="28" t="n">
        <v>137.409784671019</v>
      </c>
      <c r="N175" s="28" t="n">
        <v>142.091456649356</v>
      </c>
      <c r="O175" s="28" t="n">
        <v>137.436804291256</v>
      </c>
      <c r="P175" s="28" t="n">
        <v>141.043615938269</v>
      </c>
      <c r="Q175" s="28" t="n">
        <v>139.044309649257</v>
      </c>
      <c r="R175" s="28" t="n">
        <v>145.29214180242</v>
      </c>
      <c r="S175" s="28" t="n">
        <v>142.892306648988</v>
      </c>
      <c r="T175" s="28" t="n">
        <v>139.32727007156</v>
      </c>
      <c r="U175" s="28" t="n">
        <v>142.0883208139</v>
      </c>
      <c r="V175" s="28" t="n">
        <v>140.128156310484</v>
      </c>
    </row>
    <row r="176" customFormat="false" ht="15" hidden="false" customHeight="false" outlineLevel="0" collapsed="false">
      <c r="A176" s="29" t="n">
        <v>39753</v>
      </c>
      <c r="B176" s="30" t="n">
        <v>133.850242196161</v>
      </c>
      <c r="C176" s="30" t="n">
        <v>131.038663666256</v>
      </c>
      <c r="D176" s="30" t="n">
        <v>139.824846572209</v>
      </c>
      <c r="E176" s="30" t="n">
        <v>137.980862540517</v>
      </c>
      <c r="F176" s="30" t="n">
        <v>130.072535958256</v>
      </c>
      <c r="G176" s="30" t="n">
        <v>138.205183079379</v>
      </c>
      <c r="H176" s="30" t="n">
        <v>129.957361291004</v>
      </c>
      <c r="I176" s="30" t="n">
        <v>131.728025644137</v>
      </c>
      <c r="J176" s="30" t="n">
        <v>128.327555442121</v>
      </c>
      <c r="K176" s="30" t="n">
        <v>138.954024823419</v>
      </c>
      <c r="L176" s="30" t="n">
        <v>135.237256883424</v>
      </c>
      <c r="M176" s="30" t="n">
        <v>128.547077897803</v>
      </c>
      <c r="N176" s="30" t="n">
        <v>137.377683621401</v>
      </c>
      <c r="O176" s="30" t="n">
        <v>126.7431129751</v>
      </c>
      <c r="P176" s="30" t="n">
        <v>135.265053230844</v>
      </c>
      <c r="Q176" s="30" t="n">
        <v>132.846069149013</v>
      </c>
      <c r="R176" s="30" t="n">
        <v>140.405394404736</v>
      </c>
      <c r="S176" s="30" t="n">
        <v>139.80993297858</v>
      </c>
      <c r="T176" s="30" t="n">
        <v>131.089507998559</v>
      </c>
      <c r="U176" s="30" t="n">
        <v>138.756849384697</v>
      </c>
      <c r="V176" s="30" t="n">
        <v>132.100193501606</v>
      </c>
    </row>
    <row r="177" customFormat="false" ht="15" hidden="false" customHeight="false" outlineLevel="0" collapsed="false">
      <c r="A177" s="27" t="n">
        <v>39783</v>
      </c>
      <c r="B177" s="28" t="n">
        <v>128.664213838476</v>
      </c>
      <c r="C177" s="28" t="n">
        <v>126.124290624188</v>
      </c>
      <c r="D177" s="28" t="n">
        <v>134.061550668839</v>
      </c>
      <c r="E177" s="28" t="n">
        <v>132.786494268669</v>
      </c>
      <c r="F177" s="28" t="n">
        <v>124.646528942618</v>
      </c>
      <c r="G177" s="28" t="n">
        <v>132.743238962578</v>
      </c>
      <c r="H177" s="28" t="n">
        <v>116.613487827608</v>
      </c>
      <c r="I177" s="28" t="n">
        <v>120.39004090573</v>
      </c>
      <c r="J177" s="28" t="n">
        <v>117.527432570433</v>
      </c>
      <c r="K177" s="28" t="n">
        <v>126.473083618238</v>
      </c>
      <c r="L177" s="28" t="n">
        <v>124.127490176448</v>
      </c>
      <c r="M177" s="28" t="n">
        <v>116.787209439582</v>
      </c>
      <c r="N177" s="28" t="n">
        <v>125.778248841111</v>
      </c>
      <c r="O177" s="28" t="n">
        <v>104.93488760383</v>
      </c>
      <c r="P177" s="28" t="n">
        <v>134.180329126973</v>
      </c>
      <c r="Q177" s="28" t="n">
        <v>131.855529326691</v>
      </c>
      <c r="R177" s="28" t="n">
        <v>139.120528702573</v>
      </c>
      <c r="S177" s="28" t="n">
        <v>138.559163663483</v>
      </c>
      <c r="T177" s="28" t="n">
        <v>129.886075277975</v>
      </c>
      <c r="U177" s="28" t="n">
        <v>137.386565710223</v>
      </c>
      <c r="V177" s="28" t="n">
        <v>124.399221310127</v>
      </c>
    </row>
    <row r="178" customFormat="false" ht="15" hidden="false" customHeight="false" outlineLevel="0" collapsed="false">
      <c r="A178" s="29" t="n">
        <v>39814</v>
      </c>
      <c r="B178" s="30" t="n">
        <v>125.160609733952</v>
      </c>
      <c r="C178" s="30" t="n">
        <v>123.366939949212</v>
      </c>
      <c r="D178" s="30" t="n">
        <v>128.972158026525</v>
      </c>
      <c r="E178" s="30" t="n">
        <v>128.508669027667</v>
      </c>
      <c r="F178" s="30" t="n">
        <v>122.023511065047</v>
      </c>
      <c r="G178" s="30" t="n">
        <v>129.323327619373</v>
      </c>
      <c r="H178" s="30" t="n">
        <v>121.446190455505</v>
      </c>
      <c r="I178" s="30" t="n">
        <v>119.621249186208</v>
      </c>
      <c r="J178" s="30" t="n">
        <v>116.952908579219</v>
      </c>
      <c r="K178" s="30" t="n">
        <v>125.291472976061</v>
      </c>
      <c r="L178" s="30" t="n">
        <v>123.043053462521</v>
      </c>
      <c r="M178" s="30" t="n">
        <v>116.399116024201</v>
      </c>
      <c r="N178" s="30" t="n">
        <v>124.529622176178</v>
      </c>
      <c r="O178" s="30" t="n">
        <v>115.217209860786</v>
      </c>
      <c r="P178" s="30" t="n">
        <v>128.853516765781</v>
      </c>
      <c r="Q178" s="30" t="n">
        <v>127.64296086254</v>
      </c>
      <c r="R178" s="30" t="n">
        <v>131.425948060167</v>
      </c>
      <c r="S178" s="30" t="n">
        <v>132.152412737765</v>
      </c>
      <c r="T178" s="30" t="n">
        <v>125.773107758945</v>
      </c>
      <c r="U178" s="30" t="n">
        <v>132.519131248169</v>
      </c>
      <c r="V178" s="30" t="n">
        <v>125.598844185317</v>
      </c>
    </row>
    <row r="179" customFormat="false" ht="15" hidden="false" customHeight="false" outlineLevel="0" collapsed="false">
      <c r="A179" s="27" t="n">
        <v>39845</v>
      </c>
      <c r="B179" s="28" t="n">
        <v>134.121290958612</v>
      </c>
      <c r="C179" s="28" t="n">
        <v>130.921932664277</v>
      </c>
      <c r="D179" s="28" t="n">
        <v>140.919927334076</v>
      </c>
      <c r="E179" s="28" t="n">
        <v>137.947541208999</v>
      </c>
      <c r="F179" s="28" t="n">
        <v>130.475257876784</v>
      </c>
      <c r="G179" s="28" t="n">
        <v>136.736567064507</v>
      </c>
      <c r="H179" s="28" t="n">
        <v>131.683864833404</v>
      </c>
      <c r="I179" s="28" t="n">
        <v>130.37812627756</v>
      </c>
      <c r="J179" s="28" t="n">
        <v>126.477208072797</v>
      </c>
      <c r="K179" s="28" t="n">
        <v>138.667577462683</v>
      </c>
      <c r="L179" s="28" t="n">
        <v>134.417154919282</v>
      </c>
      <c r="M179" s="28" t="n">
        <v>126.585656288125</v>
      </c>
      <c r="N179" s="28" t="n">
        <v>131.295433385455</v>
      </c>
      <c r="O179" s="28" t="n">
        <v>129.508190799877</v>
      </c>
      <c r="P179" s="28" t="n">
        <v>136.616734079314</v>
      </c>
      <c r="Q179" s="28" t="n">
        <v>133.88508239193</v>
      </c>
      <c r="R179" s="28" t="n">
        <v>142.421493915005</v>
      </c>
      <c r="S179" s="28" t="n">
        <v>140.30113206881</v>
      </c>
      <c r="T179" s="28" t="n">
        <v>133.068325602557</v>
      </c>
      <c r="U179" s="28" t="n">
        <v>140.363989517208</v>
      </c>
      <c r="V179" s="28" t="n">
        <v>133.134314189089</v>
      </c>
    </row>
    <row r="180" customFormat="false" ht="15" hidden="false" customHeight="false" outlineLevel="0" collapsed="false">
      <c r="A180" s="29" t="n">
        <v>39873</v>
      </c>
      <c r="B180" s="30" t="n">
        <v>130.876656718796</v>
      </c>
      <c r="C180" s="30" t="n">
        <v>135.055103049247</v>
      </c>
      <c r="D180" s="30" t="n">
        <v>121.997458266588</v>
      </c>
      <c r="E180" s="30" t="n">
        <v>132.603391124107</v>
      </c>
      <c r="F180" s="30" t="n">
        <v>129.239807712447</v>
      </c>
      <c r="G180" s="30" t="n">
        <v>128.108618752505</v>
      </c>
      <c r="H180" s="30" t="n">
        <v>144.170365406234</v>
      </c>
      <c r="I180" s="30" t="n">
        <v>117.531041256131</v>
      </c>
      <c r="J180" s="30" t="n">
        <v>120.140153584904</v>
      </c>
      <c r="K180" s="30" t="n">
        <v>111.986677557489</v>
      </c>
      <c r="L180" s="30" t="n">
        <v>120.545092885121</v>
      </c>
      <c r="M180" s="30" t="n">
        <v>114.693457456247</v>
      </c>
      <c r="N180" s="30" t="n">
        <v>115.270000130041</v>
      </c>
      <c r="O180" s="30" t="n">
        <v>128.644461670817</v>
      </c>
      <c r="P180" s="30" t="n">
        <v>139.773733693907</v>
      </c>
      <c r="Q180" s="30" t="n">
        <v>144.998402692143</v>
      </c>
      <c r="R180" s="30" t="n">
        <v>128.671312072654</v>
      </c>
      <c r="S180" s="30" t="n">
        <v>140.642256616764</v>
      </c>
      <c r="T180" s="30" t="n">
        <v>138.937374549914</v>
      </c>
      <c r="U180" s="30" t="n">
        <v>136.667697834147</v>
      </c>
      <c r="V180" s="30" t="n">
        <v>154.520967896513</v>
      </c>
    </row>
    <row r="181" customFormat="false" ht="15" hidden="false" customHeight="false" outlineLevel="0" collapsed="false">
      <c r="A181" s="27" t="n">
        <v>39904</v>
      </c>
      <c r="B181" s="28" t="n">
        <v>126.325329956361</v>
      </c>
      <c r="C181" s="28" t="n">
        <v>122.878281399219</v>
      </c>
      <c r="D181" s="28" t="n">
        <v>133.650308140286</v>
      </c>
      <c r="E181" s="28" t="n">
        <v>129.312031566146</v>
      </c>
      <c r="F181" s="28" t="n">
        <v>123.498289406004</v>
      </c>
      <c r="G181" s="28" t="n">
        <v>132.889949630784</v>
      </c>
      <c r="H181" s="28" t="n">
        <v>120.433811861135</v>
      </c>
      <c r="I181" s="28" t="n">
        <v>118.161136042461</v>
      </c>
      <c r="J181" s="28" t="n">
        <v>116.722369632497</v>
      </c>
      <c r="K181" s="28" t="n">
        <v>121.218514663634</v>
      </c>
      <c r="L181" s="28" t="n">
        <v>122.675834114082</v>
      </c>
      <c r="M181" s="28" t="n">
        <v>113.895073645505</v>
      </c>
      <c r="N181" s="28" t="n">
        <v>122.623910716739</v>
      </c>
      <c r="O181" s="28" t="n">
        <v>114.110808363886</v>
      </c>
      <c r="P181" s="28" t="n">
        <v>131.76812589896</v>
      </c>
      <c r="Q181" s="28" t="n">
        <v>126.982222577034</v>
      </c>
      <c r="R181" s="28" t="n">
        <v>141.938170458054</v>
      </c>
      <c r="S181" s="28" t="n">
        <v>133.736163200854</v>
      </c>
      <c r="T181" s="28" t="n">
        <v>129.900433246337</v>
      </c>
      <c r="U181" s="28" t="n">
        <v>139.73397557348</v>
      </c>
      <c r="V181" s="28" t="n">
        <v>124.649147525968</v>
      </c>
    </row>
    <row r="182" customFormat="false" ht="15" hidden="false" customHeight="false" outlineLevel="0" collapsed="false">
      <c r="A182" s="29" t="n">
        <v>39934</v>
      </c>
      <c r="B182" s="30" t="n">
        <v>128.949011938905</v>
      </c>
      <c r="C182" s="30" t="n">
        <v>123.488675204983</v>
      </c>
      <c r="D182" s="30" t="n">
        <v>140.552227498489</v>
      </c>
      <c r="E182" s="30" t="n">
        <v>132.892364614458</v>
      </c>
      <c r="F182" s="30" t="n">
        <v>125.261905665072</v>
      </c>
      <c r="G182" s="30" t="n">
        <v>129.91418219036</v>
      </c>
      <c r="H182" s="30" t="n">
        <v>128.10277519474</v>
      </c>
      <c r="I182" s="30" t="n">
        <v>120.691969886368</v>
      </c>
      <c r="J182" s="30" t="n">
        <v>115.162488355746</v>
      </c>
      <c r="K182" s="30" t="n">
        <v>132.442118138941</v>
      </c>
      <c r="L182" s="30" t="n">
        <v>122.735112707621</v>
      </c>
      <c r="M182" s="30" t="n">
        <v>118.851294422029</v>
      </c>
      <c r="N182" s="30" t="n">
        <v>122.733981681173</v>
      </c>
      <c r="O182" s="30" t="n">
        <v>118.881948491765</v>
      </c>
      <c r="P182" s="30" t="n">
        <v>134.453706640596</v>
      </c>
      <c r="Q182" s="30" t="n">
        <v>129.039466437808</v>
      </c>
      <c r="R182" s="30" t="n">
        <v>145.958967071521</v>
      </c>
      <c r="S182" s="30" t="n">
        <v>139.663865885683</v>
      </c>
      <c r="T182" s="30" t="n">
        <v>129.535646493766</v>
      </c>
      <c r="U182" s="30" t="n">
        <v>134.700982529819</v>
      </c>
      <c r="V182" s="30" t="n">
        <v>134.249992996723</v>
      </c>
    </row>
    <row r="183" customFormat="false" ht="15" hidden="false" customHeight="false" outlineLevel="0" collapsed="false">
      <c r="A183" s="27" t="n">
        <v>39965</v>
      </c>
      <c r="B183" s="28" t="n">
        <v>139.991318735107</v>
      </c>
      <c r="C183" s="28" t="n">
        <v>132.501627264316</v>
      </c>
      <c r="D183" s="28" t="n">
        <v>155.906913110537</v>
      </c>
      <c r="E183" s="28" t="n">
        <v>142.703758591829</v>
      </c>
      <c r="F183" s="28" t="n">
        <v>137.668487215846</v>
      </c>
      <c r="G183" s="28" t="n">
        <v>143.475856637441</v>
      </c>
      <c r="H183" s="28" t="n">
        <v>134.783896220797</v>
      </c>
      <c r="I183" s="28" t="n">
        <v>128.53441621587</v>
      </c>
      <c r="J183" s="28" t="n">
        <v>124.699429982473</v>
      </c>
      <c r="K183" s="28" t="n">
        <v>136.68376196184</v>
      </c>
      <c r="L183" s="28" t="n">
        <v>129.653989404198</v>
      </c>
      <c r="M183" s="28" t="n">
        <v>127.575339293112</v>
      </c>
      <c r="N183" s="28" t="n">
        <v>133.033257268971</v>
      </c>
      <c r="O183" s="28" t="n">
        <v>121.847350027762</v>
      </c>
      <c r="P183" s="28" t="n">
        <v>147.629253747931</v>
      </c>
      <c r="Q183" s="28" t="n">
        <v>137.703092118878</v>
      </c>
      <c r="R183" s="28" t="n">
        <v>168.722347209669</v>
      </c>
      <c r="S183" s="28" t="n">
        <v>151.403604716917</v>
      </c>
      <c r="T183" s="28" t="n">
        <v>144.397252497669</v>
      </c>
      <c r="U183" s="28" t="n">
        <v>150.437589549755</v>
      </c>
      <c r="V183" s="28" t="n">
        <v>143.408260349487</v>
      </c>
    </row>
    <row r="184" customFormat="false" ht="15" hidden="false" customHeight="false" outlineLevel="0" collapsed="false">
      <c r="A184" s="29" t="n">
        <v>39995</v>
      </c>
      <c r="B184" s="30" t="n">
        <v>145.01320421667</v>
      </c>
      <c r="C184" s="30" t="n">
        <v>138.200494259858</v>
      </c>
      <c r="D184" s="30" t="n">
        <v>159.490212874895</v>
      </c>
      <c r="E184" s="30" t="n">
        <v>150.254576623687</v>
      </c>
      <c r="F184" s="30" t="n">
        <v>140.399882333775</v>
      </c>
      <c r="G184" s="30" t="n">
        <v>149.339687146677</v>
      </c>
      <c r="H184" s="30" t="n">
        <v>138.402863109209</v>
      </c>
      <c r="I184" s="30" t="n">
        <v>134.545911228315</v>
      </c>
      <c r="J184" s="30" t="n">
        <v>129.062163042152</v>
      </c>
      <c r="K184" s="30" t="n">
        <v>146.19887612391</v>
      </c>
      <c r="L184" s="30" t="n">
        <v>141.058867324051</v>
      </c>
      <c r="M184" s="30" t="n">
        <v>128.904512196141</v>
      </c>
      <c r="N184" s="30" t="n">
        <v>139.573347429464</v>
      </c>
      <c r="O184" s="30" t="n">
        <v>126.951660184176</v>
      </c>
      <c r="P184" s="30" t="n">
        <v>151.99139954224</v>
      </c>
      <c r="Q184" s="30" t="n">
        <v>144.292715071662</v>
      </c>
      <c r="R184" s="30" t="n">
        <v>168.351104042219</v>
      </c>
      <c r="S184" s="30" t="n">
        <v>156.385049490111</v>
      </c>
      <c r="T184" s="30" t="n">
        <v>148.063462425531</v>
      </c>
      <c r="U184" s="30" t="n">
        <v>155.850580291485</v>
      </c>
      <c r="V184" s="30" t="n">
        <v>146.036998392565</v>
      </c>
    </row>
    <row r="185" customFormat="false" ht="15" hidden="false" customHeight="false" outlineLevel="0" collapsed="false">
      <c r="A185" s="27" t="n">
        <v>40026</v>
      </c>
      <c r="B185" s="28" t="n">
        <v>145.608330447668</v>
      </c>
      <c r="C185" s="28" t="n">
        <v>138.269633379794</v>
      </c>
      <c r="D185" s="28" t="n">
        <v>161.2030617169</v>
      </c>
      <c r="E185" s="28" t="n">
        <v>148.412320901298</v>
      </c>
      <c r="F185" s="28" t="n">
        <v>143.246925392031</v>
      </c>
      <c r="G185" s="28" t="n">
        <v>148.127279021118</v>
      </c>
      <c r="H185" s="28" t="n">
        <v>141.84563280636</v>
      </c>
      <c r="I185" s="28" t="n">
        <v>134.827476970855</v>
      </c>
      <c r="J185" s="28" t="n">
        <v>130.817299918126</v>
      </c>
      <c r="K185" s="28" t="n">
        <v>143.349103207904</v>
      </c>
      <c r="L185" s="28" t="n">
        <v>136.354932286318</v>
      </c>
      <c r="M185" s="28" t="n">
        <v>133.531649463492</v>
      </c>
      <c r="N185" s="28" t="n">
        <v>136.950748244589</v>
      </c>
      <c r="O185" s="28" t="n">
        <v>131.627356759708</v>
      </c>
      <c r="P185" s="28" t="n">
        <v>152.795566098877</v>
      </c>
      <c r="Q185" s="28" t="n">
        <v>143.237855687572</v>
      </c>
      <c r="R185" s="28" t="n">
        <v>173.105700722898</v>
      </c>
      <c r="S185" s="28" t="n">
        <v>156.450579977951</v>
      </c>
      <c r="T185" s="28" t="n">
        <v>149.723776011057</v>
      </c>
      <c r="U185" s="28" t="n">
        <v>155.578299538804</v>
      </c>
      <c r="V185" s="28" t="n">
        <v>148.657816837461</v>
      </c>
    </row>
    <row r="186" customFormat="false" ht="15" hidden="false" customHeight="false" outlineLevel="0" collapsed="false">
      <c r="A186" s="29" t="n">
        <v>40057</v>
      </c>
      <c r="B186" s="30" t="n">
        <v>148.808321465203</v>
      </c>
      <c r="C186" s="30" t="n">
        <v>145.421963184439</v>
      </c>
      <c r="D186" s="30" t="n">
        <v>156.004332811826</v>
      </c>
      <c r="E186" s="30" t="n">
        <v>150.771194270034</v>
      </c>
      <c r="F186" s="30" t="n">
        <v>147.111424609878</v>
      </c>
      <c r="G186" s="30" t="n">
        <v>149.174948321327</v>
      </c>
      <c r="H186" s="30" t="n">
        <v>148.285971396938</v>
      </c>
      <c r="I186" s="30" t="n">
        <v>141.862250918004</v>
      </c>
      <c r="J186" s="30" t="n">
        <v>140.835648250593</v>
      </c>
      <c r="K186" s="30" t="n">
        <v>144.043781586252</v>
      </c>
      <c r="L186" s="30" t="n">
        <v>143.095165475012</v>
      </c>
      <c r="M186" s="30" t="n">
        <v>140.785779112301</v>
      </c>
      <c r="N186" s="30" t="n">
        <v>141.85525200056</v>
      </c>
      <c r="O186" s="30" t="n">
        <v>141.926427474161</v>
      </c>
      <c r="P186" s="30" t="n">
        <v>153.439035163336</v>
      </c>
      <c r="Q186" s="30" t="n">
        <v>148.47950647367</v>
      </c>
      <c r="R186" s="30" t="n">
        <v>163.978033628876</v>
      </c>
      <c r="S186" s="30" t="n">
        <v>155.888546800049</v>
      </c>
      <c r="T186" s="30" t="n">
        <v>151.328521608262</v>
      </c>
      <c r="U186" s="30" t="n">
        <v>154.054745868506</v>
      </c>
      <c r="V186" s="30" t="n">
        <v>152.525667345456</v>
      </c>
    </row>
    <row r="187" customFormat="false" ht="15" hidden="false" customHeight="false" outlineLevel="0" collapsed="false">
      <c r="A187" s="27" t="n">
        <v>40087</v>
      </c>
      <c r="B187" s="28" t="n">
        <v>157.145155447507</v>
      </c>
      <c r="C187" s="28" t="n">
        <v>153.18722809216</v>
      </c>
      <c r="D187" s="28" t="n">
        <v>165.555751077621</v>
      </c>
      <c r="E187" s="28" t="n">
        <v>158.953752492058</v>
      </c>
      <c r="F187" s="28" t="n">
        <v>155.607165897554</v>
      </c>
      <c r="G187" s="28" t="n">
        <v>158.553670770705</v>
      </c>
      <c r="H187" s="28" t="n">
        <v>155.056814226812</v>
      </c>
      <c r="I187" s="28" t="n">
        <v>148.451065081684</v>
      </c>
      <c r="J187" s="28" t="n">
        <v>144.770759754807</v>
      </c>
      <c r="K187" s="28" t="n">
        <v>156.271713901298</v>
      </c>
      <c r="L187" s="28" t="n">
        <v>151.665945925204</v>
      </c>
      <c r="M187" s="28" t="n">
        <v>145.764602962199</v>
      </c>
      <c r="N187" s="28" t="n">
        <v>150.296871481822</v>
      </c>
      <c r="O187" s="28" t="n">
        <v>145.700835628813</v>
      </c>
      <c r="P187" s="28" t="n">
        <v>162.94121569139</v>
      </c>
      <c r="Q187" s="28" t="n">
        <v>158.798206983728</v>
      </c>
      <c r="R187" s="28" t="n">
        <v>171.74510919517</v>
      </c>
      <c r="S187" s="28" t="n">
        <v>163.812290203294</v>
      </c>
      <c r="T187" s="28" t="n">
        <v>162.168874521124</v>
      </c>
      <c r="U187" s="28" t="n">
        <v>164.05820362996</v>
      </c>
      <c r="V187" s="28" t="n">
        <v>161.294133292144</v>
      </c>
    </row>
    <row r="188" customFormat="false" ht="15" hidden="false" customHeight="false" outlineLevel="0" collapsed="false">
      <c r="A188" s="29" t="n">
        <v>40118</v>
      </c>
      <c r="B188" s="30" t="n">
        <v>155.791374441439</v>
      </c>
      <c r="C188" s="30" t="n">
        <v>151.973026411485</v>
      </c>
      <c r="D188" s="30" t="n">
        <v>163.90536400509</v>
      </c>
      <c r="E188" s="30" t="n">
        <v>159.404672492194</v>
      </c>
      <c r="F188" s="30" t="n">
        <v>152.402723804139</v>
      </c>
      <c r="G188" s="30" t="n">
        <v>159.329517682627</v>
      </c>
      <c r="H188" s="30" t="n">
        <v>152.610617651165</v>
      </c>
      <c r="I188" s="30" t="n">
        <v>146.554650850262</v>
      </c>
      <c r="J188" s="30" t="n">
        <v>142.375240692316</v>
      </c>
      <c r="K188" s="30" t="n">
        <v>155.435897435897</v>
      </c>
      <c r="L188" s="30" t="n">
        <v>150.096609624428</v>
      </c>
      <c r="M188" s="30" t="n">
        <v>143.276525011077</v>
      </c>
      <c r="N188" s="30" t="n">
        <v>151.163765296872</v>
      </c>
      <c r="O188" s="30" t="n">
        <v>142.430070095754</v>
      </c>
      <c r="P188" s="30" t="n">
        <v>161.94919016889</v>
      </c>
      <c r="Q188" s="30" t="n">
        <v>158.371550224265</v>
      </c>
      <c r="R188" s="30" t="n">
        <v>169.551675051218</v>
      </c>
      <c r="S188" s="30" t="n">
        <v>165.610047737371</v>
      </c>
      <c r="T188" s="30" t="n">
        <v>158.486856332847</v>
      </c>
      <c r="U188" s="30" t="n">
        <v>164.773352606463</v>
      </c>
      <c r="V188" s="30" t="n">
        <v>159.397649354772</v>
      </c>
    </row>
    <row r="189" customFormat="false" ht="15" hidden="false" customHeight="false" outlineLevel="0" collapsed="false">
      <c r="A189" s="27" t="n">
        <v>40148</v>
      </c>
      <c r="B189" s="28" t="n">
        <v>156.629786788716</v>
      </c>
      <c r="C189" s="28" t="n">
        <v>153.150260088998</v>
      </c>
      <c r="D189" s="28" t="n">
        <v>164.023781025617</v>
      </c>
      <c r="E189" s="28" t="n">
        <v>161.450197497449</v>
      </c>
      <c r="F189" s="28" t="n">
        <v>152.181507482836</v>
      </c>
      <c r="G189" s="28" t="n">
        <v>158.94573831654</v>
      </c>
      <c r="H189" s="28" t="n">
        <v>154.493231411172</v>
      </c>
      <c r="I189" s="28" t="n">
        <v>150.532758419272</v>
      </c>
      <c r="J189" s="28" t="n">
        <v>148.077373974209</v>
      </c>
      <c r="K189" s="28" t="n">
        <v>155.750450365033</v>
      </c>
      <c r="L189" s="28" t="n">
        <v>155.929483916836</v>
      </c>
      <c r="M189" s="28" t="n">
        <v>145.623889179565</v>
      </c>
      <c r="N189" s="28" t="n">
        <v>152.613284358436</v>
      </c>
      <c r="O189" s="28" t="n">
        <v>148.609981181322</v>
      </c>
      <c r="P189" s="28" t="n">
        <v>160.694472368345</v>
      </c>
      <c r="Q189" s="28" t="n">
        <v>156.532184165524</v>
      </c>
      <c r="R189" s="28" t="n">
        <v>169.53933479934</v>
      </c>
      <c r="S189" s="28" t="n">
        <v>165.130673217857</v>
      </c>
      <c r="T189" s="28" t="n">
        <v>156.55325301835</v>
      </c>
      <c r="U189" s="28" t="n">
        <v>163.167374288609</v>
      </c>
      <c r="V189" s="28" t="n">
        <v>158.415398231072</v>
      </c>
    </row>
    <row r="190" customFormat="false" ht="15" hidden="false" customHeight="false" outlineLevel="0" collapsed="false">
      <c r="A190" s="29" t="n">
        <v>40179</v>
      </c>
      <c r="B190" s="30" t="n">
        <v>160.470120005329</v>
      </c>
      <c r="C190" s="30" t="n">
        <v>157.363095643193</v>
      </c>
      <c r="D190" s="30" t="n">
        <v>167.072546774869</v>
      </c>
      <c r="E190" s="30" t="n">
        <v>163.534396435287</v>
      </c>
      <c r="F190" s="30" t="n">
        <v>157.620418170032</v>
      </c>
      <c r="G190" s="30" t="n">
        <v>161.929955960721</v>
      </c>
      <c r="H190" s="30" t="n">
        <v>159.184008892898</v>
      </c>
      <c r="I190" s="30" t="n">
        <v>154.754565278279</v>
      </c>
      <c r="J190" s="30" t="n">
        <v>151.171965073024</v>
      </c>
      <c r="K190" s="30" t="n">
        <v>162.367590714447</v>
      </c>
      <c r="L190" s="30" t="n">
        <v>157.118466131453</v>
      </c>
      <c r="M190" s="30" t="n">
        <v>152.549742282586</v>
      </c>
      <c r="N190" s="30" t="n">
        <v>158.837577307206</v>
      </c>
      <c r="O190" s="30" t="n">
        <v>151.084339695502</v>
      </c>
      <c r="P190" s="30" t="n">
        <v>164.280489823363</v>
      </c>
      <c r="Q190" s="30" t="n">
        <v>161.490516023306</v>
      </c>
      <c r="R190" s="30" t="n">
        <v>170.209184148483</v>
      </c>
      <c r="S190" s="30" t="n">
        <v>167.81168330451</v>
      </c>
      <c r="T190" s="30" t="n">
        <v>161.000868761662</v>
      </c>
      <c r="U190" s="30" t="n">
        <v>163.991541729731</v>
      </c>
      <c r="V190" s="30" t="n">
        <v>164.583788357828</v>
      </c>
    </row>
    <row r="191" customFormat="false" ht="15" hidden="false" customHeight="false" outlineLevel="0" collapsed="false">
      <c r="A191" s="27" t="n">
        <v>40210</v>
      </c>
      <c r="B191" s="28" t="n">
        <v>161.425198210794</v>
      </c>
      <c r="C191" s="28" t="n">
        <v>156.933095810939</v>
      </c>
      <c r="D191" s="28" t="n">
        <v>170.970915810484</v>
      </c>
      <c r="E191" s="28" t="n">
        <v>165.78470512979</v>
      </c>
      <c r="F191" s="28" t="n">
        <v>157.389115531281</v>
      </c>
      <c r="G191" s="28" t="n">
        <v>163.224991361111</v>
      </c>
      <c r="H191" s="28" t="n">
        <v>159.772926123307</v>
      </c>
      <c r="I191" s="28" t="n">
        <v>160.751352991719</v>
      </c>
      <c r="J191" s="28" t="n">
        <v>156.736063989472</v>
      </c>
      <c r="K191" s="28" t="n">
        <v>169.283842121492</v>
      </c>
      <c r="L191" s="28" t="n">
        <v>163.056253728457</v>
      </c>
      <c r="M191" s="28" t="n">
        <v>158.622939191409</v>
      </c>
      <c r="N191" s="28" t="n">
        <v>161.222034534743</v>
      </c>
      <c r="O191" s="28" t="n">
        <v>160.319408423103</v>
      </c>
      <c r="P191" s="28" t="n">
        <v>161.874428356844</v>
      </c>
      <c r="Q191" s="28" t="n">
        <v>157.064450358584</v>
      </c>
      <c r="R191" s="28" t="n">
        <v>172.095631603146</v>
      </c>
      <c r="S191" s="28" t="n">
        <v>167.603672730678</v>
      </c>
      <c r="T191" s="28" t="n">
        <v>156.566566424529</v>
      </c>
      <c r="U191" s="28" t="n">
        <v>164.560295912024</v>
      </c>
      <c r="V191" s="28" t="n">
        <v>159.408604590109</v>
      </c>
    </row>
    <row r="192" customFormat="false" ht="15" hidden="false" customHeight="false" outlineLevel="0" collapsed="false">
      <c r="A192" s="29" t="n">
        <v>40238</v>
      </c>
      <c r="B192" s="30" t="n">
        <v>159.921223763409</v>
      </c>
      <c r="C192" s="30" t="n">
        <v>155.042770832753</v>
      </c>
      <c r="D192" s="30" t="n">
        <v>170.287936241053</v>
      </c>
      <c r="E192" s="30" t="n">
        <v>162.88721462818</v>
      </c>
      <c r="F192" s="30" t="n">
        <v>157.155343150579</v>
      </c>
      <c r="G192" s="30" t="n">
        <v>161.007714999465</v>
      </c>
      <c r="H192" s="30" t="n">
        <v>158.957966673874</v>
      </c>
      <c r="I192" s="30" t="n">
        <v>159.976967687095</v>
      </c>
      <c r="J192" s="30" t="n">
        <v>155.010922443947</v>
      </c>
      <c r="K192" s="30" t="n">
        <v>170.529813828783</v>
      </c>
      <c r="L192" s="30" t="n">
        <v>162.206457411267</v>
      </c>
      <c r="M192" s="30" t="n">
        <v>157.871251666147</v>
      </c>
      <c r="N192" s="30" t="n">
        <v>162.027545988667</v>
      </c>
      <c r="O192" s="30" t="n">
        <v>158.179280965826</v>
      </c>
      <c r="P192" s="30" t="n">
        <v>159.884061147619</v>
      </c>
      <c r="Q192" s="30" t="n">
        <v>155.064003091957</v>
      </c>
      <c r="R192" s="30" t="n">
        <v>170.1266845159</v>
      </c>
      <c r="S192" s="30" t="n">
        <v>163.341052772789</v>
      </c>
      <c r="T192" s="30" t="n">
        <v>156.678070806867</v>
      </c>
      <c r="U192" s="30" t="n">
        <v>160.327827673331</v>
      </c>
      <c r="V192" s="30" t="n">
        <v>159.47709047924</v>
      </c>
    </row>
    <row r="193" customFormat="false" ht="15" hidden="false" customHeight="false" outlineLevel="0" collapsed="false">
      <c r="A193" s="27" t="n">
        <v>40269</v>
      </c>
      <c r="B193" s="28" t="n">
        <v>154.656475705818</v>
      </c>
      <c r="C193" s="28" t="n">
        <v>149.246647451352</v>
      </c>
      <c r="D193" s="28" t="n">
        <v>166.152360746558</v>
      </c>
      <c r="E193" s="28" t="n">
        <v>156.117218018687</v>
      </c>
      <c r="F193" s="28" t="n">
        <v>153.281950172751</v>
      </c>
      <c r="G193" s="28" t="n">
        <v>157.395370661577</v>
      </c>
      <c r="H193" s="28" t="n">
        <v>152.249869723705</v>
      </c>
      <c r="I193" s="28" t="n">
        <v>146.525208718903</v>
      </c>
      <c r="J193" s="28" t="n">
        <v>140.485201365263</v>
      </c>
      <c r="K193" s="28" t="n">
        <v>159.360224345388</v>
      </c>
      <c r="L193" s="28" t="n">
        <v>148.503683233203</v>
      </c>
      <c r="M193" s="28" t="n">
        <v>144.686183959425</v>
      </c>
      <c r="N193" s="28" t="n">
        <v>150.251295138771</v>
      </c>
      <c r="O193" s="28" t="n">
        <v>143.25537153852</v>
      </c>
      <c r="P193" s="28" t="n">
        <v>160.077320363761</v>
      </c>
      <c r="Q193" s="28" t="n">
        <v>155.087611508744</v>
      </c>
      <c r="R193" s="28" t="n">
        <v>170.680451680672</v>
      </c>
      <c r="S193" s="28" t="n">
        <v>161.192907875676</v>
      </c>
      <c r="T193" s="28" t="n">
        <v>159.012460981636</v>
      </c>
      <c r="U193" s="28" t="n">
        <v>162.15808767678</v>
      </c>
      <c r="V193" s="28" t="n">
        <v>158.246201847161</v>
      </c>
    </row>
    <row r="194" customFormat="false" ht="15" hidden="false" customHeight="false" outlineLevel="0" collapsed="false">
      <c r="A194" s="29" t="n">
        <v>40299</v>
      </c>
      <c r="B194" s="30" t="n">
        <v>155.766950670736</v>
      </c>
      <c r="C194" s="30" t="n">
        <v>150.472070803828</v>
      </c>
      <c r="D194" s="30" t="n">
        <v>167.018570387917</v>
      </c>
      <c r="E194" s="30" t="n">
        <v>160.142940654456</v>
      </c>
      <c r="F194" s="30" t="n">
        <v>151.664577439729</v>
      </c>
      <c r="G194" s="30" t="n">
        <v>157.533294111061</v>
      </c>
      <c r="H194" s="30" t="n">
        <v>154.143415918851</v>
      </c>
      <c r="I194" s="30" t="n">
        <v>152.483042480817</v>
      </c>
      <c r="J194" s="30" t="n">
        <v>147.499403859303</v>
      </c>
      <c r="K194" s="30" t="n">
        <v>163.073274551535</v>
      </c>
      <c r="L194" s="30" t="n">
        <v>156.030823163802</v>
      </c>
      <c r="M194" s="30" t="n">
        <v>149.126565674773</v>
      </c>
      <c r="N194" s="30" t="n">
        <v>156.143587258875</v>
      </c>
      <c r="O194" s="30" t="n">
        <v>149.091105268283</v>
      </c>
      <c r="P194" s="30" t="n">
        <v>157.956222797349</v>
      </c>
      <c r="Q194" s="30" t="n">
        <v>152.453848766845</v>
      </c>
      <c r="R194" s="30" t="n">
        <v>169.648767612171</v>
      </c>
      <c r="S194" s="30" t="n">
        <v>162.884352314892</v>
      </c>
      <c r="T194" s="30" t="n">
        <v>153.356585283033</v>
      </c>
      <c r="U194" s="30" t="n">
        <v>158.459765345851</v>
      </c>
      <c r="V194" s="30" t="n">
        <v>157.51162301923</v>
      </c>
    </row>
    <row r="195" customFormat="false" ht="15" hidden="false" customHeight="false" outlineLevel="0" collapsed="false">
      <c r="A195" s="27" t="n">
        <v>40330</v>
      </c>
      <c r="B195" s="28" t="n">
        <v>160.548280381842</v>
      </c>
      <c r="C195" s="28" t="n">
        <v>157.945806359687</v>
      </c>
      <c r="D195" s="28" t="n">
        <v>166.078537678923</v>
      </c>
      <c r="E195" s="28" t="n">
        <v>163.997408275129</v>
      </c>
      <c r="F195" s="28" t="n">
        <v>157.28849363435</v>
      </c>
      <c r="G195" s="28" t="n">
        <v>161.465682020921</v>
      </c>
      <c r="H195" s="28" t="n">
        <v>159.664239038035</v>
      </c>
      <c r="I195" s="28" t="n">
        <v>155.728119210281</v>
      </c>
      <c r="J195" s="28" t="n">
        <v>152.121680560923</v>
      </c>
      <c r="K195" s="28" t="n">
        <v>163.391801340166</v>
      </c>
      <c r="L195" s="28" t="n">
        <v>157.989014315687</v>
      </c>
      <c r="M195" s="28" t="n">
        <v>153.594317683148</v>
      </c>
      <c r="N195" s="28" t="n">
        <v>155.412008622692</v>
      </c>
      <c r="O195" s="28" t="n">
        <v>156.013640438242</v>
      </c>
      <c r="P195" s="28" t="n">
        <v>163.761721162884</v>
      </c>
      <c r="Q195" s="28" t="n">
        <v>161.828556892196</v>
      </c>
      <c r="R195" s="28" t="n">
        <v>167.869695238095</v>
      </c>
      <c r="S195" s="28" t="n">
        <v>168.00300424809</v>
      </c>
      <c r="T195" s="28" t="n">
        <v>159.751277601817</v>
      </c>
      <c r="U195" s="28" t="n">
        <v>165.501464286408</v>
      </c>
      <c r="V195" s="28" t="n">
        <v>162.097971437898</v>
      </c>
    </row>
    <row r="196" customFormat="false" ht="15" hidden="false" customHeight="false" outlineLevel="0" collapsed="false">
      <c r="A196" s="29" t="n">
        <v>40360</v>
      </c>
      <c r="B196" s="30" t="n">
        <v>157.157269853525</v>
      </c>
      <c r="C196" s="30" t="n">
        <v>153.304087386849</v>
      </c>
      <c r="D196" s="30" t="n">
        <v>165.345282595213</v>
      </c>
      <c r="E196" s="30" t="n">
        <v>161.867320301177</v>
      </c>
      <c r="F196" s="30" t="n">
        <v>152.712898679656</v>
      </c>
      <c r="G196" s="30" t="n">
        <v>160.272752017741</v>
      </c>
      <c r="H196" s="30" t="n">
        <v>154.183033463096</v>
      </c>
      <c r="I196" s="30" t="n">
        <v>153.9864786466</v>
      </c>
      <c r="J196" s="30" t="n">
        <v>148.638899941265</v>
      </c>
      <c r="K196" s="30" t="n">
        <v>165.350083395436</v>
      </c>
      <c r="L196" s="30" t="n">
        <v>159.744159185956</v>
      </c>
      <c r="M196" s="30" t="n">
        <v>148.50960570733</v>
      </c>
      <c r="N196" s="30" t="n">
        <v>156.442363328384</v>
      </c>
      <c r="O196" s="30" t="n">
        <v>151.64094015008</v>
      </c>
      <c r="P196" s="30" t="n">
        <v>159.271130658142</v>
      </c>
      <c r="Q196" s="30" t="n">
        <v>156.414212350572</v>
      </c>
      <c r="R196" s="30" t="n">
        <v>165.34208206173</v>
      </c>
      <c r="S196" s="30" t="n">
        <v>163.282761044657</v>
      </c>
      <c r="T196" s="30" t="n">
        <v>155.515093994541</v>
      </c>
      <c r="U196" s="30" t="n">
        <v>162.826344477312</v>
      </c>
      <c r="V196" s="30" t="n">
        <v>155.877762338439</v>
      </c>
    </row>
    <row r="197" customFormat="false" ht="15" hidden="false" customHeight="false" outlineLevel="0" collapsed="false">
      <c r="A197" s="27" t="n">
        <v>40391</v>
      </c>
      <c r="B197" s="28" t="n">
        <v>164.501831483237</v>
      </c>
      <c r="C197" s="28" t="n">
        <v>160.690030184373</v>
      </c>
      <c r="D197" s="28" t="n">
        <v>172.601909243322</v>
      </c>
      <c r="E197" s="28" t="n">
        <v>167.883818201455</v>
      </c>
      <c r="F197" s="28" t="n">
        <v>161.29978638093</v>
      </c>
      <c r="G197" s="28" t="n">
        <v>168.614662778474</v>
      </c>
      <c r="H197" s="28" t="n">
        <v>160.403499245593</v>
      </c>
      <c r="I197" s="28" t="n">
        <v>163.376937936611</v>
      </c>
      <c r="J197" s="28" t="n">
        <v>160.68009968197</v>
      </c>
      <c r="K197" s="28" t="n">
        <v>169.107719227723</v>
      </c>
      <c r="L197" s="28" t="n">
        <v>166.240229205808</v>
      </c>
      <c r="M197" s="28" t="n">
        <v>160.700893430162</v>
      </c>
      <c r="N197" s="28" t="n">
        <v>165.534467698263</v>
      </c>
      <c r="O197" s="28" t="n">
        <v>161.294655797167</v>
      </c>
      <c r="P197" s="28" t="n">
        <v>165.251760514321</v>
      </c>
      <c r="Q197" s="28" t="n">
        <v>160.696650519309</v>
      </c>
      <c r="R197" s="28" t="n">
        <v>174.931369253721</v>
      </c>
      <c r="S197" s="28" t="n">
        <v>168.979544198552</v>
      </c>
      <c r="T197" s="28" t="n">
        <v>161.699048348109</v>
      </c>
      <c r="U197" s="28" t="n">
        <v>170.668126165281</v>
      </c>
      <c r="V197" s="28" t="n">
        <v>159.809394877877</v>
      </c>
    </row>
    <row r="198" customFormat="false" ht="15" hidden="false" customHeight="false" outlineLevel="0" collapsed="false">
      <c r="A198" s="29" t="n">
        <v>40422</v>
      </c>
      <c r="B198" s="30" t="n">
        <v>162.615028839243</v>
      </c>
      <c r="C198" s="30" t="n">
        <v>160.202949067053</v>
      </c>
      <c r="D198" s="30" t="n">
        <v>167.740698355148</v>
      </c>
      <c r="E198" s="30" t="n">
        <v>167.218883780156</v>
      </c>
      <c r="F198" s="30" t="n">
        <v>158.24565314922</v>
      </c>
      <c r="G198" s="30" t="n">
        <v>163.757137578127</v>
      </c>
      <c r="H198" s="30" t="n">
        <v>161.48848520431</v>
      </c>
      <c r="I198" s="30" t="n">
        <v>164.108329068895</v>
      </c>
      <c r="J198" s="30" t="n">
        <v>159.926855543381</v>
      </c>
      <c r="K198" s="30" t="n">
        <v>172.993960310613</v>
      </c>
      <c r="L198" s="30" t="n">
        <v>168.286648623878</v>
      </c>
      <c r="M198" s="30" t="n">
        <v>160.199421995977</v>
      </c>
      <c r="N198" s="30" t="n">
        <v>165.427207997879</v>
      </c>
      <c r="O198" s="30" t="n">
        <v>162.810717500091</v>
      </c>
      <c r="P198" s="30" t="n">
        <v>161.619495352809</v>
      </c>
      <c r="Q198" s="30" t="n">
        <v>160.387011416167</v>
      </c>
      <c r="R198" s="30" t="n">
        <v>164.238523718172</v>
      </c>
      <c r="S198" s="30" t="n">
        <v>166.507040551008</v>
      </c>
      <c r="T198" s="30" t="n">
        <v>156.943140584715</v>
      </c>
      <c r="U198" s="30" t="n">
        <v>162.643757298292</v>
      </c>
      <c r="V198" s="30" t="n">
        <v>160.606997007123</v>
      </c>
    </row>
    <row r="199" customFormat="false" ht="15" hidden="false" customHeight="false" outlineLevel="0" collapsed="false">
      <c r="A199" s="27" t="n">
        <v>40452</v>
      </c>
      <c r="B199" s="28" t="n">
        <v>155.370011844614</v>
      </c>
      <c r="C199" s="28" t="n">
        <v>153.594870642972</v>
      </c>
      <c r="D199" s="28" t="n">
        <v>159.142186898102</v>
      </c>
      <c r="E199" s="28" t="n">
        <v>159.521099167301</v>
      </c>
      <c r="F199" s="28" t="n">
        <v>151.434468049242</v>
      </c>
      <c r="G199" s="28" t="n">
        <v>159.96499189598</v>
      </c>
      <c r="H199" s="28" t="n">
        <v>150.546403809867</v>
      </c>
      <c r="I199" s="28" t="n">
        <v>155.575479937497</v>
      </c>
      <c r="J199" s="28" t="n">
        <v>152.637737875998</v>
      </c>
      <c r="K199" s="28" t="n">
        <v>161.818181818182</v>
      </c>
      <c r="L199" s="28" t="n">
        <v>158.415592435909</v>
      </c>
      <c r="M199" s="28" t="n">
        <v>152.894101643117</v>
      </c>
      <c r="N199" s="28" t="n">
        <v>159.261511372398</v>
      </c>
      <c r="O199" s="28" t="n">
        <v>151.701875864889</v>
      </c>
      <c r="P199" s="28" t="n">
        <v>155.233033116026</v>
      </c>
      <c r="Q199" s="28" t="n">
        <v>154.232959154289</v>
      </c>
      <c r="R199" s="28" t="n">
        <v>157.358190284716</v>
      </c>
      <c r="S199" s="28" t="n">
        <v>160.258103654896</v>
      </c>
      <c r="T199" s="28" t="n">
        <v>150.461378986659</v>
      </c>
      <c r="U199" s="28" t="n">
        <v>160.433978911702</v>
      </c>
      <c r="V199" s="28" t="n">
        <v>149.776089106519</v>
      </c>
    </row>
    <row r="200" customFormat="false" ht="15" hidden="false" customHeight="false" outlineLevel="0" collapsed="false">
      <c r="A200" s="29" t="n">
        <v>40483</v>
      </c>
      <c r="B200" s="30" t="n">
        <v>160.059381288582</v>
      </c>
      <c r="C200" s="30" t="n">
        <v>158.29157182177</v>
      </c>
      <c r="D200" s="30" t="n">
        <v>163.815976405557</v>
      </c>
      <c r="E200" s="30" t="n">
        <v>163.063600758784</v>
      </c>
      <c r="F200" s="30" t="n">
        <v>157.144156766499</v>
      </c>
      <c r="G200" s="30" t="n">
        <v>163.769125811921</v>
      </c>
      <c r="H200" s="30" t="n">
        <v>156.426527719665</v>
      </c>
      <c r="I200" s="30" t="n">
        <v>159.907044415578</v>
      </c>
      <c r="J200" s="30" t="n">
        <v>158.980331826878</v>
      </c>
      <c r="K200" s="30" t="n">
        <v>161.876308666565</v>
      </c>
      <c r="L200" s="30" t="n">
        <v>160.288712309743</v>
      </c>
      <c r="M200" s="30" t="n">
        <v>159.568528942111</v>
      </c>
      <c r="N200" s="30" t="n">
        <v>162.947388893566</v>
      </c>
      <c r="O200" s="30" t="n">
        <v>156.93860167683</v>
      </c>
      <c r="P200" s="30" t="n">
        <v>160.160939203918</v>
      </c>
      <c r="Q200" s="30" t="n">
        <v>157.832398485032</v>
      </c>
      <c r="R200" s="30" t="n">
        <v>165.109088231552</v>
      </c>
      <c r="S200" s="30" t="n">
        <v>164.913526391478</v>
      </c>
      <c r="T200" s="30" t="n">
        <v>155.527908649424</v>
      </c>
      <c r="U200" s="30" t="n">
        <v>164.316950424157</v>
      </c>
      <c r="V200" s="30" t="n">
        <v>156.085145081555</v>
      </c>
    </row>
    <row r="201" customFormat="false" ht="15" hidden="false" customHeight="false" outlineLevel="0" collapsed="false">
      <c r="A201" s="27" t="n">
        <v>40513</v>
      </c>
      <c r="B201" s="28" t="n">
        <v>164.262334171765</v>
      </c>
      <c r="C201" s="28" t="n">
        <v>164.608480698259</v>
      </c>
      <c r="D201" s="28" t="n">
        <v>163.526772802965</v>
      </c>
      <c r="E201" s="28" t="n">
        <v>167.197618271968</v>
      </c>
      <c r="F201" s="28" t="n">
        <v>161.380865783884</v>
      </c>
      <c r="G201" s="28" t="n">
        <v>168.48679798272</v>
      </c>
      <c r="H201" s="28" t="n">
        <v>159.765222940101</v>
      </c>
      <c r="I201" s="28" t="n">
        <v>162.819946747905</v>
      </c>
      <c r="J201" s="28" t="n">
        <v>162.156271184416</v>
      </c>
      <c r="K201" s="28" t="n">
        <v>164.230257320319</v>
      </c>
      <c r="L201" s="28" t="n">
        <v>166.409337671177</v>
      </c>
      <c r="M201" s="28" t="n">
        <v>159.334151662756</v>
      </c>
      <c r="N201" s="28" t="n">
        <v>166.298887255581</v>
      </c>
      <c r="O201" s="28" t="n">
        <v>159.148856182507</v>
      </c>
      <c r="P201" s="28" t="n">
        <v>165.223925787672</v>
      </c>
      <c r="Q201" s="28" t="n">
        <v>166.243287040822</v>
      </c>
      <c r="R201" s="28" t="n">
        <v>163.057783124729</v>
      </c>
      <c r="S201" s="28" t="n">
        <v>167.723138672496</v>
      </c>
      <c r="T201" s="28" t="n">
        <v>162.745341864637</v>
      </c>
      <c r="U201" s="28" t="n">
        <v>169.945405134146</v>
      </c>
      <c r="V201" s="28" t="n">
        <v>160.176134111831</v>
      </c>
    </row>
    <row r="202" customFormat="false" ht="15" hidden="false" customHeight="false" outlineLevel="0" collapsed="false">
      <c r="A202" s="29" t="n">
        <v>40544</v>
      </c>
      <c r="B202" s="30" t="n">
        <v>160.833711697548</v>
      </c>
      <c r="C202" s="30" t="n">
        <v>158.947103105605</v>
      </c>
      <c r="D202" s="30" t="n">
        <v>164.842754955427</v>
      </c>
      <c r="E202" s="30" t="n">
        <v>165.672057310825</v>
      </c>
      <c r="F202" s="30" t="n">
        <v>156.202588412991</v>
      </c>
      <c r="G202" s="30" t="n">
        <v>165.27914893633</v>
      </c>
      <c r="H202" s="30" t="n">
        <v>156.571877401815</v>
      </c>
      <c r="I202" s="30" t="n">
        <v>156.525709881654</v>
      </c>
      <c r="J202" s="30" t="n">
        <v>152.194034585085</v>
      </c>
      <c r="K202" s="30" t="n">
        <v>165.730519886861</v>
      </c>
      <c r="L202" s="30" t="n">
        <v>160.727466728821</v>
      </c>
      <c r="M202" s="30" t="n">
        <v>152.53168765566</v>
      </c>
      <c r="N202" s="30" t="n">
        <v>160.95325646883</v>
      </c>
      <c r="O202" s="30" t="n">
        <v>152.318215079368</v>
      </c>
      <c r="P202" s="30" t="n">
        <v>163.705712908144</v>
      </c>
      <c r="Q202" s="30" t="n">
        <v>163.449148785951</v>
      </c>
      <c r="R202" s="30" t="n">
        <v>164.250911667804</v>
      </c>
      <c r="S202" s="30" t="n">
        <v>168.96845103216</v>
      </c>
      <c r="T202" s="30" t="n">
        <v>158.649855584545</v>
      </c>
      <c r="U202" s="30" t="n">
        <v>168.163077247996</v>
      </c>
      <c r="V202" s="30" t="n">
        <v>159.407652283446</v>
      </c>
    </row>
    <row r="203" customFormat="false" ht="15" hidden="false" customHeight="false" outlineLevel="0" collapsed="false">
      <c r="A203" s="27" t="n">
        <v>40575</v>
      </c>
      <c r="B203" s="28" t="n">
        <v>164.212869216235</v>
      </c>
      <c r="C203" s="28" t="n">
        <v>160.385474127081</v>
      </c>
      <c r="D203" s="28" t="n">
        <v>172.346083780686</v>
      </c>
      <c r="E203" s="28" t="n">
        <v>167.191829246466</v>
      </c>
      <c r="F203" s="28" t="n">
        <v>161.453891664138</v>
      </c>
      <c r="G203" s="28" t="n">
        <v>166.361051504208</v>
      </c>
      <c r="H203" s="28" t="n">
        <v>162.280087224675</v>
      </c>
      <c r="I203" s="28" t="n">
        <v>161.270625028037</v>
      </c>
      <c r="J203" s="28" t="n">
        <v>157.731695783254</v>
      </c>
      <c r="K203" s="28" t="n">
        <v>168.790849673203</v>
      </c>
      <c r="L203" s="28" t="n">
        <v>164.151505054701</v>
      </c>
      <c r="M203" s="28" t="n">
        <v>158.629732697509</v>
      </c>
      <c r="N203" s="28" t="n">
        <v>163.689814256272</v>
      </c>
      <c r="O203" s="28" t="n">
        <v>159.08097973634</v>
      </c>
      <c r="P203" s="28" t="n">
        <v>166.174365341699</v>
      </c>
      <c r="Q203" s="28" t="n">
        <v>162.154659689633</v>
      </c>
      <c r="R203" s="28" t="n">
        <v>174.716239852341</v>
      </c>
      <c r="S203" s="28" t="n">
        <v>169.218712040976</v>
      </c>
      <c r="T203" s="28" t="n">
        <v>163.336664308557</v>
      </c>
      <c r="U203" s="28" t="n">
        <v>168.141876336165</v>
      </c>
      <c r="V203" s="28" t="n">
        <v>164.412825550231</v>
      </c>
    </row>
    <row r="204" customFormat="false" ht="15" hidden="false" customHeight="false" outlineLevel="0" collapsed="false">
      <c r="A204" s="29" t="n">
        <v>40603</v>
      </c>
      <c r="B204" s="30" t="n">
        <v>160.290811611041</v>
      </c>
      <c r="C204" s="30" t="n">
        <v>156.885978474317</v>
      </c>
      <c r="D204" s="30" t="n">
        <v>167.526082026579</v>
      </c>
      <c r="E204" s="30" t="n">
        <v>161.568614870397</v>
      </c>
      <c r="F204" s="30" t="n">
        <v>159.082057758772</v>
      </c>
      <c r="G204" s="30" t="n">
        <v>162.386396481354</v>
      </c>
      <c r="H204" s="30" t="n">
        <v>158.194926316642</v>
      </c>
      <c r="I204" s="30" t="n">
        <v>157.084391351345</v>
      </c>
      <c r="J204" s="30" t="n">
        <v>152.237137831631</v>
      </c>
      <c r="K204" s="30" t="n">
        <v>167.384805080738</v>
      </c>
      <c r="L204" s="30" t="n">
        <v>160.173205663227</v>
      </c>
      <c r="M204" s="30" t="n">
        <v>154.166693367804</v>
      </c>
      <c r="N204" s="30" t="n">
        <v>158.164309380527</v>
      </c>
      <c r="O204" s="30" t="n">
        <v>156.023870539055</v>
      </c>
      <c r="P204" s="30" t="n">
        <v>162.428425117504</v>
      </c>
      <c r="Q204" s="30" t="n">
        <v>159.985205569441</v>
      </c>
      <c r="R204" s="30" t="n">
        <v>167.62026665714</v>
      </c>
      <c r="S204" s="30" t="n">
        <v>162.498887675177</v>
      </c>
      <c r="T204" s="30" t="n">
        <v>162.35896735275</v>
      </c>
      <c r="U204" s="30" t="n">
        <v>165.201121215239</v>
      </c>
      <c r="V204" s="30" t="n">
        <v>159.642296835033</v>
      </c>
    </row>
    <row r="205" customFormat="false" ht="15" hidden="false" customHeight="false" outlineLevel="0" collapsed="false">
      <c r="A205" s="27" t="n">
        <v>40634</v>
      </c>
      <c r="B205" s="28" t="n">
        <v>159.443544287458</v>
      </c>
      <c r="C205" s="28" t="n">
        <v>156.201702731716</v>
      </c>
      <c r="D205" s="28" t="n">
        <v>166.332457593412</v>
      </c>
      <c r="E205" s="28" t="n">
        <v>165.827206722895</v>
      </c>
      <c r="F205" s="28" t="n">
        <v>153.199592388619</v>
      </c>
      <c r="G205" s="28" t="n">
        <v>159.859313585387</v>
      </c>
      <c r="H205" s="28" t="n">
        <v>159.03450550048</v>
      </c>
      <c r="I205" s="28" t="n">
        <v>154.09272392702</v>
      </c>
      <c r="J205" s="28" t="n">
        <v>150.819710647765</v>
      </c>
      <c r="K205" s="28" t="n">
        <v>161.047877145438</v>
      </c>
      <c r="L205" s="28" t="n">
        <v>162.122396110186</v>
      </c>
      <c r="M205" s="28" t="n">
        <v>146.270237085684</v>
      </c>
      <c r="N205" s="28" t="n">
        <v>154.149433549026</v>
      </c>
      <c r="O205" s="28" t="n">
        <v>154.010625196791</v>
      </c>
      <c r="P205" s="28" t="n">
        <v>163.010757861084</v>
      </c>
      <c r="Q205" s="28" t="n">
        <v>159.78969745435</v>
      </c>
      <c r="R205" s="28" t="n">
        <v>169.855511225394</v>
      </c>
      <c r="S205" s="28" t="n">
        <v>168.2970804647</v>
      </c>
      <c r="T205" s="28" t="n">
        <v>157.819162590575</v>
      </c>
      <c r="U205" s="28" t="n">
        <v>163.665900276294</v>
      </c>
      <c r="V205" s="28" t="n">
        <v>162.383759036274</v>
      </c>
    </row>
    <row r="206" customFormat="false" ht="15" hidden="false" customHeight="false" outlineLevel="0" collapsed="false">
      <c r="A206" s="29" t="n">
        <v>40664</v>
      </c>
      <c r="B206" s="30" t="n">
        <v>153.001020102327</v>
      </c>
      <c r="C206" s="30" t="n">
        <v>148.478902465313</v>
      </c>
      <c r="D206" s="30" t="n">
        <v>162.240810411118</v>
      </c>
      <c r="E206" s="30" t="n">
        <v>156.995354611462</v>
      </c>
      <c r="F206" s="30" t="n">
        <v>149.095240680212</v>
      </c>
      <c r="G206" s="30" t="n">
        <v>156.146082681897</v>
      </c>
      <c r="H206" s="30" t="n">
        <v>147.679326187372</v>
      </c>
      <c r="I206" s="30" t="n">
        <v>149.097199982498</v>
      </c>
      <c r="J206" s="30" t="n">
        <v>158.325529892464</v>
      </c>
      <c r="K206" s="30" t="n">
        <v>152.661578876191</v>
      </c>
      <c r="L206" s="30" t="n">
        <v>152.661578876191</v>
      </c>
      <c r="M206" s="30" t="n">
        <v>145.602774338562</v>
      </c>
      <c r="N206" s="30" t="n">
        <v>152.735019734672</v>
      </c>
      <c r="O206" s="30" t="n">
        <v>142.975224582775</v>
      </c>
      <c r="P206" s="30" t="n">
        <v>155.60356684888</v>
      </c>
      <c r="Q206" s="30" t="n">
        <v>151.047316744847</v>
      </c>
      <c r="R206" s="30" t="n">
        <v>164.850997423554</v>
      </c>
      <c r="S206" s="30" t="n">
        <v>159.884538434976</v>
      </c>
      <c r="T206" s="30" t="n">
        <v>151.423551574645</v>
      </c>
      <c r="U206" s="30" t="n">
        <v>158.420124646713</v>
      </c>
      <c r="V206" s="30" t="n">
        <v>150.81539392377</v>
      </c>
    </row>
    <row r="207" customFormat="false" ht="15" hidden="false" customHeight="false" outlineLevel="0" collapsed="false">
      <c r="A207" s="27" t="n">
        <v>40695</v>
      </c>
      <c r="B207" s="28" t="n">
        <v>153.813036929126</v>
      </c>
      <c r="C207" s="28" t="n">
        <v>150.290141580053</v>
      </c>
      <c r="D207" s="28" t="n">
        <v>161.093948554712</v>
      </c>
      <c r="E207" s="28" t="n">
        <v>157.715427864872</v>
      </c>
      <c r="F207" s="28" t="n">
        <v>149.968012660209</v>
      </c>
      <c r="G207" s="28" t="n">
        <v>156.953958822232</v>
      </c>
      <c r="H207" s="28" t="n">
        <v>148.4537945396</v>
      </c>
      <c r="I207" s="28" t="n">
        <v>149.905460690584</v>
      </c>
      <c r="J207" s="28" t="n">
        <v>146.228451042294</v>
      </c>
      <c r="K207" s="28" t="n">
        <v>157.438434149448</v>
      </c>
      <c r="L207" s="28" t="n">
        <v>153.985641188028</v>
      </c>
      <c r="M207" s="28" t="n">
        <v>145.852514775355</v>
      </c>
      <c r="N207" s="28" t="n">
        <v>153.760141753868</v>
      </c>
      <c r="O207" s="28" t="n">
        <v>143.340199808804</v>
      </c>
      <c r="P207" s="28" t="n">
        <v>156.418087754821</v>
      </c>
      <c r="Q207" s="28" t="n">
        <v>152.997935271892</v>
      </c>
      <c r="R207" s="28" t="n">
        <v>163.530958158222</v>
      </c>
      <c r="S207" s="28" t="n">
        <v>160.201952316101</v>
      </c>
      <c r="T207" s="28" t="n">
        <v>152.711677916778</v>
      </c>
      <c r="U207" s="28" t="n">
        <v>159.083170201142</v>
      </c>
      <c r="V207" s="28" t="n">
        <v>151.862857693464</v>
      </c>
    </row>
    <row r="208" customFormat="false" ht="15" hidden="false" customHeight="false" outlineLevel="0" collapsed="false">
      <c r="A208" s="29" t="n">
        <v>40725</v>
      </c>
      <c r="B208" s="30" t="n">
        <v>152.932205041704</v>
      </c>
      <c r="C208" s="30" t="n">
        <v>149.205026385606</v>
      </c>
      <c r="D208" s="30" t="n">
        <v>160.591355614568</v>
      </c>
      <c r="E208" s="30" t="n">
        <v>157.95289579139</v>
      </c>
      <c r="F208" s="30" t="n">
        <v>147.853469799365</v>
      </c>
      <c r="G208" s="30" t="n">
        <v>156.332839460382</v>
      </c>
      <c r="H208" s="30" t="n">
        <v>147.063228012969</v>
      </c>
      <c r="I208" s="30" t="n">
        <v>150.629717028938</v>
      </c>
      <c r="J208" s="30" t="n">
        <v>146.233538997297</v>
      </c>
      <c r="K208" s="30" t="n">
        <v>159.715461618812</v>
      </c>
      <c r="L208" s="30" t="n">
        <v>158.301381847992</v>
      </c>
      <c r="M208" s="30" t="n">
        <v>142.915862361447</v>
      </c>
      <c r="N208" s="30" t="n">
        <v>155.801024452026</v>
      </c>
      <c r="O208" s="30" t="n">
        <v>141.785440794772</v>
      </c>
      <c r="P208" s="30" t="n">
        <v>154.467197050216</v>
      </c>
      <c r="Q208" s="30" t="n">
        <v>151.186017977812</v>
      </c>
      <c r="R208" s="30" t="n">
        <v>161.175284945072</v>
      </c>
      <c r="S208" s="30" t="n">
        <v>157.720571753656</v>
      </c>
      <c r="T208" s="30" t="n">
        <v>151.145208091311</v>
      </c>
      <c r="U208" s="30" t="n">
        <v>156.687382799285</v>
      </c>
      <c r="V208" s="30" t="n">
        <v>150.581752825101</v>
      </c>
    </row>
    <row r="209" customFormat="false" ht="15" hidden="false" customHeight="false" outlineLevel="0" collapsed="false">
      <c r="A209" s="27" t="n">
        <v>40756</v>
      </c>
      <c r="B209" s="28" t="n">
        <v>152.71163976477</v>
      </c>
      <c r="C209" s="28" t="n">
        <v>147.31330450265</v>
      </c>
      <c r="D209" s="28" t="n">
        <v>164.183102196777</v>
      </c>
      <c r="E209" s="28" t="n">
        <v>157.331116382002</v>
      </c>
      <c r="F209" s="28" t="n">
        <v>148.403872655688</v>
      </c>
      <c r="G209" s="28" t="n">
        <v>153.825525088626</v>
      </c>
      <c r="H209" s="28" t="n">
        <v>151.222590838376</v>
      </c>
      <c r="I209" s="28" t="n">
        <v>149.815727819804</v>
      </c>
      <c r="J209" s="28" t="n">
        <v>143.065005063502</v>
      </c>
      <c r="K209" s="28" t="n">
        <v>164.161013676945</v>
      </c>
      <c r="L209" s="28" t="n">
        <v>151.598824522927</v>
      </c>
      <c r="M209" s="28" t="n">
        <v>148.327298623619</v>
      </c>
      <c r="N209" s="28" t="n">
        <v>151.210048902388</v>
      </c>
      <c r="O209" s="28" t="n">
        <v>147.808568184514</v>
      </c>
      <c r="P209" s="28" t="n">
        <v>154.642247728081</v>
      </c>
      <c r="Q209" s="28" t="n">
        <v>150.145504128748</v>
      </c>
      <c r="R209" s="28" t="n">
        <v>164.197827876665</v>
      </c>
      <c r="S209" s="28" t="n">
        <v>161.152644288053</v>
      </c>
      <c r="T209" s="28" t="n">
        <v>148.454922010401</v>
      </c>
      <c r="U209" s="28" t="n">
        <v>155.569175879451</v>
      </c>
      <c r="V209" s="28" t="n">
        <v>153.498605940951</v>
      </c>
    </row>
    <row r="210" customFormat="false" ht="15" hidden="false" customHeight="false" outlineLevel="0" collapsed="false">
      <c r="A210" s="29" t="n">
        <v>40787</v>
      </c>
      <c r="B210" s="30" t="n">
        <v>154.08205391503</v>
      </c>
      <c r="C210" s="30" t="n">
        <v>150.026661629558</v>
      </c>
      <c r="D210" s="30" t="n">
        <v>162.676499190856</v>
      </c>
      <c r="E210" s="30" t="n">
        <v>158.528092029656</v>
      </c>
      <c r="F210" s="30" t="n">
        <v>149.561363236158</v>
      </c>
      <c r="G210" s="30" t="n">
        <v>156.02632006466</v>
      </c>
      <c r="H210" s="30" t="n">
        <v>150.685542850398</v>
      </c>
      <c r="I210" s="30" t="n">
        <v>152.270549384288</v>
      </c>
      <c r="J210" s="30" t="n">
        <v>148.94757254506</v>
      </c>
      <c r="K210" s="30" t="n">
        <v>159.288301188844</v>
      </c>
      <c r="L210" s="30" t="n">
        <v>156.074858785319</v>
      </c>
      <c r="M210" s="30" t="n">
        <v>148.407135705728</v>
      </c>
      <c r="N210" s="30" t="n">
        <v>154.073343510296</v>
      </c>
      <c r="O210" s="30" t="n">
        <v>149.105855856309</v>
      </c>
      <c r="P210" s="30" t="n">
        <v>155.289723602191</v>
      </c>
      <c r="Q210" s="30" t="n">
        <v>150.746054352557</v>
      </c>
      <c r="R210" s="30" t="n">
        <v>164.935297858864</v>
      </c>
      <c r="S210" s="30" t="n">
        <v>160.163580859214</v>
      </c>
      <c r="T210" s="30" t="n">
        <v>150.330848256444</v>
      </c>
      <c r="U210" s="30" t="n">
        <v>157.328304434237</v>
      </c>
      <c r="V210" s="30" t="n">
        <v>151.738667513125</v>
      </c>
    </row>
    <row r="211" customFormat="false" ht="15" hidden="false" customHeight="false" outlineLevel="0" collapsed="false">
      <c r="A211" s="27" t="n">
        <v>40817</v>
      </c>
      <c r="B211" s="28" t="n">
        <v>151.906690024738</v>
      </c>
      <c r="C211" s="28" t="n">
        <v>148.211661815326</v>
      </c>
      <c r="D211" s="28" t="n">
        <v>159.436872279779</v>
      </c>
      <c r="E211" s="28" t="n">
        <v>156.052079989884</v>
      </c>
      <c r="F211" s="28" t="n">
        <v>147.741276875062</v>
      </c>
      <c r="G211" s="28" t="n">
        <v>156.095851045317</v>
      </c>
      <c r="H211" s="28" t="n">
        <v>144.761527713958</v>
      </c>
      <c r="I211" s="28" t="n">
        <v>148.989695785605</v>
      </c>
      <c r="J211" s="28" t="n">
        <v>145.796308752126</v>
      </c>
      <c r="K211" s="28" t="n">
        <v>155.645256426978</v>
      </c>
      <c r="L211" s="28" t="n">
        <v>151.402805071015</v>
      </c>
      <c r="M211" s="28" t="n">
        <v>146.53499945092</v>
      </c>
      <c r="N211" s="28" t="n">
        <v>153.340937938439</v>
      </c>
      <c r="O211" s="28" t="n">
        <v>141.630925409048</v>
      </c>
      <c r="P211" s="28" t="n">
        <v>153.851352850827</v>
      </c>
      <c r="Q211" s="28" t="n">
        <v>149.821897190792</v>
      </c>
      <c r="R211" s="28" t="n">
        <v>161.964616181645</v>
      </c>
      <c r="S211" s="28" t="n">
        <v>159.151596602463</v>
      </c>
      <c r="T211" s="28" t="n">
        <v>148.54546182449</v>
      </c>
      <c r="U211" s="28" t="n">
        <v>157.932459783235</v>
      </c>
      <c r="V211" s="28" t="n">
        <v>146.848595917231</v>
      </c>
    </row>
    <row r="212" customFormat="false" ht="15" hidden="false" customHeight="false" outlineLevel="0" collapsed="false">
      <c r="A212" s="29" t="n">
        <v>40848</v>
      </c>
      <c r="B212" s="30" t="n">
        <v>155.362805456873</v>
      </c>
      <c r="C212" s="30" t="n">
        <v>152.744004177434</v>
      </c>
      <c r="D212" s="30" t="n">
        <v>160.790754521338</v>
      </c>
      <c r="E212" s="30" t="n">
        <v>160.629385378175</v>
      </c>
      <c r="F212" s="30" t="n">
        <v>150.117506248584</v>
      </c>
      <c r="G212" s="30" t="n">
        <v>156.813938797885</v>
      </c>
      <c r="H212" s="30" t="n">
        <v>152.865161457705</v>
      </c>
      <c r="I212" s="30" t="n">
        <v>149.078411935668</v>
      </c>
      <c r="J212" s="30" t="n">
        <v>146.956792713853</v>
      </c>
      <c r="K212" s="30" t="n">
        <v>153.482496354678</v>
      </c>
      <c r="L212" s="30" t="n">
        <v>154.57561873586</v>
      </c>
      <c r="M212" s="30" t="n">
        <v>143.64064786763</v>
      </c>
      <c r="N212" s="30" t="n">
        <v>151.125163677642</v>
      </c>
      <c r="O212" s="30" t="n">
        <v>145.608958211568</v>
      </c>
      <c r="P212" s="30" t="n">
        <v>159.552401137676</v>
      </c>
      <c r="Q212" s="30" t="n">
        <v>156.602145153154</v>
      </c>
      <c r="R212" s="30" t="n">
        <v>165.662926632444</v>
      </c>
      <c r="S212" s="30" t="n">
        <v>164.665229806385</v>
      </c>
      <c r="T212" s="30" t="n">
        <v>154.435411835886</v>
      </c>
      <c r="U212" s="30" t="n">
        <v>160.606455544714</v>
      </c>
      <c r="V212" s="30" t="n">
        <v>157.702630288463</v>
      </c>
    </row>
    <row r="213" customFormat="false" ht="15" hidden="false" customHeight="false" outlineLevel="0" collapsed="false">
      <c r="A213" s="27" t="n">
        <v>40878</v>
      </c>
      <c r="B213" s="28" t="n">
        <v>158.172335716499</v>
      </c>
      <c r="C213" s="28" t="n">
        <v>153.54691561777</v>
      </c>
      <c r="D213" s="28" t="n">
        <v>167.856294584327</v>
      </c>
      <c r="E213" s="28" t="n">
        <v>162.601086481673</v>
      </c>
      <c r="F213" s="28" t="n">
        <v>153.76921248755</v>
      </c>
      <c r="G213" s="28" t="n">
        <v>162.306276916101</v>
      </c>
      <c r="H213" s="28" t="n">
        <v>151.270978774559</v>
      </c>
      <c r="I213" s="28" t="n">
        <v>150.516991724759</v>
      </c>
      <c r="J213" s="28" t="n">
        <v>143.945351742485</v>
      </c>
      <c r="K213" s="28" t="n">
        <v>164.250686509933</v>
      </c>
      <c r="L213" s="28" t="n">
        <v>154.72549512148</v>
      </c>
      <c r="M213" s="28" t="n">
        <v>146.315396024041</v>
      </c>
      <c r="N213" s="28" t="n">
        <v>154.995026093862</v>
      </c>
      <c r="O213" s="28" t="n">
        <v>143.133457739228</v>
      </c>
      <c r="P213" s="28" t="n">
        <v>163.275898377659</v>
      </c>
      <c r="Q213" s="28" t="n">
        <v>159.947958201293</v>
      </c>
      <c r="R213" s="28" t="n">
        <v>170.26003330059</v>
      </c>
      <c r="S213" s="28" t="n">
        <v>167.851480721802</v>
      </c>
      <c r="T213" s="28" t="n">
        <v>158.738423463223</v>
      </c>
      <c r="U213" s="28" t="n">
        <v>167.180444130926</v>
      </c>
      <c r="V213" s="28" t="n">
        <v>156.695992798113</v>
      </c>
    </row>
    <row r="214" customFormat="false" ht="15" hidden="false" customHeight="false" outlineLevel="0" collapsed="false">
      <c r="A214" s="29" t="n">
        <v>40909</v>
      </c>
      <c r="B214" s="30" t="n">
        <v>158.326905580263</v>
      </c>
      <c r="C214" s="30" t="n">
        <v>153.731965349882</v>
      </c>
      <c r="D214" s="30" t="n">
        <v>167.871941607434</v>
      </c>
      <c r="E214" s="30" t="n">
        <v>162.034090947545</v>
      </c>
      <c r="F214" s="30" t="n">
        <v>154.572404244776</v>
      </c>
      <c r="G214" s="30" t="n">
        <v>162.399856155339</v>
      </c>
      <c r="H214" s="30" t="n">
        <v>151.50458666756</v>
      </c>
      <c r="I214" s="30" t="n">
        <v>151.921176613663</v>
      </c>
      <c r="J214" s="30" t="n">
        <v>147.434663041052</v>
      </c>
      <c r="K214" s="30" t="n">
        <v>161.205261183509</v>
      </c>
      <c r="L214" s="30" t="n">
        <v>155.704983888769</v>
      </c>
      <c r="M214" s="30" t="n">
        <v>148.089251707776</v>
      </c>
      <c r="N214" s="30" t="n">
        <v>157.457213434319</v>
      </c>
      <c r="O214" s="30" t="n">
        <v>142.739498408417</v>
      </c>
      <c r="P214" s="30" t="n">
        <v>162.597391557996</v>
      </c>
      <c r="Q214" s="30" t="n">
        <v>157.930166889102</v>
      </c>
      <c r="R214" s="30" t="n">
        <v>172.316395223385</v>
      </c>
      <c r="S214" s="30" t="n">
        <v>166.253495653395</v>
      </c>
      <c r="T214" s="30" t="n">
        <v>158.894505936109</v>
      </c>
      <c r="U214" s="30" t="n">
        <v>165.694951302686</v>
      </c>
      <c r="V214" s="30" t="n">
        <v>157.347978840322</v>
      </c>
    </row>
    <row r="215" customFormat="false" ht="15" hidden="false" customHeight="false" outlineLevel="0" collapsed="false">
      <c r="A215" s="27" t="n">
        <v>40940</v>
      </c>
      <c r="B215" s="28" t="n">
        <v>170.178628364449</v>
      </c>
      <c r="C215" s="28" t="n">
        <v>168.164474789952</v>
      </c>
      <c r="D215" s="28" t="n">
        <v>174.401668489297</v>
      </c>
      <c r="E215" s="28" t="n">
        <v>170.78691600136</v>
      </c>
      <c r="F215" s="28" t="n">
        <v>169.557661334927</v>
      </c>
      <c r="G215" s="28" t="n">
        <v>171.454507870769</v>
      </c>
      <c r="H215" s="28" t="n">
        <v>168.063110165473</v>
      </c>
      <c r="I215" s="28" t="n">
        <v>167.897728168912</v>
      </c>
      <c r="J215" s="28" t="n">
        <v>164.966924030286</v>
      </c>
      <c r="K215" s="28" t="n">
        <v>174.062519605507</v>
      </c>
      <c r="L215" s="28" t="n">
        <v>166.726780471258</v>
      </c>
      <c r="M215" s="28" t="n">
        <v>169.092529561542</v>
      </c>
      <c r="N215" s="28" t="n">
        <v>170.270124104881</v>
      </c>
      <c r="O215" s="28" t="n">
        <v>163.980018173578</v>
      </c>
      <c r="P215" s="28" t="n">
        <v>171.699228494806</v>
      </c>
      <c r="Q215" s="28" t="n">
        <v>170.296175296396</v>
      </c>
      <c r="R215" s="28" t="n">
        <v>174.627767745157</v>
      </c>
      <c r="S215" s="28" t="n">
        <v>173.493673021428</v>
      </c>
      <c r="T215" s="28" t="n">
        <v>169.867749183851</v>
      </c>
      <c r="U215" s="28" t="n">
        <v>172.244097048028</v>
      </c>
      <c r="V215" s="28" t="n">
        <v>170.785171493404</v>
      </c>
    </row>
    <row r="216" customFormat="false" ht="15" hidden="false" customHeight="false" outlineLevel="0" collapsed="false">
      <c r="A216" s="29" t="n">
        <v>40969</v>
      </c>
      <c r="B216" s="30" t="n">
        <v>164.423081824191</v>
      </c>
      <c r="C216" s="30" t="n">
        <v>161.369027526924</v>
      </c>
      <c r="D216" s="30" t="n">
        <v>170.752682341551</v>
      </c>
      <c r="E216" s="30" t="n">
        <v>167.60290086196</v>
      </c>
      <c r="F216" s="30" t="n">
        <v>161.169128507698</v>
      </c>
      <c r="G216" s="30" t="n">
        <v>166.608227752082</v>
      </c>
      <c r="H216" s="30" t="n">
        <v>160.784802554198</v>
      </c>
      <c r="I216" s="30" t="n">
        <v>162.374823231719</v>
      </c>
      <c r="J216" s="30" t="n">
        <v>160.151038476494</v>
      </c>
      <c r="K216" s="30" t="n">
        <v>167.056626179475</v>
      </c>
      <c r="L216" s="30" t="n">
        <v>163.647347389344</v>
      </c>
      <c r="M216" s="30" t="n">
        <v>161.093349211657</v>
      </c>
      <c r="N216" s="30" t="n">
        <v>164.141310578415</v>
      </c>
      <c r="O216" s="30" t="n">
        <v>159.365195974417</v>
      </c>
      <c r="P216" s="30" t="n">
        <v>165.788587552506</v>
      </c>
      <c r="Q216" s="30" t="n">
        <v>162.181020227211</v>
      </c>
      <c r="R216" s="30" t="n">
        <v>173.216719782935</v>
      </c>
      <c r="S216" s="30" t="n">
        <v>170.239936510372</v>
      </c>
      <c r="T216" s="30" t="n">
        <v>161.219648038392</v>
      </c>
      <c r="U216" s="30" t="n">
        <v>168.252839201193</v>
      </c>
      <c r="V216" s="30" t="n">
        <v>161.731206940719</v>
      </c>
    </row>
    <row r="217" customFormat="false" ht="15" hidden="false" customHeight="false" outlineLevel="0" collapsed="false">
      <c r="A217" s="27" t="n">
        <v>41000</v>
      </c>
      <c r="B217" s="28" t="n">
        <v>164.990738830027</v>
      </c>
      <c r="C217" s="28" t="n">
        <v>160.813653605278</v>
      </c>
      <c r="D217" s="28" t="n">
        <v>173.657427936747</v>
      </c>
      <c r="E217" s="28" t="n">
        <v>165.558142708773</v>
      </c>
      <c r="F217" s="28" t="n">
        <v>164.432884467413</v>
      </c>
      <c r="G217" s="28" t="n">
        <v>168.521748749488</v>
      </c>
      <c r="H217" s="28" t="n">
        <v>159.121576488662</v>
      </c>
      <c r="I217" s="28" t="n">
        <v>163.215625236692</v>
      </c>
      <c r="J217" s="28" t="n">
        <v>159.129980752986</v>
      </c>
      <c r="K217" s="28" t="n">
        <v>171.808481430706</v>
      </c>
      <c r="L217" s="28" t="n">
        <v>162.989584065017</v>
      </c>
      <c r="M217" s="28" t="n">
        <v>163.441039784906</v>
      </c>
      <c r="N217" s="28" t="n">
        <v>167.053828325211</v>
      </c>
      <c r="O217" s="28" t="n">
        <v>156.871808250718</v>
      </c>
      <c r="P217" s="28" t="n">
        <v>166.174147892249</v>
      </c>
      <c r="Q217" s="28" t="n">
        <v>161.936102173473</v>
      </c>
      <c r="R217" s="28" t="n">
        <v>174.890058940775</v>
      </c>
      <c r="S217" s="28" t="n">
        <v>167.270515137944</v>
      </c>
      <c r="T217" s="28" t="n">
        <v>165.09411425575</v>
      </c>
      <c r="U217" s="28" t="n">
        <v>169.500362365673</v>
      </c>
      <c r="V217" s="28" t="n">
        <v>160.621421980624</v>
      </c>
    </row>
    <row r="218" customFormat="false" ht="15" hidden="false" customHeight="false" outlineLevel="0" collapsed="false">
      <c r="A218" s="29" t="n">
        <v>41030</v>
      </c>
      <c r="B218" s="30" t="n">
        <v>163.047161222104</v>
      </c>
      <c r="C218" s="30" t="n">
        <v>157.034351905597</v>
      </c>
      <c r="D218" s="30" t="n">
        <v>175.601082402068</v>
      </c>
      <c r="E218" s="30" t="n">
        <v>163.599776841025</v>
      </c>
      <c r="F218" s="30" t="n">
        <v>162.497018853373</v>
      </c>
      <c r="G218" s="30" t="n">
        <v>164.455417452645</v>
      </c>
      <c r="H218" s="30" t="n">
        <v>160.714801109761</v>
      </c>
      <c r="I218" s="30" t="n">
        <v>156.184282765563</v>
      </c>
      <c r="J218" s="30" t="n">
        <v>150.469275962804</v>
      </c>
      <c r="K218" s="30" t="n">
        <v>168.159852692925</v>
      </c>
      <c r="L218" s="30" t="n">
        <v>157.949339346981</v>
      </c>
      <c r="M218" s="30" t="n">
        <v>154.42300530688</v>
      </c>
      <c r="N218" s="30" t="n">
        <v>157.575793908958</v>
      </c>
      <c r="O218" s="30" t="n">
        <v>153.908543206519</v>
      </c>
      <c r="P218" s="30" t="n">
        <v>167.622413526466</v>
      </c>
      <c r="Q218" s="30" t="n">
        <v>161.411069200792</v>
      </c>
      <c r="R218" s="30" t="n">
        <v>180.561902208163</v>
      </c>
      <c r="S218" s="30" t="n">
        <v>167.366735170389</v>
      </c>
      <c r="T218" s="30" t="n">
        <v>167.879694551035</v>
      </c>
      <c r="U218" s="30" t="n">
        <v>169.041833148436</v>
      </c>
      <c r="V218" s="30" t="n">
        <v>165.252306378589</v>
      </c>
    </row>
    <row r="219" customFormat="false" ht="15" hidden="false" customHeight="false" outlineLevel="0" collapsed="false">
      <c r="A219" s="27" t="n">
        <v>41061</v>
      </c>
      <c r="B219" s="28" t="n">
        <v>162.352083943028</v>
      </c>
      <c r="C219" s="28" t="n">
        <v>158.273453746171</v>
      </c>
      <c r="D219" s="28" t="n">
        <v>170.954451517144</v>
      </c>
      <c r="E219" s="28" t="n">
        <v>163.948012630519</v>
      </c>
      <c r="F219" s="28" t="n">
        <v>160.756870363702</v>
      </c>
      <c r="G219" s="28" t="n">
        <v>165.135022285551</v>
      </c>
      <c r="H219" s="28" t="n">
        <v>157.752292544071</v>
      </c>
      <c r="I219" s="28" t="n">
        <v>159.713438315015</v>
      </c>
      <c r="J219" s="28" t="n">
        <v>154.551746094332</v>
      </c>
      <c r="K219" s="28" t="n">
        <v>170.544372725479</v>
      </c>
      <c r="L219" s="28" t="n">
        <v>161.873237085654</v>
      </c>
      <c r="M219" s="28" t="n">
        <v>157.553671221566</v>
      </c>
      <c r="N219" s="28" t="n">
        <v>162.526671729903</v>
      </c>
      <c r="O219" s="28" t="n">
        <v>155.112108038547</v>
      </c>
      <c r="P219" s="28" t="n">
        <v>164.111181028369</v>
      </c>
      <c r="Q219" s="28" t="n">
        <v>160.754592180731</v>
      </c>
      <c r="R219" s="28" t="n">
        <v>171.227837378254</v>
      </c>
      <c r="S219" s="28" t="n">
        <v>165.331196327096</v>
      </c>
      <c r="T219" s="28" t="n">
        <v>162.892336458459</v>
      </c>
      <c r="U219" s="28" t="n">
        <v>166.873922655983</v>
      </c>
      <c r="V219" s="28" t="n">
        <v>159.512415547753</v>
      </c>
    </row>
    <row r="220" customFormat="false" ht="15" hidden="false" customHeight="false" outlineLevel="0" collapsed="false">
      <c r="A220" s="29" t="n">
        <v>41091</v>
      </c>
      <c r="B220" s="30" t="n">
        <v>160.557843049535</v>
      </c>
      <c r="C220" s="30" t="n">
        <v>157.939472868527</v>
      </c>
      <c r="D220" s="30" t="n">
        <v>166.07381352264</v>
      </c>
      <c r="E220" s="30" t="n">
        <v>164.529685888765</v>
      </c>
      <c r="F220" s="30" t="n">
        <v>156.512403538668</v>
      </c>
      <c r="G220" s="30" t="n">
        <v>162.848928529178</v>
      </c>
      <c r="H220" s="30" t="n">
        <v>156.658468998505</v>
      </c>
      <c r="I220" s="30" t="n">
        <v>158.337628120373</v>
      </c>
      <c r="J220" s="30" t="n">
        <v>156.218988854201</v>
      </c>
      <c r="K220" s="30" t="n">
        <v>162.815168785999</v>
      </c>
      <c r="L220" s="30" t="n">
        <v>161.577057168257</v>
      </c>
      <c r="M220" s="30" t="n">
        <v>155.083038835397</v>
      </c>
      <c r="N220" s="30" t="n">
        <v>161.938202296799</v>
      </c>
      <c r="O220" s="30" t="n">
        <v>152.207953017401</v>
      </c>
      <c r="P220" s="30" t="n">
        <v>162.037986335642</v>
      </c>
      <c r="Q220" s="30" t="n">
        <v>159.08646221141</v>
      </c>
      <c r="R220" s="30" t="n">
        <v>168.246243347067</v>
      </c>
      <c r="S220" s="30" t="n">
        <v>166.49810503577</v>
      </c>
      <c r="T220" s="30" t="n">
        <v>157.465313340849</v>
      </c>
      <c r="U220" s="30" t="n">
        <v>163.456079350764</v>
      </c>
      <c r="V220" s="30" t="n">
        <v>159.625479652574</v>
      </c>
    </row>
    <row r="221" customFormat="false" ht="15" hidden="false" customHeight="false" outlineLevel="0" collapsed="false">
      <c r="A221" s="27" t="n">
        <v>41122</v>
      </c>
      <c r="B221" s="28" t="n">
        <v>156.300661975705</v>
      </c>
      <c r="C221" s="28" t="n">
        <v>154.856172296795</v>
      </c>
      <c r="D221" s="28" t="n">
        <v>159.351816104624</v>
      </c>
      <c r="E221" s="28" t="n">
        <v>159.246118740456</v>
      </c>
      <c r="F221" s="28" t="n">
        <v>153.289486477098</v>
      </c>
      <c r="G221" s="28" t="n">
        <v>159.65083062704</v>
      </c>
      <c r="H221" s="28" t="n">
        <v>150.733912996776</v>
      </c>
      <c r="I221" s="28" t="n">
        <v>155.619192089147</v>
      </c>
      <c r="J221" s="28" t="n">
        <v>150.68290506973</v>
      </c>
      <c r="K221" s="28" t="n">
        <v>166.076032153037</v>
      </c>
      <c r="L221" s="28" t="n">
        <v>154.505159183235</v>
      </c>
      <c r="M221" s="28" t="n">
        <v>156.732503912843</v>
      </c>
      <c r="N221" s="28" t="n">
        <v>159.346556923965</v>
      </c>
      <c r="O221" s="28" t="n">
        <v>149.527642707117</v>
      </c>
      <c r="P221" s="28" t="n">
        <v>156.75497523341</v>
      </c>
      <c r="Q221" s="28" t="n">
        <v>157.638350448171</v>
      </c>
      <c r="R221" s="28" t="n">
        <v>154.869005405681</v>
      </c>
      <c r="S221" s="28" t="n">
        <v>162.40675844527</v>
      </c>
      <c r="T221" s="28" t="n">
        <v>150.994141519935</v>
      </c>
      <c r="U221" s="28" t="n">
        <v>159.853679762423</v>
      </c>
      <c r="V221" s="28" t="n">
        <v>151.538093189882</v>
      </c>
    </row>
    <row r="222" customFormat="false" ht="15" hidden="false" customHeight="false" outlineLevel="0" collapsed="false">
      <c r="A222" s="29" t="n">
        <v>41153</v>
      </c>
      <c r="B222" s="30" t="n">
        <v>158.287810613357</v>
      </c>
      <c r="C222" s="30" t="n">
        <v>155.478655355113</v>
      </c>
      <c r="D222" s="30" t="n">
        <v>164.257265537128</v>
      </c>
      <c r="E222" s="30" t="n">
        <v>160.763497306928</v>
      </c>
      <c r="F222" s="30" t="n">
        <v>155.812123919787</v>
      </c>
      <c r="G222" s="30" t="n">
        <v>161.885528755903</v>
      </c>
      <c r="H222" s="30" t="n">
        <v>152.417849433414</v>
      </c>
      <c r="I222" s="30" t="n">
        <v>157.200677406519</v>
      </c>
      <c r="J222" s="30" t="n">
        <v>154.885299010615</v>
      </c>
      <c r="K222" s="30" t="n">
        <v>162.120856497817</v>
      </c>
      <c r="L222" s="30" t="n">
        <v>160.33335665483</v>
      </c>
      <c r="M222" s="30" t="n">
        <v>154.067998158209</v>
      </c>
      <c r="N222" s="30" t="n">
        <v>160.958613045194</v>
      </c>
      <c r="O222" s="30" t="n">
        <v>151.069308732892</v>
      </c>
      <c r="P222" s="30" t="n">
        <v>159.012566084583</v>
      </c>
      <c r="Q222" s="30" t="n">
        <v>155.874226251445</v>
      </c>
      <c r="R222" s="30" t="n">
        <v>165.681538230001</v>
      </c>
      <c r="S222" s="30" t="n">
        <v>161.05025774166</v>
      </c>
      <c r="T222" s="30" t="n">
        <v>156.974874427505</v>
      </c>
      <c r="U222" s="30" t="n">
        <v>162.503472563043</v>
      </c>
      <c r="V222" s="30" t="n">
        <v>153.316876567096</v>
      </c>
    </row>
    <row r="223" customFormat="false" ht="15" hidden="false" customHeight="false" outlineLevel="0" collapsed="false">
      <c r="A223" s="27" t="n">
        <v>41183</v>
      </c>
      <c r="B223" s="28" t="n">
        <v>161.379985416893</v>
      </c>
      <c r="C223" s="28" t="n">
        <v>157.542133302525</v>
      </c>
      <c r="D223" s="28" t="n">
        <v>169.535421159927</v>
      </c>
      <c r="E223" s="28" t="n">
        <v>162.325653228655</v>
      </c>
      <c r="F223" s="28" t="n">
        <v>160.434317605132</v>
      </c>
      <c r="G223" s="28" t="n">
        <v>165.078006035557</v>
      </c>
      <c r="H223" s="28" t="n">
        <v>155.346372828548</v>
      </c>
      <c r="I223" s="28" t="n">
        <v>159.436136888976</v>
      </c>
      <c r="J223" s="28" t="n">
        <v>156.029752101789</v>
      </c>
      <c r="K223" s="28" t="n">
        <v>166.674704561748</v>
      </c>
      <c r="L223" s="28" t="n">
        <v>162.897936275892</v>
      </c>
      <c r="M223" s="28" t="n">
        <v>155.97433750206</v>
      </c>
      <c r="N223" s="28" t="n">
        <v>161.153094067654</v>
      </c>
      <c r="O223" s="28" t="n">
        <v>156.634785702712</v>
      </c>
      <c r="P223" s="28" t="n">
        <v>162.675884435505</v>
      </c>
      <c r="Q223" s="28" t="n">
        <v>158.550387436348</v>
      </c>
      <c r="R223" s="28" t="n">
        <v>171.442565558713</v>
      </c>
      <c r="S223" s="28" t="n">
        <v>161.944131197163</v>
      </c>
      <c r="T223" s="28" t="n">
        <v>163.407637673846</v>
      </c>
      <c r="U223" s="28" t="n">
        <v>167.694614014159</v>
      </c>
      <c r="V223" s="28" t="n">
        <v>154.487430912438</v>
      </c>
    </row>
    <row r="224" customFormat="false" ht="15" hidden="false" customHeight="false" outlineLevel="0" collapsed="false">
      <c r="A224" s="29" t="n">
        <v>41214</v>
      </c>
      <c r="B224" s="30" t="n">
        <v>159.694692005543</v>
      </c>
      <c r="C224" s="30" t="n">
        <v>156.093043789011</v>
      </c>
      <c r="D224" s="30" t="n">
        <v>167.348194465673</v>
      </c>
      <c r="E224" s="30" t="n">
        <v>163.280151903095</v>
      </c>
      <c r="F224" s="30" t="n">
        <v>156.109232107991</v>
      </c>
      <c r="G224" s="30" t="n">
        <v>163.210544150754</v>
      </c>
      <c r="H224" s="30" t="n">
        <v>153.958301663356</v>
      </c>
      <c r="I224" s="30" t="n">
        <v>152.395460702892</v>
      </c>
      <c r="J224" s="30" t="n">
        <v>150.698718773407</v>
      </c>
      <c r="K224" s="30" t="n">
        <v>156.001037303047</v>
      </c>
      <c r="L224" s="30" t="n">
        <v>157.765195674738</v>
      </c>
      <c r="M224" s="30" t="n">
        <v>147.025725731046</v>
      </c>
      <c r="N224" s="30" t="n">
        <v>156.495626182752</v>
      </c>
      <c r="O224" s="30" t="n">
        <v>145.705717025227</v>
      </c>
      <c r="P224" s="30" t="n">
        <v>164.56084620731</v>
      </c>
      <c r="Q224" s="30" t="n">
        <v>159.68926046608</v>
      </c>
      <c r="R224" s="30" t="n">
        <v>174.912965907423</v>
      </c>
      <c r="S224" s="30" t="n">
        <v>166.956789388666</v>
      </c>
      <c r="T224" s="30" t="n">
        <v>162.164903025953</v>
      </c>
      <c r="U224" s="30" t="n">
        <v>167.687156129422</v>
      </c>
      <c r="V224" s="30" t="n">
        <v>159.460024755442</v>
      </c>
    </row>
    <row r="225" customFormat="false" ht="15" hidden="false" customHeight="false" outlineLevel="0" collapsed="false">
      <c r="A225" s="27" t="n">
        <v>41244</v>
      </c>
      <c r="B225" s="28" t="n">
        <v>161.808681837357</v>
      </c>
      <c r="C225" s="28" t="n">
        <v>159.298787388029</v>
      </c>
      <c r="D225" s="28" t="n">
        <v>167.14220754218</v>
      </c>
      <c r="E225" s="28" t="n">
        <v>165.328819982164</v>
      </c>
      <c r="F225" s="28" t="n">
        <v>158.288543692551</v>
      </c>
      <c r="G225" s="28" t="n">
        <v>165.485453588278</v>
      </c>
      <c r="H225" s="28" t="n">
        <v>155.809738454276</v>
      </c>
      <c r="I225" s="28" t="n">
        <v>160.109148423452</v>
      </c>
      <c r="J225" s="28" t="n">
        <v>158.044163582573</v>
      </c>
      <c r="K225" s="28" t="n">
        <v>164.497241210319</v>
      </c>
      <c r="L225" s="28" t="n">
        <v>163.453490818985</v>
      </c>
      <c r="M225" s="28" t="n">
        <v>156.764806027918</v>
      </c>
      <c r="N225" s="28" t="n">
        <v>165.156901153117</v>
      </c>
      <c r="O225" s="28" t="n">
        <v>151.873341338207</v>
      </c>
      <c r="P225" s="28" t="n">
        <v>162.941704113295</v>
      </c>
      <c r="Q225" s="28" t="n">
        <v>160.135203258333</v>
      </c>
      <c r="R225" s="28" t="n">
        <v>168.905518430087</v>
      </c>
      <c r="S225" s="28" t="n">
        <v>166.579039424283</v>
      </c>
      <c r="T225" s="28" t="n">
        <v>159.304368802306</v>
      </c>
      <c r="U225" s="28" t="n">
        <v>165.704488545052</v>
      </c>
      <c r="V225" s="28" t="n">
        <v>158.434003198322</v>
      </c>
    </row>
    <row r="226" customFormat="false" ht="15" hidden="false" customHeight="false" outlineLevel="0" collapsed="false">
      <c r="A226" s="29" t="n">
        <v>41275</v>
      </c>
      <c r="B226" s="30" t="n">
        <v>160.5539214871</v>
      </c>
      <c r="C226" s="30" t="n">
        <v>161.74663452705</v>
      </c>
      <c r="D226" s="30" t="n">
        <v>158.019406277207</v>
      </c>
      <c r="E226" s="30" t="n">
        <v>161.865653705663</v>
      </c>
      <c r="F226" s="30" t="n">
        <v>159.242189268538</v>
      </c>
      <c r="G226" s="30" t="n">
        <v>164.193004672587</v>
      </c>
      <c r="H226" s="30" t="n">
        <v>154.616469973938</v>
      </c>
      <c r="I226" s="30" t="n">
        <v>156.081332274104</v>
      </c>
      <c r="J226" s="30" t="n">
        <v>158.068033983387</v>
      </c>
      <c r="K226" s="30" t="n">
        <v>151.859591141877</v>
      </c>
      <c r="L226" s="30" t="n">
        <v>159.264809278566</v>
      </c>
      <c r="M226" s="30" t="n">
        <v>152.897855269641</v>
      </c>
      <c r="N226" s="30" t="n">
        <v>161.180167514329</v>
      </c>
      <c r="O226" s="30" t="n">
        <v>147.762180040051</v>
      </c>
      <c r="P226" s="30" t="n">
        <v>163.535647629098</v>
      </c>
      <c r="Q226" s="30" t="n">
        <v>164.199034889492</v>
      </c>
      <c r="R226" s="30" t="n">
        <v>162.125949700761</v>
      </c>
      <c r="S226" s="30" t="n">
        <v>163.599549990394</v>
      </c>
      <c r="T226" s="30" t="n">
        <v>163.471745267802</v>
      </c>
      <c r="U226" s="30" t="n">
        <v>166.201562778092</v>
      </c>
      <c r="V226" s="30" t="n">
        <v>159.185996596529</v>
      </c>
    </row>
    <row r="227" customFormat="false" ht="15" hidden="false" customHeight="false" outlineLevel="0" collapsed="false">
      <c r="A227" s="27" t="n">
        <v>41306</v>
      </c>
      <c r="B227" s="28" t="n">
        <v>165.849883370786</v>
      </c>
      <c r="C227" s="28" t="n">
        <v>165.756012647028</v>
      </c>
      <c r="D227" s="28" t="n">
        <v>166.049358658772</v>
      </c>
      <c r="E227" s="28" t="n">
        <v>168.145964377778</v>
      </c>
      <c r="F227" s="28" t="n">
        <v>163.553802363795</v>
      </c>
      <c r="G227" s="28" t="n">
        <v>169.385770548022</v>
      </c>
      <c r="H227" s="28" t="n">
        <v>160.080804292138</v>
      </c>
      <c r="I227" s="28" t="n">
        <v>165.950809731784</v>
      </c>
      <c r="J227" s="28" t="n">
        <v>165.378016228792</v>
      </c>
      <c r="K227" s="28" t="n">
        <v>167.167995925643</v>
      </c>
      <c r="L227" s="28" t="n">
        <v>168.275574705077</v>
      </c>
      <c r="M227" s="28" t="n">
        <v>163.626044758491</v>
      </c>
      <c r="N227" s="28" t="n">
        <v>169.161982000104</v>
      </c>
      <c r="O227" s="28" t="n">
        <v>160.711528662421</v>
      </c>
      <c r="P227" s="28" t="n">
        <v>165.782599130121</v>
      </c>
      <c r="Q227" s="28" t="n">
        <v>166.008010259186</v>
      </c>
      <c r="R227" s="28" t="n">
        <v>165.303600480858</v>
      </c>
      <c r="S227" s="28" t="n">
        <v>168.059557492911</v>
      </c>
      <c r="T227" s="28" t="n">
        <v>163.50564076733</v>
      </c>
      <c r="U227" s="28" t="n">
        <v>169.534962913301</v>
      </c>
      <c r="V227" s="28" t="n">
        <v>159.660321378616</v>
      </c>
    </row>
    <row r="228" customFormat="false" ht="15" hidden="false" customHeight="false" outlineLevel="0" collapsed="false">
      <c r="A228" s="29" t="n">
        <v>41334</v>
      </c>
      <c r="B228" s="30" t="n">
        <v>159.957003657989</v>
      </c>
      <c r="C228" s="30" t="n">
        <v>156.016553202879</v>
      </c>
      <c r="D228" s="30" t="n">
        <v>168.330460875099</v>
      </c>
      <c r="E228" s="30" t="n">
        <v>160.837817055215</v>
      </c>
      <c r="F228" s="30" t="n">
        <v>159.076190260764</v>
      </c>
      <c r="G228" s="30" t="n">
        <v>164.864183111702</v>
      </c>
      <c r="H228" s="30" t="n">
        <v>151.950552970353</v>
      </c>
      <c r="I228" s="30" t="n">
        <v>155.639099210346</v>
      </c>
      <c r="J228" s="30" t="n">
        <v>150.024821756129</v>
      </c>
      <c r="K228" s="30" t="n">
        <v>167.569438800559</v>
      </c>
      <c r="L228" s="30" t="n">
        <v>156.678082083128</v>
      </c>
      <c r="M228" s="30" t="n">
        <v>154.600116337565</v>
      </c>
      <c r="N228" s="30" t="n">
        <v>162.292854148763</v>
      </c>
      <c r="O228" s="30" t="n">
        <v>144.782972731878</v>
      </c>
      <c r="P228" s="30" t="n">
        <v>162.835606623085</v>
      </c>
      <c r="Q228" s="30" t="n">
        <v>160.011040834046</v>
      </c>
      <c r="R228" s="30" t="n">
        <v>168.837808924793</v>
      </c>
      <c r="S228" s="30" t="n">
        <v>163.610973703273</v>
      </c>
      <c r="T228" s="30" t="n">
        <v>162.060239542896</v>
      </c>
      <c r="U228" s="30" t="n">
        <v>166.578402420328</v>
      </c>
      <c r="V228" s="30" t="n">
        <v>156.728939796003</v>
      </c>
    </row>
    <row r="229" customFormat="false" ht="15" hidden="false" customHeight="false" outlineLevel="0" collapsed="false">
      <c r="A229" s="27" t="n">
        <v>41365</v>
      </c>
      <c r="B229" s="28" t="n">
        <v>155.619582399707</v>
      </c>
      <c r="C229" s="28" t="n">
        <v>154.56739554756</v>
      </c>
      <c r="D229" s="28" t="n">
        <v>157.855479460519</v>
      </c>
      <c r="E229" s="28" t="n">
        <v>160.06643576863</v>
      </c>
      <c r="F229" s="28" t="n">
        <v>151.172729030783</v>
      </c>
      <c r="G229" s="28" t="n">
        <v>159.917488797132</v>
      </c>
      <c r="H229" s="28" t="n">
        <v>148.607208803908</v>
      </c>
      <c r="I229" s="28" t="n">
        <v>153.024121444612</v>
      </c>
      <c r="J229" s="28" t="n">
        <v>148.362131716964</v>
      </c>
      <c r="K229" s="28" t="n">
        <v>162.930849615866</v>
      </c>
      <c r="L229" s="28" t="n">
        <v>156.098631246661</v>
      </c>
      <c r="M229" s="28" t="n">
        <v>149.949611642564</v>
      </c>
      <c r="N229" s="28" t="n">
        <v>158.139718448713</v>
      </c>
      <c r="O229" s="28" t="n">
        <v>144.6776210695</v>
      </c>
      <c r="P229" s="28" t="n">
        <v>157.349889703103</v>
      </c>
      <c r="Q229" s="28" t="n">
        <v>158.70423810129</v>
      </c>
      <c r="R229" s="28" t="n">
        <v>154.471899356955</v>
      </c>
      <c r="S229" s="28" t="n">
        <v>162.711638783277</v>
      </c>
      <c r="T229" s="28" t="n">
        <v>151.988140622929</v>
      </c>
      <c r="U229" s="28" t="n">
        <v>161.102669029411</v>
      </c>
      <c r="V229" s="28" t="n">
        <v>151.226933960179</v>
      </c>
    </row>
    <row r="230" customFormat="false" ht="15" hidden="false" customHeight="false" outlineLevel="0" collapsed="false">
      <c r="A230" s="29" t="n">
        <v>41395</v>
      </c>
      <c r="B230" s="30" t="n">
        <v>145.972840401659</v>
      </c>
      <c r="C230" s="30" t="n">
        <v>146.734558575345</v>
      </c>
      <c r="D230" s="30" t="n">
        <v>144.354189282578</v>
      </c>
      <c r="E230" s="30" t="n">
        <v>151.176532799221</v>
      </c>
      <c r="F230" s="30" t="n">
        <v>140.769148004098</v>
      </c>
      <c r="G230" s="30" t="n">
        <v>152.610100922929</v>
      </c>
      <c r="H230" s="30" t="n">
        <v>135.143625866957</v>
      </c>
      <c r="I230" s="30" t="n">
        <v>145.142664339243</v>
      </c>
      <c r="J230" s="30" t="n">
        <v>148.303713989867</v>
      </c>
      <c r="K230" s="30" t="n">
        <v>138.425433831668</v>
      </c>
      <c r="L230" s="30" t="n">
        <v>152.325742195606</v>
      </c>
      <c r="M230" s="30" t="n">
        <v>137.959586482881</v>
      </c>
      <c r="N230" s="30" t="n">
        <v>152.955440007372</v>
      </c>
      <c r="O230" s="30" t="n">
        <v>132.395504038612</v>
      </c>
      <c r="P230" s="30" t="n">
        <v>146.526291109937</v>
      </c>
      <c r="Q230" s="30" t="n">
        <v>145.688454965664</v>
      </c>
      <c r="R230" s="30" t="n">
        <v>148.306692916517</v>
      </c>
      <c r="S230" s="30" t="n">
        <v>150.410393201631</v>
      </c>
      <c r="T230" s="30" t="n">
        <v>142.642189018243</v>
      </c>
      <c r="U230" s="30" t="n">
        <v>152.379874866633</v>
      </c>
      <c r="V230" s="30" t="n">
        <v>136.975707085854</v>
      </c>
    </row>
    <row r="231" customFormat="false" ht="15" hidden="false" customHeight="false" outlineLevel="0" collapsed="false">
      <c r="A231" s="27" t="n">
        <v>41426</v>
      </c>
      <c r="B231" s="28" t="n">
        <v>145.041089969007</v>
      </c>
      <c r="C231" s="28" t="n">
        <v>147.341324025506</v>
      </c>
      <c r="D231" s="28" t="n">
        <v>140.153092598948</v>
      </c>
      <c r="E231" s="28" t="n">
        <v>150.365133307652</v>
      </c>
      <c r="F231" s="28" t="n">
        <v>139.717046630363</v>
      </c>
      <c r="G231" s="28" t="n">
        <v>148.899742599626</v>
      </c>
      <c r="H231" s="28" t="n">
        <v>138.745393571683</v>
      </c>
      <c r="I231" s="28" t="n">
        <v>147.47720984159</v>
      </c>
      <c r="J231" s="28" t="n">
        <v>146.224397786</v>
      </c>
      <c r="K231" s="28" t="n">
        <v>150.139435459718</v>
      </c>
      <c r="L231" s="28" t="n">
        <v>153.239887411956</v>
      </c>
      <c r="M231" s="28" t="n">
        <v>141.714532271224</v>
      </c>
      <c r="N231" s="28" t="n">
        <v>154.53222151308</v>
      </c>
      <c r="O231" s="28" t="n">
        <v>135.966401324948</v>
      </c>
      <c r="P231" s="28" t="n">
        <v>143.417010053953</v>
      </c>
      <c r="Q231" s="28" t="n">
        <v>148.08594151851</v>
      </c>
      <c r="R231" s="28" t="n">
        <v>133.495530691767</v>
      </c>
      <c r="S231" s="28" t="n">
        <v>148.448630571449</v>
      </c>
      <c r="T231" s="28" t="n">
        <v>138.385389536456</v>
      </c>
      <c r="U231" s="28" t="n">
        <v>145.144756657323</v>
      </c>
      <c r="V231" s="28" t="n">
        <v>140.598055069507</v>
      </c>
    </row>
    <row r="232" customFormat="false" ht="15" hidden="false" customHeight="false" outlineLevel="0" collapsed="false">
      <c r="A232" s="29" t="n">
        <v>41456</v>
      </c>
      <c r="B232" s="30" t="n">
        <v>136.731037992988</v>
      </c>
      <c r="C232" s="30" t="n">
        <v>137.116086743374</v>
      </c>
      <c r="D232" s="30" t="n">
        <v>135.912809398415</v>
      </c>
      <c r="E232" s="30" t="n">
        <v>139.820390552483</v>
      </c>
      <c r="F232" s="30" t="n">
        <v>133.641685433492</v>
      </c>
      <c r="G232" s="30" t="n">
        <v>140.208414087405</v>
      </c>
      <c r="H232" s="30" t="n">
        <v>131.057424365254</v>
      </c>
      <c r="I232" s="30" t="n">
        <v>136.410664797258</v>
      </c>
      <c r="J232" s="30" t="n">
        <v>137.591427934318</v>
      </c>
      <c r="K232" s="30" t="n">
        <v>133.901543131005</v>
      </c>
      <c r="L232" s="30" t="n">
        <v>143.495834194135</v>
      </c>
      <c r="M232" s="30" t="n">
        <v>129.325495400381</v>
      </c>
      <c r="N232" s="30" t="n">
        <v>140.24042391482</v>
      </c>
      <c r="O232" s="30" t="n">
        <v>130.162110447553</v>
      </c>
      <c r="P232" s="30" t="n">
        <v>136.944620123474</v>
      </c>
      <c r="Q232" s="30" t="n">
        <v>136.799192616078</v>
      </c>
      <c r="R232" s="30" t="n">
        <v>137.253653576689</v>
      </c>
      <c r="S232" s="30" t="n">
        <v>137.370094791381</v>
      </c>
      <c r="T232" s="30" t="n">
        <v>136.519145455567</v>
      </c>
      <c r="U232" s="30" t="n">
        <v>140.187074202462</v>
      </c>
      <c r="V232" s="30" t="n">
        <v>131.654300310387</v>
      </c>
    </row>
    <row r="233" customFormat="false" ht="15" hidden="false" customHeight="false" outlineLevel="0" collapsed="false">
      <c r="A233" s="27" t="n">
        <v>41487</v>
      </c>
      <c r="B233" s="28" t="n">
        <v>133.040003900474</v>
      </c>
      <c r="C233" s="28" t="n">
        <v>132.573172526487</v>
      </c>
      <c r="D233" s="28" t="n">
        <v>134.032020570196</v>
      </c>
      <c r="E233" s="28" t="n">
        <v>137.934465593012</v>
      </c>
      <c r="F233" s="28" t="n">
        <v>128.145542207936</v>
      </c>
      <c r="G233" s="28" t="n">
        <v>137.793550575562</v>
      </c>
      <c r="H233" s="28" t="n">
        <v>125.284217220066</v>
      </c>
      <c r="I233" s="28" t="n">
        <v>133.091115823099</v>
      </c>
      <c r="J233" s="28" t="n">
        <v>132.964125994903</v>
      </c>
      <c r="K233" s="28" t="n">
        <v>133.360969208016</v>
      </c>
      <c r="L233" s="28" t="n">
        <v>138.081169658665</v>
      </c>
      <c r="M233" s="28" t="n">
        <v>128.101061987534</v>
      </c>
      <c r="N233" s="28" t="n">
        <v>139.857610096457</v>
      </c>
      <c r="O233" s="28" t="n">
        <v>122.051046219199</v>
      </c>
      <c r="P233" s="28" t="n">
        <v>133.00592928539</v>
      </c>
      <c r="Q233" s="28" t="n">
        <v>132.312536880876</v>
      </c>
      <c r="R233" s="28" t="n">
        <v>134.479388144982</v>
      </c>
      <c r="S233" s="28" t="n">
        <v>137.836662882576</v>
      </c>
      <c r="T233" s="28" t="n">
        <v>128.175195688203</v>
      </c>
      <c r="U233" s="28" t="n">
        <v>136.417510894965</v>
      </c>
      <c r="V233" s="28" t="n">
        <v>127.439664553977</v>
      </c>
    </row>
    <row r="234" customFormat="false" ht="15" hidden="false" customHeight="false" outlineLevel="0" collapsed="false">
      <c r="A234" s="29" t="n">
        <v>41518</v>
      </c>
      <c r="B234" s="30" t="n">
        <v>136.73928150653</v>
      </c>
      <c r="C234" s="30" t="n">
        <v>140.397854569705</v>
      </c>
      <c r="D234" s="30" t="n">
        <v>128.964813747283</v>
      </c>
      <c r="E234" s="30" t="n">
        <v>141.285257533745</v>
      </c>
      <c r="F234" s="30" t="n">
        <v>132.193305479314</v>
      </c>
      <c r="G234" s="30" t="n">
        <v>140.857878804679</v>
      </c>
      <c r="H234" s="30" t="n">
        <v>130.019464862181</v>
      </c>
      <c r="I234" s="30" t="n">
        <v>139.467022861468</v>
      </c>
      <c r="J234" s="30" t="n">
        <v>140.746428190303</v>
      </c>
      <c r="K234" s="30" t="n">
        <v>136.748286537693</v>
      </c>
      <c r="L234" s="30" t="n">
        <v>141.931958742318</v>
      </c>
      <c r="M234" s="30" t="n">
        <v>137.002086980619</v>
      </c>
      <c r="N234" s="30" t="n">
        <v>145.826917306422</v>
      </c>
      <c r="O234" s="30" t="n">
        <v>129.090352977596</v>
      </c>
      <c r="P234" s="30" t="n">
        <v>134.920787269904</v>
      </c>
      <c r="Q234" s="30" t="n">
        <v>140.165472155972</v>
      </c>
      <c r="R234" s="30" t="n">
        <v>123.775831887009</v>
      </c>
      <c r="S234" s="30" t="n">
        <v>140.854123394697</v>
      </c>
      <c r="T234" s="30" t="n">
        <v>128.987451145111</v>
      </c>
      <c r="U234" s="30" t="n">
        <v>137.545186470183</v>
      </c>
      <c r="V234" s="30" t="n">
        <v>130.638872785238</v>
      </c>
    </row>
    <row r="235" customFormat="false" ht="15" hidden="false" customHeight="false" outlineLevel="0" collapsed="false">
      <c r="A235" s="27" t="n">
        <v>41548</v>
      </c>
      <c r="B235" s="28" t="n">
        <v>139.244648835849</v>
      </c>
      <c r="C235" s="28" t="n">
        <v>140.583715933002</v>
      </c>
      <c r="D235" s="28" t="n">
        <v>136.399131254398</v>
      </c>
      <c r="E235" s="28" t="n">
        <v>142.589214429091</v>
      </c>
      <c r="F235" s="28" t="n">
        <v>135.900083242607</v>
      </c>
      <c r="G235" s="28" t="n">
        <v>142.972650690304</v>
      </c>
      <c r="H235" s="28" t="n">
        <v>133.16211949437</v>
      </c>
      <c r="I235" s="28" t="n">
        <v>139.389275631804</v>
      </c>
      <c r="J235" s="28" t="n">
        <v>140.64563381679</v>
      </c>
      <c r="K235" s="28" t="n">
        <v>136.719514488711</v>
      </c>
      <c r="L235" s="28" t="n">
        <v>143.717323500885</v>
      </c>
      <c r="M235" s="28" t="n">
        <v>135.061227762724</v>
      </c>
      <c r="N235" s="28" t="n">
        <v>145.684321031248</v>
      </c>
      <c r="O235" s="28" t="n">
        <v>129.118412085344</v>
      </c>
      <c r="P235" s="28" t="n">
        <v>139.148230971879</v>
      </c>
      <c r="Q235" s="28" t="n">
        <v>140.542437343811</v>
      </c>
      <c r="R235" s="28" t="n">
        <v>136.185542431523</v>
      </c>
      <c r="S235" s="28" t="n">
        <v>141.837141714561</v>
      </c>
      <c r="T235" s="28" t="n">
        <v>136.459320229196</v>
      </c>
      <c r="U235" s="28" t="n">
        <v>141.164870463008</v>
      </c>
      <c r="V235" s="28" t="n">
        <v>135.85792443372</v>
      </c>
    </row>
    <row r="236" customFormat="false" ht="15" hidden="false" customHeight="false" outlineLevel="0" collapsed="false">
      <c r="A236" s="29" t="n">
        <v>41579</v>
      </c>
      <c r="B236" s="30" t="n">
        <v>138.011674209765</v>
      </c>
      <c r="C236" s="30" t="n">
        <v>138.957332351735</v>
      </c>
      <c r="D236" s="30" t="n">
        <v>136.002150658077</v>
      </c>
      <c r="E236" s="30" t="n">
        <v>142.157103941364</v>
      </c>
      <c r="F236" s="30" t="n">
        <v>133.866244478166</v>
      </c>
      <c r="G236" s="30" t="n">
        <v>140.966227976285</v>
      </c>
      <c r="H236" s="30" t="n">
        <v>133.191086485443</v>
      </c>
      <c r="I236" s="30" t="n">
        <v>136.923909830742</v>
      </c>
      <c r="J236" s="30" t="n">
        <v>137.253445948165</v>
      </c>
      <c r="K236" s="30" t="n">
        <v>136.223645581219</v>
      </c>
      <c r="L236" s="30" t="n">
        <v>142.213765189762</v>
      </c>
      <c r="M236" s="30" t="n">
        <v>131.634054471723</v>
      </c>
      <c r="N236" s="30" t="n">
        <v>140.256665536228</v>
      </c>
      <c r="O236" s="30" t="n">
        <v>131.48625578495</v>
      </c>
      <c r="P236" s="30" t="n">
        <v>138.736850462446</v>
      </c>
      <c r="Q236" s="30" t="n">
        <v>140.093256620782</v>
      </c>
      <c r="R236" s="30" t="n">
        <v>135.854487375983</v>
      </c>
      <c r="S236" s="30" t="n">
        <v>142.119329775765</v>
      </c>
      <c r="T236" s="30" t="n">
        <v>135.354371149128</v>
      </c>
      <c r="U236" s="30" t="n">
        <v>141.439269602989</v>
      </c>
      <c r="V236" s="30" t="n">
        <v>134.327640285771</v>
      </c>
    </row>
    <row r="237" customFormat="false" ht="15" hidden="false" customHeight="false" outlineLevel="0" collapsed="false">
      <c r="A237" s="27" t="n">
        <v>41609</v>
      </c>
      <c r="B237" s="28" t="n">
        <v>136.570288193156</v>
      </c>
      <c r="C237" s="28" t="n">
        <v>136.986723842038</v>
      </c>
      <c r="D237" s="28" t="n">
        <v>135.685362439282</v>
      </c>
      <c r="E237" s="28" t="n">
        <v>140.260084493834</v>
      </c>
      <c r="F237" s="28" t="n">
        <v>132.880491892478</v>
      </c>
      <c r="G237" s="28" t="n">
        <v>141.431128053864</v>
      </c>
      <c r="H237" s="28" t="n">
        <v>128.639444209895</v>
      </c>
      <c r="I237" s="28" t="n">
        <v>138.160326366225</v>
      </c>
      <c r="J237" s="28" t="n">
        <v>139.6212763671</v>
      </c>
      <c r="K237" s="28" t="n">
        <v>135.055807614366</v>
      </c>
      <c r="L237" s="28" t="n">
        <v>141.590256847227</v>
      </c>
      <c r="M237" s="28" t="n">
        <v>134.730395885224</v>
      </c>
      <c r="N237" s="28" t="n">
        <v>144.425305764462</v>
      </c>
      <c r="O237" s="28" t="n">
        <v>127.938517874366</v>
      </c>
      <c r="P237" s="28" t="n">
        <v>135.510262744443</v>
      </c>
      <c r="Q237" s="28" t="n">
        <v>135.230355491996</v>
      </c>
      <c r="R237" s="28" t="n">
        <v>136.105065655893</v>
      </c>
      <c r="S237" s="28" t="n">
        <v>139.373302924906</v>
      </c>
      <c r="T237" s="28" t="n">
        <v>131.647222563981</v>
      </c>
      <c r="U237" s="28" t="n">
        <v>139.435009580133</v>
      </c>
      <c r="V237" s="28" t="n">
        <v>129.106728433581</v>
      </c>
    </row>
    <row r="238" customFormat="false" ht="15" hidden="false" customHeight="false" outlineLevel="0" collapsed="false">
      <c r="A238" s="29" t="n">
        <v>41640</v>
      </c>
      <c r="B238" s="30" t="n">
        <v>131.742085658375</v>
      </c>
      <c r="C238" s="30" t="n">
        <v>132.142280146918</v>
      </c>
      <c r="D238" s="30" t="n">
        <v>130.891672370221</v>
      </c>
      <c r="E238" s="30" t="n">
        <v>135.272159984343</v>
      </c>
      <c r="F238" s="30" t="n">
        <v>128.212011332407</v>
      </c>
      <c r="G238" s="30" t="n">
        <v>136.834561524958</v>
      </c>
      <c r="H238" s="30" t="n">
        <v>123.433309244477</v>
      </c>
      <c r="I238" s="30" t="n">
        <v>130.187410657954</v>
      </c>
      <c r="J238" s="30" t="n">
        <v>130.655651918656</v>
      </c>
      <c r="K238" s="30" t="n">
        <v>129.192397978962</v>
      </c>
      <c r="L238" s="30" t="n">
        <v>131.404543164793</v>
      </c>
      <c r="M238" s="30" t="n">
        <v>128.970278151116</v>
      </c>
      <c r="N238" s="30" t="n">
        <v>136.946798262554</v>
      </c>
      <c r="O238" s="30" t="n">
        <v>119.158936145187</v>
      </c>
      <c r="P238" s="30" t="n">
        <v>132.778535658656</v>
      </c>
      <c r="Q238" s="30" t="n">
        <v>133.133365632426</v>
      </c>
      <c r="R238" s="30" t="n">
        <v>132.024521964394</v>
      </c>
      <c r="S238" s="30" t="n">
        <v>137.850571197377</v>
      </c>
      <c r="T238" s="30" t="n">
        <v>127.706500119935</v>
      </c>
      <c r="U238" s="30" t="n">
        <v>136.759737033227</v>
      </c>
      <c r="V238" s="30" t="n">
        <v>126.282891310671</v>
      </c>
    </row>
    <row r="239" customFormat="false" ht="15" hidden="false" customHeight="false" outlineLevel="0" collapsed="false">
      <c r="A239" s="27" t="n">
        <v>41671</v>
      </c>
      <c r="B239" s="28" t="n">
        <v>136.392691047703</v>
      </c>
      <c r="C239" s="28" t="n">
        <v>138.436260024286</v>
      </c>
      <c r="D239" s="28" t="n">
        <v>132.050106972464</v>
      </c>
      <c r="E239" s="28" t="n">
        <v>138.596900623271</v>
      </c>
      <c r="F239" s="28" t="n">
        <v>134.188481472134</v>
      </c>
      <c r="G239" s="28" t="n">
        <v>138.477487530226</v>
      </c>
      <c r="H239" s="28" t="n">
        <v>132.991180997269</v>
      </c>
      <c r="I239" s="28" t="n">
        <v>142.614816070209</v>
      </c>
      <c r="J239" s="28" t="n">
        <v>143.817817591307</v>
      </c>
      <c r="K239" s="28" t="n">
        <v>140.058437837876</v>
      </c>
      <c r="L239" s="28" t="n">
        <v>144.312146268496</v>
      </c>
      <c r="M239" s="28" t="n">
        <v>140.917485871923</v>
      </c>
      <c r="N239" s="28" t="n">
        <v>143.902007244972</v>
      </c>
      <c r="O239" s="28" t="n">
        <v>140.514662048229</v>
      </c>
      <c r="P239" s="28" t="n">
        <v>132.244607699365</v>
      </c>
      <c r="Q239" s="28" t="n">
        <v>134.848554979604</v>
      </c>
      <c r="R239" s="28" t="n">
        <v>126.711219728856</v>
      </c>
      <c r="S239" s="28" t="n">
        <v>134.786736859788</v>
      </c>
      <c r="T239" s="28" t="n">
        <v>129.702478538942</v>
      </c>
      <c r="U239" s="28" t="n">
        <v>134.86114105373</v>
      </c>
      <c r="V239" s="28" t="n">
        <v>127.975526963296</v>
      </c>
    </row>
    <row r="240" customFormat="false" ht="15" hidden="false" customHeight="false" outlineLevel="0" collapsed="false">
      <c r="A240" s="29" t="n">
        <v>41699</v>
      </c>
      <c r="B240" s="30" t="n">
        <v>125.779672997362</v>
      </c>
      <c r="C240" s="30" t="n">
        <v>124.040402512721</v>
      </c>
      <c r="D240" s="30" t="n">
        <v>129.475622777224</v>
      </c>
      <c r="E240" s="30" t="n">
        <v>129.850178966424</v>
      </c>
      <c r="F240" s="30" t="n">
        <v>121.709167028301</v>
      </c>
      <c r="G240" s="30" t="n">
        <v>128.431312225602</v>
      </c>
      <c r="H240" s="30" t="n">
        <v>121.45331425655</v>
      </c>
      <c r="I240" s="30" t="n">
        <v>132.358312943442</v>
      </c>
      <c r="J240" s="30" t="n">
        <v>129.563713147882</v>
      </c>
      <c r="K240" s="30" t="n">
        <v>138.296837509008</v>
      </c>
      <c r="L240" s="30" t="n">
        <v>137.033498983079</v>
      </c>
      <c r="M240" s="30" t="n">
        <v>127.683126903806</v>
      </c>
      <c r="N240" s="30" t="n">
        <v>135.01311295731</v>
      </c>
      <c r="O240" s="30" t="n">
        <v>128.026797131342</v>
      </c>
      <c r="P240" s="30" t="n">
        <v>121.393913033309</v>
      </c>
      <c r="Q240" s="30" t="n">
        <v>120.358195422614</v>
      </c>
      <c r="R240" s="30" t="n">
        <v>123.594812956035</v>
      </c>
      <c r="S240" s="30" t="n">
        <v>125.06129895532</v>
      </c>
      <c r="T240" s="30" t="n">
        <v>117.726527111298</v>
      </c>
      <c r="U240" s="30" t="n">
        <v>124.04344507113</v>
      </c>
      <c r="V240" s="30" t="n">
        <v>117.070992340023</v>
      </c>
    </row>
    <row r="241" customFormat="false" ht="15" hidden="false" customHeight="false" outlineLevel="0" collapsed="false">
      <c r="A241" s="27" t="n">
        <v>41730</v>
      </c>
      <c r="B241" s="28" t="n">
        <v>120.249072974964</v>
      </c>
      <c r="C241" s="28" t="n">
        <v>121.114158995079</v>
      </c>
      <c r="D241" s="28" t="n">
        <v>118.41076518222</v>
      </c>
      <c r="E241" s="28" t="n">
        <v>126.448015107622</v>
      </c>
      <c r="F241" s="28" t="n">
        <v>114.050130842305</v>
      </c>
      <c r="G241" s="28" t="n">
        <v>125.199580964434</v>
      </c>
      <c r="H241" s="28" t="n">
        <v>112.171928360565</v>
      </c>
      <c r="I241" s="28" t="n">
        <v>126.927595204025</v>
      </c>
      <c r="J241" s="28" t="n">
        <v>127.140568153922</v>
      </c>
      <c r="K241" s="28" t="n">
        <v>126.475027685493</v>
      </c>
      <c r="L241" s="28" t="n">
        <v>134.512966530753</v>
      </c>
      <c r="M241" s="28" t="n">
        <v>119.342223877297</v>
      </c>
      <c r="N241" s="28" t="n">
        <v>132.478925700205</v>
      </c>
      <c r="O241" s="28" t="n">
        <v>117.870161236573</v>
      </c>
      <c r="P241" s="28" t="n">
        <v>115.796724822257</v>
      </c>
      <c r="Q241" s="28" t="n">
        <v>117.096552889183</v>
      </c>
      <c r="R241" s="28" t="n">
        <v>113.034590180037</v>
      </c>
      <c r="S241" s="28" t="n">
        <v>121.071380825535</v>
      </c>
      <c r="T241" s="28" t="n">
        <v>110.522068818978</v>
      </c>
      <c r="U241" s="28" t="n">
        <v>120.34668447392</v>
      </c>
      <c r="V241" s="28" t="n">
        <v>108.373106443226</v>
      </c>
    </row>
    <row r="242" customFormat="false" ht="15" hidden="false" customHeight="false" outlineLevel="0" collapsed="false">
      <c r="A242" s="29" t="n">
        <v>41760</v>
      </c>
      <c r="B242" s="30" t="n">
        <v>109.484602315599</v>
      </c>
      <c r="C242" s="30" t="n">
        <v>110.574592430694</v>
      </c>
      <c r="D242" s="30" t="n">
        <v>107.168373321023</v>
      </c>
      <c r="E242" s="30" t="n">
        <v>114.259519532479</v>
      </c>
      <c r="F242" s="30" t="n">
        <v>104.70968509872</v>
      </c>
      <c r="G242" s="30" t="n">
        <v>112.980700204964</v>
      </c>
      <c r="H242" s="30" t="n">
        <v>103.780442601372</v>
      </c>
      <c r="I242" s="30" t="n">
        <v>111.796537723222</v>
      </c>
      <c r="J242" s="30" t="n">
        <v>114.565296133472</v>
      </c>
      <c r="K242" s="30" t="n">
        <v>105.91292610144</v>
      </c>
      <c r="L242" s="30" t="n">
        <v>118.238531496654</v>
      </c>
      <c r="M242" s="30" t="n">
        <v>105.35454394979</v>
      </c>
      <c r="N242" s="30" t="n">
        <v>115.912903970629</v>
      </c>
      <c r="O242" s="30" t="n">
        <v>105.080361214295</v>
      </c>
      <c r="P242" s="30" t="n">
        <v>107.94331204385</v>
      </c>
      <c r="Q242" s="30" t="n">
        <v>107.914123295508</v>
      </c>
      <c r="R242" s="30" t="n">
        <v>108.005338134078</v>
      </c>
      <c r="S242" s="30" t="n">
        <v>111.606844889695</v>
      </c>
      <c r="T242" s="30" t="n">
        <v>104.279779198006</v>
      </c>
      <c r="U242" s="30" t="n">
        <v>111.025897694521</v>
      </c>
      <c r="V242" s="30" t="n">
        <v>102.913830192756</v>
      </c>
    </row>
    <row r="243" customFormat="false" ht="15" hidden="false" customHeight="false" outlineLevel="0" collapsed="false">
      <c r="A243" s="27" t="n">
        <v>41791</v>
      </c>
      <c r="B243" s="28" t="n">
        <v>107.372634471423</v>
      </c>
      <c r="C243" s="28" t="n">
        <v>110.598576441739</v>
      </c>
      <c r="D243" s="28" t="n">
        <v>100.517507784501</v>
      </c>
      <c r="E243" s="28" t="n">
        <v>113.650691116101</v>
      </c>
      <c r="F243" s="28" t="n">
        <v>101.094577826745</v>
      </c>
      <c r="G243" s="28" t="n">
        <v>111.792151373835</v>
      </c>
      <c r="H243" s="28" t="n">
        <v>100.161843735907</v>
      </c>
      <c r="I243" s="28" t="n">
        <v>110.917738029444</v>
      </c>
      <c r="J243" s="28" t="n">
        <v>113.085576649306</v>
      </c>
      <c r="K243" s="28" t="n">
        <v>106.311080962239</v>
      </c>
      <c r="L243" s="28" t="n">
        <v>118.523724937636</v>
      </c>
      <c r="M243" s="28" t="n">
        <v>103.311751121253</v>
      </c>
      <c r="N243" s="28" t="n">
        <v>116.952542781778</v>
      </c>
      <c r="O243" s="28" t="n">
        <v>101.071477644058</v>
      </c>
      <c r="P243" s="28" t="n">
        <v>105.009232099408</v>
      </c>
      <c r="Q243" s="28" t="n">
        <v>108.940576303361</v>
      </c>
      <c r="R243" s="28" t="n">
        <v>96.6551256660087</v>
      </c>
      <c r="S243" s="28" t="n">
        <v>110.402001901744</v>
      </c>
      <c r="T243" s="28" t="n">
        <v>99.6164622970725</v>
      </c>
      <c r="U243" s="28" t="n">
        <v>108.351890435207</v>
      </c>
      <c r="V243" s="28" t="n">
        <v>99.5554211304733</v>
      </c>
    </row>
    <row r="244" customFormat="false" ht="15" hidden="false" customHeight="false" outlineLevel="0" collapsed="false">
      <c r="A244" s="29" t="n">
        <v>41821</v>
      </c>
      <c r="B244" s="30" t="n">
        <v>109.547667759727</v>
      </c>
      <c r="C244" s="30" t="n">
        <v>111.689551615591</v>
      </c>
      <c r="D244" s="30" t="n">
        <v>104.996164566018</v>
      </c>
      <c r="E244" s="30" t="n">
        <v>112.729892683946</v>
      </c>
      <c r="F244" s="30" t="n">
        <v>106.365442835509</v>
      </c>
      <c r="G244" s="30" t="n">
        <v>113.898570984779</v>
      </c>
      <c r="H244" s="30" t="n">
        <v>102.448825655695</v>
      </c>
      <c r="I244" s="30" t="n">
        <v>109.230492744373</v>
      </c>
      <c r="J244" s="30" t="n">
        <v>111.423087242229</v>
      </c>
      <c r="K244" s="30" t="n">
        <v>104.571229436428</v>
      </c>
      <c r="L244" s="30" t="n">
        <v>113.864463529361</v>
      </c>
      <c r="M244" s="30" t="n">
        <v>104.596521959385</v>
      </c>
      <c r="N244" s="30" t="n">
        <v>114.623832169102</v>
      </c>
      <c r="O244" s="30" t="n">
        <v>100.430833682973</v>
      </c>
      <c r="P244" s="30" t="n">
        <v>109.759117769964</v>
      </c>
      <c r="Q244" s="30" t="n">
        <v>111.867194531165</v>
      </c>
      <c r="R244" s="30" t="n">
        <v>105.279454652411</v>
      </c>
      <c r="S244" s="30" t="n">
        <v>111.973512120336</v>
      </c>
      <c r="T244" s="30" t="n">
        <v>107.544723419592</v>
      </c>
      <c r="U244" s="30" t="n">
        <v>113.415063528564</v>
      </c>
      <c r="V244" s="30" t="n">
        <v>103.79415363751</v>
      </c>
    </row>
    <row r="245" customFormat="false" ht="15" hidden="false" customHeight="false" outlineLevel="0" collapsed="false">
      <c r="A245" s="27" t="n">
        <v>41852</v>
      </c>
      <c r="B245" s="28" t="n">
        <v>110.540341327761</v>
      </c>
      <c r="C245" s="28" t="n">
        <v>110.83692939654</v>
      </c>
      <c r="D245" s="28" t="n">
        <v>109.910091681606</v>
      </c>
      <c r="E245" s="28" t="n">
        <v>110.090823642977</v>
      </c>
      <c r="F245" s="28" t="n">
        <v>110.989859012545</v>
      </c>
      <c r="G245" s="28" t="n">
        <v>115.424332642427</v>
      </c>
      <c r="H245" s="28" t="n">
        <v>102.571723919622</v>
      </c>
      <c r="I245" s="28" t="n">
        <v>110.11311015542</v>
      </c>
      <c r="J245" s="28" t="n">
        <v>111.001857841909</v>
      </c>
      <c r="K245" s="28" t="n">
        <v>108.224521321632</v>
      </c>
      <c r="L245" s="28" t="n">
        <v>108.444167442664</v>
      </c>
      <c r="M245" s="28" t="n">
        <v>111.782052868177</v>
      </c>
      <c r="N245" s="28" t="n">
        <v>115.287615673535</v>
      </c>
      <c r="O245" s="28" t="n">
        <v>101.670495889024</v>
      </c>
      <c r="P245" s="28" t="n">
        <v>110.825162109322</v>
      </c>
      <c r="Q245" s="28" t="n">
        <v>110.726977099628</v>
      </c>
      <c r="R245" s="28" t="n">
        <v>111.033805254921</v>
      </c>
      <c r="S245" s="28" t="n">
        <v>111.188594443186</v>
      </c>
      <c r="T245" s="28" t="n">
        <v>110.461729775457</v>
      </c>
      <c r="U245" s="28" t="n">
        <v>115.515477288355</v>
      </c>
      <c r="V245" s="28" t="n">
        <v>103.172542606687</v>
      </c>
    </row>
    <row r="246" customFormat="false" ht="15" hidden="false" customHeight="false" outlineLevel="0" collapsed="false">
      <c r="A246" s="29" t="n">
        <v>41883</v>
      </c>
      <c r="B246" s="30" t="n">
        <v>118.916590698945</v>
      </c>
      <c r="C246" s="30" t="n">
        <v>118.143036645173</v>
      </c>
      <c r="D246" s="30" t="n">
        <v>120.560393063211</v>
      </c>
      <c r="E246" s="30" t="n">
        <v>120.813717268787</v>
      </c>
      <c r="F246" s="30" t="n">
        <v>117.019464129103</v>
      </c>
      <c r="G246" s="30" t="n">
        <v>124.576737065525</v>
      </c>
      <c r="H246" s="30" t="n">
        <v>109.68161504821</v>
      </c>
      <c r="I246" s="30" t="n">
        <v>113.845718704076</v>
      </c>
      <c r="J246" s="30" t="n">
        <v>114.759637040588</v>
      </c>
      <c r="K246" s="30" t="n">
        <v>111.903642238987</v>
      </c>
      <c r="L246" s="30" t="n">
        <v>119.687798437918</v>
      </c>
      <c r="M246" s="30" t="n">
        <v>108.003638970233</v>
      </c>
      <c r="N246" s="30" t="n">
        <v>122.534053538334</v>
      </c>
      <c r="O246" s="30" t="n">
        <v>99.6700145008119</v>
      </c>
      <c r="P246" s="30" t="n">
        <v>122.297172028858</v>
      </c>
      <c r="Q246" s="30" t="n">
        <v>120.398636381562</v>
      </c>
      <c r="R246" s="30" t="n">
        <v>126.33156027936</v>
      </c>
      <c r="S246" s="30" t="n">
        <v>121.564329822699</v>
      </c>
      <c r="T246" s="30" t="n">
        <v>123.030014235016</v>
      </c>
      <c r="U246" s="30" t="n">
        <v>125.938526083651</v>
      </c>
      <c r="V246" s="30" t="n">
        <v>116.356015413141</v>
      </c>
    </row>
    <row r="247" customFormat="false" ht="15" hidden="false" customHeight="false" outlineLevel="0" collapsed="false">
      <c r="A247" s="27" t="n">
        <v>41913</v>
      </c>
      <c r="B247" s="28" t="n">
        <v>115.817244134172</v>
      </c>
      <c r="C247" s="28" t="n">
        <v>113.228528120736</v>
      </c>
      <c r="D247" s="28" t="n">
        <v>121.318265662722</v>
      </c>
      <c r="E247" s="28" t="n">
        <v>119.172674728584</v>
      </c>
      <c r="F247" s="28" t="n">
        <v>112.461813539759</v>
      </c>
      <c r="G247" s="28" t="n">
        <v>119.191321120721</v>
      </c>
      <c r="H247" s="28" t="n">
        <v>110.312171156117</v>
      </c>
      <c r="I247" s="28" t="n">
        <v>107.086779269165</v>
      </c>
      <c r="J247" s="28" t="n">
        <v>104.07518969724</v>
      </c>
      <c r="K247" s="28" t="n">
        <v>113.486407109504</v>
      </c>
      <c r="L247" s="28" t="n">
        <v>110.779491321922</v>
      </c>
      <c r="M247" s="28" t="n">
        <v>103.394067216408</v>
      </c>
      <c r="N247" s="28" t="n">
        <v>114.66545563104</v>
      </c>
      <c r="O247" s="28" t="n">
        <v>94.7215704682109</v>
      </c>
      <c r="P247" s="28" t="n">
        <v>121.637554044176</v>
      </c>
      <c r="Q247" s="28" t="n">
        <v>119.3307537364</v>
      </c>
      <c r="R247" s="28" t="n">
        <v>126.5395046982</v>
      </c>
      <c r="S247" s="28" t="n">
        <v>124.768130333026</v>
      </c>
      <c r="T247" s="28" t="n">
        <v>118.506977755327</v>
      </c>
      <c r="U247" s="28" t="n">
        <v>122.208564780508</v>
      </c>
      <c r="V247" s="28" t="n">
        <v>120.705904948055</v>
      </c>
    </row>
    <row r="248" customFormat="false" ht="15" hidden="false" customHeight="false" outlineLevel="0" collapsed="false">
      <c r="A248" s="29" t="n">
        <v>41944</v>
      </c>
      <c r="B248" s="30" t="n">
        <v>115.989930677048</v>
      </c>
      <c r="C248" s="30" t="n">
        <v>119.91383323085</v>
      </c>
      <c r="D248" s="30" t="n">
        <v>107.65163775022</v>
      </c>
      <c r="E248" s="30" t="n">
        <v>121.531814555896</v>
      </c>
      <c r="F248" s="30" t="n">
        <v>110.448046798201</v>
      </c>
      <c r="G248" s="30" t="n">
        <v>115.811307020904</v>
      </c>
      <c r="H248" s="30" t="n">
        <v>116.281369273916</v>
      </c>
      <c r="I248" s="30" t="n">
        <v>103.394465270848</v>
      </c>
      <c r="J248" s="30" t="n">
        <v>106.506787261005</v>
      </c>
      <c r="K248" s="30" t="n">
        <v>96.7807810417645</v>
      </c>
      <c r="L248" s="30" t="n">
        <v>110.610492112799</v>
      </c>
      <c r="M248" s="30" t="n">
        <v>96.1784384288976</v>
      </c>
      <c r="N248" s="30" t="n">
        <v>106.678839346152</v>
      </c>
      <c r="O248" s="30" t="n">
        <v>98.0357496742997</v>
      </c>
      <c r="P248" s="30" t="n">
        <v>124.386907614515</v>
      </c>
      <c r="Q248" s="30" t="n">
        <v>128.851863877413</v>
      </c>
      <c r="R248" s="30" t="n">
        <v>114.898875555856</v>
      </c>
      <c r="S248" s="30" t="n">
        <v>128.812696184627</v>
      </c>
      <c r="T248" s="30" t="n">
        <v>119.961119044403</v>
      </c>
      <c r="U248" s="30" t="n">
        <v>121.899618804071</v>
      </c>
      <c r="V248" s="30" t="n">
        <v>128.44511567366</v>
      </c>
    </row>
    <row r="249" customFormat="false" ht="15" hidden="false" customHeight="false" outlineLevel="0" collapsed="false">
      <c r="A249" s="27" t="n">
        <v>41974</v>
      </c>
      <c r="B249" s="28" t="n">
        <v>112.953448757572</v>
      </c>
      <c r="C249" s="28" t="n">
        <v>115.059557791166</v>
      </c>
      <c r="D249" s="28" t="n">
        <v>108.477967061184</v>
      </c>
      <c r="E249" s="28" t="n">
        <v>116.361864861076</v>
      </c>
      <c r="F249" s="28" t="n">
        <v>109.545032654067</v>
      </c>
      <c r="G249" s="28" t="n">
        <v>116.466897030768</v>
      </c>
      <c r="H249" s="28" t="n">
        <v>107.220980522356</v>
      </c>
      <c r="I249" s="28" t="n">
        <v>108.700144562752</v>
      </c>
      <c r="J249" s="28" t="n">
        <v>108.151196652846</v>
      </c>
      <c r="K249" s="28" t="n">
        <v>109.866658871303</v>
      </c>
      <c r="L249" s="28" t="n">
        <v>114.674922798801</v>
      </c>
      <c r="M249" s="28" t="n">
        <v>102.725366326703</v>
      </c>
      <c r="N249" s="28" t="n">
        <v>115.339044561057</v>
      </c>
      <c r="O249" s="28" t="n">
        <v>97.8682550918338</v>
      </c>
      <c r="P249" s="28" t="n">
        <v>115.788984887451</v>
      </c>
      <c r="Q249" s="28" t="n">
        <v>119.665131883379</v>
      </c>
      <c r="R249" s="28" t="n">
        <v>107.552172521104</v>
      </c>
      <c r="S249" s="28" t="n">
        <v>117.486492902593</v>
      </c>
      <c r="T249" s="28" t="n">
        <v>114.09147687231</v>
      </c>
      <c r="U249" s="28" t="n">
        <v>117.218798677243</v>
      </c>
      <c r="V249" s="28" t="n">
        <v>113.45613080937</v>
      </c>
    </row>
    <row r="250" customFormat="false" ht="15" hidden="false" customHeight="false" outlineLevel="0" collapsed="false">
      <c r="A250" s="29" t="n">
        <v>42005</v>
      </c>
      <c r="B250" s="30" t="n">
        <v>112.690479920378</v>
      </c>
      <c r="C250" s="30" t="n">
        <v>113.33462674626</v>
      </c>
      <c r="D250" s="30" t="n">
        <v>111.321667915379</v>
      </c>
      <c r="E250" s="30" t="n">
        <v>114.518873470165</v>
      </c>
      <c r="F250" s="30" t="n">
        <v>110.862086370592</v>
      </c>
      <c r="G250" s="30" t="n">
        <v>114.194391804276</v>
      </c>
      <c r="H250" s="30" t="n">
        <v>110.236728951913</v>
      </c>
      <c r="I250" s="30" t="n">
        <v>110.716095250341</v>
      </c>
      <c r="J250" s="30" t="n">
        <v>109.399037700527</v>
      </c>
      <c r="K250" s="30" t="n">
        <v>113.514842543695</v>
      </c>
      <c r="L250" s="30" t="n">
        <v>114.803687577053</v>
      </c>
      <c r="M250" s="30" t="n">
        <v>106.628502923629</v>
      </c>
      <c r="N250" s="30" t="n">
        <v>113.205920656095</v>
      </c>
      <c r="O250" s="30" t="n">
        <v>106.65374853569</v>
      </c>
      <c r="P250" s="30" t="n">
        <v>114.00673636707</v>
      </c>
      <c r="Q250" s="30" t="n">
        <v>115.958352776749</v>
      </c>
      <c r="R250" s="30" t="n">
        <v>109.859551496502</v>
      </c>
      <c r="S250" s="30" t="n">
        <v>114.328997398906</v>
      </c>
      <c r="T250" s="30" t="n">
        <v>113.684475335234</v>
      </c>
      <c r="U250" s="30" t="n">
        <v>114.853372569731</v>
      </c>
      <c r="V250" s="30" t="n">
        <v>112.625382562729</v>
      </c>
    </row>
    <row r="251" customFormat="false" ht="15" hidden="false" customHeight="false" outlineLevel="0" collapsed="false">
      <c r="A251" s="27" t="n">
        <v>42036</v>
      </c>
      <c r="B251" s="28" t="n">
        <v>112.891138071186</v>
      </c>
      <c r="C251" s="28" t="n">
        <v>115.111586629973</v>
      </c>
      <c r="D251" s="28" t="n">
        <v>108.172684883765</v>
      </c>
      <c r="E251" s="28" t="n">
        <v>117.784285816087</v>
      </c>
      <c r="F251" s="28" t="n">
        <v>107.997990326286</v>
      </c>
      <c r="G251" s="28" t="n">
        <v>115.428014526785</v>
      </c>
      <c r="H251" s="28" t="n">
        <v>108.752023854156</v>
      </c>
      <c r="I251" s="28" t="n">
        <v>109.652413775013</v>
      </c>
      <c r="J251" s="28" t="n">
        <v>108.143252246979</v>
      </c>
      <c r="K251" s="28" t="n">
        <v>112.859382022084</v>
      </c>
      <c r="L251" s="28" t="n">
        <v>117.672679117352</v>
      </c>
      <c r="M251" s="28" t="n">
        <v>101.632148432673</v>
      </c>
      <c r="N251" s="28" t="n">
        <v>112.798256909317</v>
      </c>
      <c r="O251" s="28" t="n">
        <v>104.519722345358</v>
      </c>
      <c r="P251" s="28" t="n">
        <v>115.050287601969</v>
      </c>
      <c r="Q251" s="28" t="n">
        <v>119.757142885302</v>
      </c>
      <c r="R251" s="28" t="n">
        <v>105.048220124885</v>
      </c>
      <c r="S251" s="28" t="n">
        <v>117.85869028191</v>
      </c>
      <c r="T251" s="28" t="n">
        <v>112.241884922028</v>
      </c>
      <c r="U251" s="28" t="n">
        <v>117.181186271764</v>
      </c>
      <c r="V251" s="28" t="n">
        <v>111.573558193355</v>
      </c>
    </row>
    <row r="252" customFormat="false" ht="15" hidden="false" customHeight="false" outlineLevel="0" collapsed="false">
      <c r="A252" s="29" t="n">
        <v>42064</v>
      </c>
      <c r="B252" s="30" t="n">
        <v>106.862746277622</v>
      </c>
      <c r="C252" s="30" t="n">
        <v>108.254771491982</v>
      </c>
      <c r="D252" s="30" t="n">
        <v>103.904692697107</v>
      </c>
      <c r="E252" s="30" t="n">
        <v>109.851634664487</v>
      </c>
      <c r="F252" s="30" t="n">
        <v>103.873857890757</v>
      </c>
      <c r="G252" s="30" t="n">
        <v>109.451816063865</v>
      </c>
      <c r="H252" s="30" t="n">
        <v>102.638474521121</v>
      </c>
      <c r="I252" s="30" t="n">
        <v>103.262541431585</v>
      </c>
      <c r="J252" s="30" t="n">
        <v>101.819580551324</v>
      </c>
      <c r="K252" s="30" t="n">
        <v>106.328833302141</v>
      </c>
      <c r="L252" s="30" t="n">
        <v>108.460714094064</v>
      </c>
      <c r="M252" s="30" t="n">
        <v>98.0643687691068</v>
      </c>
      <c r="N252" s="30" t="n">
        <v>105.567183365634</v>
      </c>
      <c r="O252" s="30" t="n">
        <v>99.5023361707688</v>
      </c>
      <c r="P252" s="30" t="n">
        <v>109.262882841646</v>
      </c>
      <c r="Q252" s="30" t="n">
        <v>112.544898785754</v>
      </c>
      <c r="R252" s="30" t="n">
        <v>102.288598960417</v>
      </c>
      <c r="S252" s="30" t="n">
        <v>110.778915044769</v>
      </c>
      <c r="T252" s="30" t="n">
        <v>107.746850638524</v>
      </c>
      <c r="U252" s="30" t="n">
        <v>112.041571196018</v>
      </c>
      <c r="V252" s="30" t="n">
        <v>104.729233421356</v>
      </c>
    </row>
    <row r="253" customFormat="false" ht="15" hidden="false" customHeight="false" outlineLevel="0" collapsed="false">
      <c r="A253" s="27" t="n">
        <v>42095</v>
      </c>
      <c r="B253" s="28" t="n">
        <v>101.560221164582</v>
      </c>
      <c r="C253" s="28" t="n">
        <v>105.651335988211</v>
      </c>
      <c r="D253" s="28" t="n">
        <v>92.8666021643711</v>
      </c>
      <c r="E253" s="28" t="n">
        <v>108.614123294205</v>
      </c>
      <c r="F253" s="28" t="n">
        <v>94.50631903496</v>
      </c>
      <c r="G253" s="28" t="n">
        <v>104.493411915188</v>
      </c>
      <c r="H253" s="28" t="n">
        <v>96.7744888872784</v>
      </c>
      <c r="I253" s="28" t="n">
        <v>95.1727304764917</v>
      </c>
      <c r="J253" s="28" t="n">
        <v>101.503643493942</v>
      </c>
      <c r="K253" s="28" t="n">
        <v>81.7195403144099</v>
      </c>
      <c r="L253" s="28" t="n">
        <v>102.674403598209</v>
      </c>
      <c r="M253" s="28" t="n">
        <v>87.671057354774</v>
      </c>
      <c r="N253" s="28" t="n">
        <v>97.5742818335397</v>
      </c>
      <c r="O253" s="28" t="n">
        <v>91.2544098413081</v>
      </c>
      <c r="P253" s="28" t="n">
        <v>105.818548289976</v>
      </c>
      <c r="Q253" s="28" t="n">
        <v>108.416464317724</v>
      </c>
      <c r="R253" s="28" t="n">
        <v>100.297976731012</v>
      </c>
      <c r="S253" s="28" t="n">
        <v>112.573936424869</v>
      </c>
      <c r="T253" s="28" t="n">
        <v>99.063160155084</v>
      </c>
      <c r="U253" s="28" t="n">
        <v>109.106165302954</v>
      </c>
      <c r="V253" s="28" t="n">
        <v>100.454541584592</v>
      </c>
    </row>
    <row r="254" customFormat="false" ht="15" hidden="false" customHeight="false" outlineLevel="0" collapsed="false">
      <c r="A254" s="29" t="n">
        <v>42125</v>
      </c>
      <c r="B254" s="30" t="n">
        <v>91.7679547120988</v>
      </c>
      <c r="C254" s="30" t="n">
        <v>91.0154970546037</v>
      </c>
      <c r="D254" s="30" t="n">
        <v>93.3669272342759</v>
      </c>
      <c r="E254" s="30" t="n">
        <v>95.2699152979382</v>
      </c>
      <c r="F254" s="30" t="n">
        <v>88.2659941262595</v>
      </c>
      <c r="G254" s="30" t="n">
        <v>94.4502226569936</v>
      </c>
      <c r="H254" s="30" t="n">
        <v>87.3916228020073</v>
      </c>
      <c r="I254" s="30" t="n">
        <v>81.3519791175742</v>
      </c>
      <c r="J254" s="30" t="n">
        <v>77.1916778923637</v>
      </c>
      <c r="K254" s="30" t="n">
        <v>90.1926192211463</v>
      </c>
      <c r="L254" s="30" t="n">
        <v>84.3157195034292</v>
      </c>
      <c r="M254" s="30" t="n">
        <v>78.3882387317191</v>
      </c>
      <c r="N254" s="30" t="n">
        <v>87.2065638937823</v>
      </c>
      <c r="O254" s="30" t="n">
        <v>71.7997618511294</v>
      </c>
      <c r="P254" s="30" t="n">
        <v>98.711938441782</v>
      </c>
      <c r="Q254" s="30" t="n">
        <v>100.231376496097</v>
      </c>
      <c r="R254" s="30" t="n">
        <v>95.4831325763623</v>
      </c>
      <c r="S254" s="30" t="n">
        <v>102.572712494278</v>
      </c>
      <c r="T254" s="30" t="n">
        <v>94.8511643892864</v>
      </c>
      <c r="U254" s="30" t="n">
        <v>99.2793284991346</v>
      </c>
      <c r="V254" s="30" t="n">
        <v>97.7861967692593</v>
      </c>
    </row>
    <row r="255" customFormat="false" ht="15" hidden="false" customHeight="false" outlineLevel="0" collapsed="false">
      <c r="A255" s="27" t="n">
        <v>42156</v>
      </c>
      <c r="B255" s="28" t="n">
        <v>90.5781519187566</v>
      </c>
      <c r="C255" s="28" t="n">
        <v>88.6522686703377</v>
      </c>
      <c r="D255" s="28" t="n">
        <v>94.6706538216468</v>
      </c>
      <c r="E255" s="28" t="n">
        <v>92.155824647816</v>
      </c>
      <c r="F255" s="28" t="n">
        <v>89.0004791896973</v>
      </c>
      <c r="G255" s="28" t="n">
        <v>94.8505592601467</v>
      </c>
      <c r="H255" s="28" t="n">
        <v>83.6073820459622</v>
      </c>
      <c r="I255" s="28" t="n">
        <v>74.1362193151314</v>
      </c>
      <c r="J255" s="28" t="n">
        <v>74.3204611922706</v>
      </c>
      <c r="K255" s="28" t="n">
        <v>73.7447053262107</v>
      </c>
      <c r="L255" s="28" t="n">
        <v>78.1508640087916</v>
      </c>
      <c r="M255" s="28" t="n">
        <v>70.1215746214713</v>
      </c>
      <c r="N255" s="28" t="n">
        <v>82.8874676365051</v>
      </c>
      <c r="O255" s="28" t="n">
        <v>59.857866790785</v>
      </c>
      <c r="P255" s="28" t="n">
        <v>101.539440321173</v>
      </c>
      <c r="Q255" s="28" t="n">
        <v>98.206806989049</v>
      </c>
      <c r="R255" s="28" t="n">
        <v>108.621286151938</v>
      </c>
      <c r="S255" s="28" t="n">
        <v>101.492465073832</v>
      </c>
      <c r="T255" s="28" t="n">
        <v>101.586415568515</v>
      </c>
      <c r="U255" s="28" t="n">
        <v>102.825953675908</v>
      </c>
      <c r="V255" s="28" t="n">
        <v>99.4403922160803</v>
      </c>
    </row>
    <row r="256" customFormat="false" ht="15" hidden="false" customHeight="false" outlineLevel="0" collapsed="false">
      <c r="A256" s="29" t="n">
        <v>42186</v>
      </c>
      <c r="B256" s="30" t="n">
        <v>84.5461226481615</v>
      </c>
      <c r="C256" s="30" t="n">
        <v>81.5239930224955</v>
      </c>
      <c r="D256" s="30" t="n">
        <v>90.9681481027016</v>
      </c>
      <c r="E256" s="30" t="n">
        <v>90.5960108145313</v>
      </c>
      <c r="F256" s="30" t="n">
        <v>78.4962344817917</v>
      </c>
      <c r="G256" s="30" t="n">
        <v>89.2697314134469</v>
      </c>
      <c r="H256" s="30" t="n">
        <v>76.8391820311169</v>
      </c>
      <c r="I256" s="30" t="n">
        <v>61.304387751681</v>
      </c>
      <c r="J256" s="30" t="n">
        <v>58.5000476929184</v>
      </c>
      <c r="K256" s="30" t="n">
        <v>67.2636103765516</v>
      </c>
      <c r="L256" s="30" t="n">
        <v>66.6548096516941</v>
      </c>
      <c r="M256" s="30" t="n">
        <v>55.9539658516679</v>
      </c>
      <c r="N256" s="30" t="n">
        <v>68.36804953478</v>
      </c>
      <c r="O256" s="30" t="n">
        <v>49.7794658950458</v>
      </c>
      <c r="P256" s="30" t="n">
        <v>100.040612579148</v>
      </c>
      <c r="Q256" s="30" t="n">
        <v>96.8732899088803</v>
      </c>
      <c r="R256" s="30" t="n">
        <v>106.771173253468</v>
      </c>
      <c r="S256" s="30" t="n">
        <v>106.556811589756</v>
      </c>
      <c r="T256" s="30" t="n">
        <v>93.5244135685409</v>
      </c>
      <c r="U256" s="30" t="n">
        <v>103.204185999225</v>
      </c>
      <c r="V256" s="30" t="n">
        <v>94.8789927884976</v>
      </c>
    </row>
    <row r="257" customFormat="false" ht="15" hidden="false" customHeight="false" outlineLevel="0" collapsed="false">
      <c r="A257" s="27" t="n">
        <v>42217</v>
      </c>
      <c r="B257" s="28" t="n">
        <v>84.6582451240617</v>
      </c>
      <c r="C257" s="28" t="n">
        <v>80.6524204000437</v>
      </c>
      <c r="D257" s="28" t="n">
        <v>93.1706226625999</v>
      </c>
      <c r="E257" s="28" t="n">
        <v>87.9166335796896</v>
      </c>
      <c r="F257" s="28" t="n">
        <v>81.3998566684337</v>
      </c>
      <c r="G257" s="28" t="n">
        <v>87.1190135643807</v>
      </c>
      <c r="H257" s="28" t="n">
        <v>80.6433071424885</v>
      </c>
      <c r="I257" s="28" t="n">
        <v>59.3120096419619</v>
      </c>
      <c r="J257" s="28" t="n">
        <v>56.2147839721832</v>
      </c>
      <c r="K257" s="28" t="n">
        <v>65.8936141902417</v>
      </c>
      <c r="L257" s="28" t="n">
        <v>64.3411829819554</v>
      </c>
      <c r="M257" s="28" t="n">
        <v>54.2828363019685</v>
      </c>
      <c r="N257" s="28" t="n">
        <v>62.5933283048658</v>
      </c>
      <c r="O257" s="28" t="n">
        <v>53.958279191961</v>
      </c>
      <c r="P257" s="28" t="n">
        <v>101.555735445461</v>
      </c>
      <c r="Q257" s="28" t="n">
        <v>96.9441780186173</v>
      </c>
      <c r="R257" s="28" t="n">
        <v>111.355294977505</v>
      </c>
      <c r="S257" s="28" t="n">
        <v>103.633600644846</v>
      </c>
      <c r="T257" s="28" t="n">
        <v>99.4778702460772</v>
      </c>
      <c r="U257" s="28" t="n">
        <v>103.469470404057</v>
      </c>
      <c r="V257" s="28" t="n">
        <v>98.4333257761736</v>
      </c>
    </row>
    <row r="258" customFormat="false" ht="15" hidden="false" customHeight="false" outlineLevel="0" collapsed="false">
      <c r="A258" s="29" t="n">
        <v>42248</v>
      </c>
      <c r="B258" s="30" t="n">
        <v>85.5258837873936</v>
      </c>
      <c r="C258" s="30" t="n">
        <v>81.763080484666</v>
      </c>
      <c r="D258" s="30" t="n">
        <v>93.5218408056896</v>
      </c>
      <c r="E258" s="30" t="n">
        <v>89.5963259718514</v>
      </c>
      <c r="F258" s="30" t="n">
        <v>81.4554416029357</v>
      </c>
      <c r="G258" s="30" t="n">
        <v>87.7274492784757</v>
      </c>
      <c r="H258" s="30" t="n">
        <v>81.9338558808911</v>
      </c>
      <c r="I258" s="30" t="n">
        <v>59.827711110793</v>
      </c>
      <c r="J258" s="30" t="n">
        <v>56.3641885181464</v>
      </c>
      <c r="K258" s="30" t="n">
        <v>67.187696620167</v>
      </c>
      <c r="L258" s="30" t="n">
        <v>63.5266735067581</v>
      </c>
      <c r="M258" s="30" t="n">
        <v>56.1287487148279</v>
      </c>
      <c r="N258" s="30" t="n">
        <v>61.9956629770978</v>
      </c>
      <c r="O258" s="30" t="n">
        <v>56.2905264868221</v>
      </c>
      <c r="P258" s="30" t="n">
        <v>102.657998905127</v>
      </c>
      <c r="Q258" s="30" t="n">
        <v>98.6956751290124</v>
      </c>
      <c r="R258" s="30" t="n">
        <v>111.077936929371</v>
      </c>
      <c r="S258" s="30" t="n">
        <v>106.976094281914</v>
      </c>
      <c r="T258" s="30" t="n">
        <v>98.3399035283408</v>
      </c>
      <c r="U258" s="30" t="n">
        <v>104.881973479394</v>
      </c>
      <c r="V258" s="30" t="n">
        <v>99.0294088102704</v>
      </c>
    </row>
    <row r="259" customFormat="false" ht="15" hidden="false" customHeight="false" outlineLevel="0" collapsed="false">
      <c r="A259" s="27" t="n">
        <v>42278</v>
      </c>
      <c r="B259" s="28" t="n">
        <v>88.7667064926716</v>
      </c>
      <c r="C259" s="28" t="n">
        <v>86.4935644924354</v>
      </c>
      <c r="D259" s="28" t="n">
        <v>93.5971332431734</v>
      </c>
      <c r="E259" s="28" t="n">
        <v>91.3546977720295</v>
      </c>
      <c r="F259" s="28" t="n">
        <v>86.1787152133137</v>
      </c>
      <c r="G259" s="28" t="n">
        <v>93.7700370967971</v>
      </c>
      <c r="H259" s="28" t="n">
        <v>80.6033776122563</v>
      </c>
      <c r="I259" s="28" t="n">
        <v>56.0542671776132</v>
      </c>
      <c r="J259" s="28" t="n">
        <v>53.9244818498593</v>
      </c>
      <c r="K259" s="28" t="n">
        <v>60.5800609990901</v>
      </c>
      <c r="L259" s="28" t="n">
        <v>61.1709370977664</v>
      </c>
      <c r="M259" s="28" t="n">
        <v>50.9375972574599</v>
      </c>
      <c r="N259" s="28" t="n">
        <v>60.5100905265304</v>
      </c>
      <c r="O259" s="28" t="n">
        <v>48.7842396083272</v>
      </c>
      <c r="P259" s="28" t="n">
        <v>110.574999369377</v>
      </c>
      <c r="Q259" s="28" t="n">
        <v>108.206286254153</v>
      </c>
      <c r="R259" s="28" t="n">
        <v>115.608514739229</v>
      </c>
      <c r="S259" s="28" t="n">
        <v>111.477204888205</v>
      </c>
      <c r="T259" s="28" t="n">
        <v>109.67279385055</v>
      </c>
      <c r="U259" s="28" t="n">
        <v>115.943334810308</v>
      </c>
      <c r="V259" s="28" t="n">
        <v>101.816136281542</v>
      </c>
    </row>
    <row r="260" customFormat="false" ht="15" hidden="false" customHeight="false" outlineLevel="0" collapsed="false">
      <c r="A260" s="29" t="n">
        <v>42309</v>
      </c>
      <c r="B260" s="30" t="n">
        <v>85.5531477697705</v>
      </c>
      <c r="C260" s="30" t="n">
        <v>84.571522630583</v>
      </c>
      <c r="D260" s="30" t="n">
        <v>87.6391011905438</v>
      </c>
      <c r="E260" s="30" t="n">
        <v>90.0016399636163</v>
      </c>
      <c r="F260" s="30" t="n">
        <v>81.1046555759246</v>
      </c>
      <c r="G260" s="30" t="n">
        <v>87.7614178915776</v>
      </c>
      <c r="H260" s="30" t="n">
        <v>81.9501807289273</v>
      </c>
      <c r="I260" s="30" t="n">
        <v>54.3059233211504</v>
      </c>
      <c r="J260" s="30" t="n">
        <v>52.7628987218298</v>
      </c>
      <c r="K260" s="30" t="n">
        <v>57.5848505947068</v>
      </c>
      <c r="L260" s="30" t="n">
        <v>60.878064251448</v>
      </c>
      <c r="M260" s="30" t="n">
        <v>47.7337823908528</v>
      </c>
      <c r="N260" s="30" t="n">
        <v>58.0076620486873</v>
      </c>
      <c r="O260" s="30" t="n">
        <v>48.2662443446429</v>
      </c>
      <c r="P260" s="30" t="n">
        <v>106.384630735517</v>
      </c>
      <c r="Q260" s="30" t="n">
        <v>105.777271903085</v>
      </c>
      <c r="R260" s="30" t="n">
        <v>107.675268254435</v>
      </c>
      <c r="S260" s="30" t="n">
        <v>109.417357105062</v>
      </c>
      <c r="T260" s="30" t="n">
        <v>103.351904365972</v>
      </c>
      <c r="U260" s="30" t="n">
        <v>107.597255120171</v>
      </c>
      <c r="V260" s="30" t="n">
        <v>104.40613831845</v>
      </c>
    </row>
    <row r="261" customFormat="false" ht="15" hidden="false" customHeight="false" outlineLevel="0" collapsed="false">
      <c r="A261" s="27" t="n">
        <v>42339</v>
      </c>
      <c r="B261" s="28" t="n">
        <v>87.1671190644212</v>
      </c>
      <c r="C261" s="28" t="n">
        <v>84.4359782474525</v>
      </c>
      <c r="D261" s="28" t="n">
        <v>92.9707933004795</v>
      </c>
      <c r="E261" s="28" t="n">
        <v>91.8639126405548</v>
      </c>
      <c r="F261" s="28" t="n">
        <v>82.4703254882875</v>
      </c>
      <c r="G261" s="28" t="n">
        <v>90.6760116576995</v>
      </c>
      <c r="H261" s="28" t="n">
        <v>81.4420837806513</v>
      </c>
      <c r="I261" s="28" t="n">
        <v>57.945560629408</v>
      </c>
      <c r="J261" s="28" t="n">
        <v>54.0716999188725</v>
      </c>
      <c r="K261" s="28" t="n">
        <v>66.177514639296</v>
      </c>
      <c r="L261" s="28" t="n">
        <v>60.7014047220813</v>
      </c>
      <c r="M261" s="28" t="n">
        <v>55.1897165367347</v>
      </c>
      <c r="N261" s="28" t="n">
        <v>63.3525054399684</v>
      </c>
      <c r="O261" s="28" t="n">
        <v>49.1237033069148</v>
      </c>
      <c r="P261" s="28" t="n">
        <v>106.648158021097</v>
      </c>
      <c r="Q261" s="28" t="n">
        <v>104.678830466506</v>
      </c>
      <c r="R261" s="28" t="n">
        <v>110.832979074602</v>
      </c>
      <c r="S261" s="28" t="n">
        <v>112.638917919537</v>
      </c>
      <c r="T261" s="28" t="n">
        <v>100.657398122656</v>
      </c>
      <c r="U261" s="28" t="n">
        <v>108.89168246952</v>
      </c>
      <c r="V261" s="28" t="n">
        <v>102.987670763142</v>
      </c>
    </row>
    <row r="262" customFormat="false" ht="15" hidden="false" customHeight="false" outlineLevel="0" collapsed="false">
      <c r="A262" s="29" t="n">
        <v>42370</v>
      </c>
      <c r="B262" s="30" t="n">
        <v>89.0360077685627</v>
      </c>
      <c r="C262" s="30" t="n">
        <v>88.5002671180348</v>
      </c>
      <c r="D262" s="30" t="n">
        <v>90.1744566509345</v>
      </c>
      <c r="E262" s="30" t="n">
        <v>90.8455053013882</v>
      </c>
      <c r="F262" s="30" t="n">
        <v>87.2265102357372</v>
      </c>
      <c r="G262" s="30" t="n">
        <v>92.0656160027315</v>
      </c>
      <c r="H262" s="30" t="n">
        <v>84.0929627549189</v>
      </c>
      <c r="I262" s="30" t="n">
        <v>57.0828324992464</v>
      </c>
      <c r="J262" s="30" t="n">
        <v>55.3137363887647</v>
      </c>
      <c r="K262" s="30" t="n">
        <v>60.84216173402</v>
      </c>
      <c r="L262" s="30" t="n">
        <v>60.6887805379319</v>
      </c>
      <c r="M262" s="30" t="n">
        <v>53.4768844605609</v>
      </c>
      <c r="N262" s="30" t="n">
        <v>60.918122838442</v>
      </c>
      <c r="O262" s="30" t="n">
        <v>50.8252535247693</v>
      </c>
      <c r="P262" s="30" t="n">
        <v>110.338124614774</v>
      </c>
      <c r="Q262" s="30" t="n">
        <v>110.624620937548</v>
      </c>
      <c r="R262" s="30" t="n">
        <v>109.729319928877</v>
      </c>
      <c r="S262" s="30" t="n">
        <v>110.949988477026</v>
      </c>
      <c r="T262" s="30" t="n">
        <v>109.726260752521</v>
      </c>
      <c r="U262" s="30" t="n">
        <v>112.830611445591</v>
      </c>
      <c r="V262" s="30" t="n">
        <v>106.271435575019</v>
      </c>
    </row>
    <row r="263" customFormat="false" ht="15" hidden="false" customHeight="false" outlineLevel="0" collapsed="false">
      <c r="A263" s="27" t="n">
        <v>42401</v>
      </c>
      <c r="B263" s="28" t="n">
        <v>95.2264644965765</v>
      </c>
      <c r="C263" s="28" t="n">
        <v>96.1596346419739</v>
      </c>
      <c r="D263" s="28" t="n">
        <v>93.2434779376071</v>
      </c>
      <c r="E263" s="28" t="n">
        <v>99.0569063850603</v>
      </c>
      <c r="F263" s="28" t="n">
        <v>91.3960226080927</v>
      </c>
      <c r="G263" s="28" t="n">
        <v>95.8934450419314</v>
      </c>
      <c r="H263" s="28" t="n">
        <v>94.1382330804711</v>
      </c>
      <c r="I263" s="28" t="n">
        <v>66.5195077573001</v>
      </c>
      <c r="J263" s="28" t="n">
        <v>64.5130030380822</v>
      </c>
      <c r="K263" s="28" t="n">
        <v>70.7833302856383</v>
      </c>
      <c r="L263" s="28" t="n">
        <v>72.5543694367616</v>
      </c>
      <c r="M263" s="28" t="n">
        <v>60.4846460778386</v>
      </c>
      <c r="N263" s="28" t="n">
        <v>68.7645424138058</v>
      </c>
      <c r="O263" s="28" t="n">
        <v>62.8565564756329</v>
      </c>
      <c r="P263" s="28" t="n">
        <v>114.364435656094</v>
      </c>
      <c r="Q263" s="28" t="n">
        <v>117.257389044568</v>
      </c>
      <c r="R263" s="28" t="n">
        <v>108.216909705586</v>
      </c>
      <c r="S263" s="28" t="n">
        <v>116.725264350593</v>
      </c>
      <c r="T263" s="28" t="n">
        <v>112.003606961595</v>
      </c>
      <c r="U263" s="28" t="n">
        <v>113.979380127348</v>
      </c>
      <c r="V263" s="28" t="n">
        <v>114.992684150363</v>
      </c>
    </row>
    <row r="264" customFormat="false" ht="15" hidden="false" customHeight="false" outlineLevel="0" collapsed="false">
      <c r="A264" s="29" t="n">
        <v>42430</v>
      </c>
      <c r="B264" s="30" t="n">
        <v>89.312998656991</v>
      </c>
      <c r="C264" s="30" t="n">
        <v>89.2786473307465</v>
      </c>
      <c r="D264" s="30" t="n">
        <v>89.3859952252606</v>
      </c>
      <c r="E264" s="30" t="n">
        <v>94.0050408001151</v>
      </c>
      <c r="F264" s="30" t="n">
        <v>84.6209565138669</v>
      </c>
      <c r="G264" s="30" t="n">
        <v>91.5571213249554</v>
      </c>
      <c r="H264" s="30" t="n">
        <v>85.6515353566281</v>
      </c>
      <c r="I264" s="30" t="n">
        <v>53.4953072746185</v>
      </c>
      <c r="J264" s="30" t="n">
        <v>54.7909326967649</v>
      </c>
      <c r="K264" s="30" t="n">
        <v>50.7421032525573</v>
      </c>
      <c r="L264" s="30" t="n">
        <v>59.7383777728593</v>
      </c>
      <c r="M264" s="30" t="n">
        <v>47.2522367763776</v>
      </c>
      <c r="N264" s="30" t="n">
        <v>55.2510850925242</v>
      </c>
      <c r="O264" s="30" t="n">
        <v>50.630617150667</v>
      </c>
      <c r="P264" s="30" t="n">
        <v>113.191459578573</v>
      </c>
      <c r="Q264" s="30" t="n">
        <v>112.270457086734</v>
      </c>
      <c r="R264" s="30" t="n">
        <v>115.14858987373</v>
      </c>
      <c r="S264" s="30" t="n">
        <v>116.849482818286</v>
      </c>
      <c r="T264" s="30" t="n">
        <v>109.53343633886</v>
      </c>
      <c r="U264" s="30" t="n">
        <v>115.761145479909</v>
      </c>
      <c r="V264" s="30" t="n">
        <v>108.998814160602</v>
      </c>
    </row>
    <row r="265" customFormat="false" ht="15" hidden="false" customHeight="false" outlineLevel="0" collapsed="false">
      <c r="A265" s="27" t="n">
        <v>42461</v>
      </c>
      <c r="B265" s="28" t="n">
        <v>87.6754897243989</v>
      </c>
      <c r="C265" s="28" t="n">
        <v>85.0303354438494</v>
      </c>
      <c r="D265" s="28" t="n">
        <v>93.2964425705664</v>
      </c>
      <c r="E265" s="28" t="n">
        <v>92.2670993350731</v>
      </c>
      <c r="F265" s="28" t="n">
        <v>83.0838801137246</v>
      </c>
      <c r="G265" s="28" t="n">
        <v>90.2272692919612</v>
      </c>
      <c r="H265" s="28" t="n">
        <v>83.5120599036394</v>
      </c>
      <c r="I265" s="28" t="n">
        <v>51.8793087479848</v>
      </c>
      <c r="J265" s="28" t="n">
        <v>48.429668114037</v>
      </c>
      <c r="K265" s="28" t="n">
        <v>59.2097950951238</v>
      </c>
      <c r="L265" s="28" t="n">
        <v>58.2788063490874</v>
      </c>
      <c r="M265" s="28" t="n">
        <v>45.4798111468821</v>
      </c>
      <c r="N265" s="28" t="n">
        <v>52.6583382269268</v>
      </c>
      <c r="O265" s="28" t="n">
        <v>50.6082606507636</v>
      </c>
      <c r="P265" s="28" t="n">
        <v>111.539610375342</v>
      </c>
      <c r="Q265" s="28" t="n">
        <v>109.430780330391</v>
      </c>
      <c r="R265" s="28" t="n">
        <v>116.020874220861</v>
      </c>
      <c r="S265" s="28" t="n">
        <v>114.92596132573</v>
      </c>
      <c r="T265" s="28" t="n">
        <v>108.153259424953</v>
      </c>
      <c r="U265" s="28" t="n">
        <v>115.273223335317</v>
      </c>
      <c r="V265" s="28" t="n">
        <v>105.447926072223</v>
      </c>
    </row>
    <row r="266" customFormat="false" ht="15" hidden="false" customHeight="false" outlineLevel="0" collapsed="false">
      <c r="A266" s="29" t="n">
        <v>42491</v>
      </c>
      <c r="B266" s="30" t="n">
        <v>90.8520331676911</v>
      </c>
      <c r="C266" s="30" t="n">
        <v>87.8425094902864</v>
      </c>
      <c r="D266" s="30" t="n">
        <v>97.2472709821761</v>
      </c>
      <c r="E266" s="30" t="n">
        <v>92.5181528120413</v>
      </c>
      <c r="F266" s="30" t="n">
        <v>89.1859135233409</v>
      </c>
      <c r="G266" s="30" t="n">
        <v>96.2267895571048</v>
      </c>
      <c r="H266" s="30" t="n">
        <v>82.0826937954898</v>
      </c>
      <c r="I266" s="30" t="n">
        <v>47.3537266322534</v>
      </c>
      <c r="J266" s="30" t="n">
        <v>45.304731312597</v>
      </c>
      <c r="K266" s="30" t="n">
        <v>51.7078416865232</v>
      </c>
      <c r="L266" s="30" t="n">
        <v>45.9051916527425</v>
      </c>
      <c r="M266" s="30" t="n">
        <v>48.8022616117643</v>
      </c>
      <c r="N266" s="30" t="n">
        <v>52.7908746570659</v>
      </c>
      <c r="O266" s="30" t="n">
        <v>38.4825903812435</v>
      </c>
      <c r="P266" s="30" t="n">
        <v>119.850904191316</v>
      </c>
      <c r="Q266" s="30" t="n">
        <v>116.201028275413</v>
      </c>
      <c r="R266" s="30" t="n">
        <v>127.606890512611</v>
      </c>
      <c r="S266" s="30" t="n">
        <v>123.593460251574</v>
      </c>
      <c r="T266" s="30" t="n">
        <v>116.108348131059</v>
      </c>
      <c r="U266" s="30" t="n">
        <v>125.184066157131</v>
      </c>
      <c r="V266" s="30" t="n">
        <v>111.149429404987</v>
      </c>
    </row>
    <row r="267" customFormat="false" ht="15" hidden="false" customHeight="false" outlineLevel="0" collapsed="false">
      <c r="A267" s="27" t="n">
        <v>42522</v>
      </c>
      <c r="B267" s="28" t="n">
        <v>98.0470223116124</v>
      </c>
      <c r="C267" s="28" t="n">
        <v>92.8456926305779</v>
      </c>
      <c r="D267" s="28" t="n">
        <v>109.099847883811</v>
      </c>
      <c r="E267" s="28" t="n">
        <v>101.82771935762</v>
      </c>
      <c r="F267" s="28" t="n">
        <v>94.266325265605</v>
      </c>
      <c r="G267" s="28" t="n">
        <v>100.763797650762</v>
      </c>
      <c r="H267" s="28" t="n">
        <v>93.6143888635268</v>
      </c>
      <c r="I267" s="28" t="n">
        <v>52.3609206594601</v>
      </c>
      <c r="J267" s="28" t="n">
        <v>43.9681279633909</v>
      </c>
      <c r="K267" s="28" t="n">
        <v>70.1956051386072</v>
      </c>
      <c r="L267" s="28" t="n">
        <v>59.0540435830463</v>
      </c>
      <c r="M267" s="28" t="n">
        <v>45.6677977358739</v>
      </c>
      <c r="N267" s="28" t="n">
        <v>58.4037468850454</v>
      </c>
      <c r="O267" s="28" t="n">
        <v>42.5015726071894</v>
      </c>
      <c r="P267" s="28" t="n">
        <v>128.504423413047</v>
      </c>
      <c r="Q267" s="28" t="n">
        <v>125.430735742036</v>
      </c>
      <c r="R267" s="28" t="n">
        <v>135.036009713946</v>
      </c>
      <c r="S267" s="28" t="n">
        <v>130.343503207335</v>
      </c>
      <c r="T267" s="28" t="n">
        <v>126.665343618759</v>
      </c>
      <c r="U267" s="28" t="n">
        <v>129.003831494573</v>
      </c>
      <c r="V267" s="28" t="n">
        <v>127.689599701085</v>
      </c>
    </row>
    <row r="268" customFormat="false" ht="15" hidden="false" customHeight="false" outlineLevel="0" collapsed="false">
      <c r="A268" s="29" t="n">
        <v>42552</v>
      </c>
      <c r="B268" s="30" t="n">
        <v>97.6728745240185</v>
      </c>
      <c r="C268" s="30" t="n">
        <v>93.7640186219957</v>
      </c>
      <c r="D268" s="30" t="n">
        <v>105.979193315817</v>
      </c>
      <c r="E268" s="30" t="n">
        <v>100.800187844949</v>
      </c>
      <c r="F268" s="30" t="n">
        <v>94.5455612030877</v>
      </c>
      <c r="G268" s="30" t="n">
        <v>99.2628542681883</v>
      </c>
      <c r="H268" s="30" t="n">
        <v>95.0786970466889</v>
      </c>
      <c r="I268" s="30" t="n">
        <v>51.3028236662706</v>
      </c>
      <c r="J268" s="30" t="n">
        <v>47.1575839310415</v>
      </c>
      <c r="K268" s="30" t="n">
        <v>60.1114581036323</v>
      </c>
      <c r="L268" s="30" t="n">
        <v>58.2913942011994</v>
      </c>
      <c r="M268" s="30" t="n">
        <v>44.3142531313417</v>
      </c>
      <c r="N268" s="30" t="n">
        <v>55.4961005935779</v>
      </c>
      <c r="O268" s="30" t="n">
        <v>44.4611613111901</v>
      </c>
      <c r="P268" s="30" t="n">
        <v>128.586241762517</v>
      </c>
      <c r="Q268" s="30" t="n">
        <v>124.834975082632</v>
      </c>
      <c r="R268" s="30" t="n">
        <v>136.557683457274</v>
      </c>
      <c r="S268" s="30" t="n">
        <v>129.139383607449</v>
      </c>
      <c r="T268" s="30" t="n">
        <v>128.033099917585</v>
      </c>
      <c r="U268" s="30" t="n">
        <v>128.440690051262</v>
      </c>
      <c r="V268" s="30" t="n">
        <v>128.823720870355</v>
      </c>
    </row>
    <row r="269" customFormat="false" ht="15" hidden="false" customHeight="false" outlineLevel="0" collapsed="false">
      <c r="A269" s="27" t="n">
        <v>42583</v>
      </c>
      <c r="B269" s="28" t="n">
        <v>100.04871775156</v>
      </c>
      <c r="C269" s="28" t="n">
        <v>98.4066692269188</v>
      </c>
      <c r="D269" s="28" t="n">
        <v>103.538070866423</v>
      </c>
      <c r="E269" s="28" t="n">
        <v>104.299892690883</v>
      </c>
      <c r="F269" s="28" t="n">
        <v>95.797542812237</v>
      </c>
      <c r="G269" s="28" t="n">
        <v>100.816868080591</v>
      </c>
      <c r="H269" s="28" t="n">
        <v>98.7954198462993</v>
      </c>
      <c r="I269" s="28" t="n">
        <v>54.6863133372257</v>
      </c>
      <c r="J269" s="28" t="n">
        <v>53.5333111769248</v>
      </c>
      <c r="K269" s="28" t="n">
        <v>57.1364429278651</v>
      </c>
      <c r="L269" s="28" t="n">
        <v>61.7104470637492</v>
      </c>
      <c r="M269" s="28" t="n">
        <v>47.6621796107022</v>
      </c>
      <c r="N269" s="28" t="n">
        <v>57.7629799769837</v>
      </c>
      <c r="O269" s="28" t="n">
        <v>49.6664888197256</v>
      </c>
      <c r="P269" s="28" t="n">
        <v>130.29032069445</v>
      </c>
      <c r="Q269" s="28" t="n">
        <v>128.322241260248</v>
      </c>
      <c r="R269" s="28" t="n">
        <v>134.472489492129</v>
      </c>
      <c r="S269" s="28" t="n">
        <v>132.692856442306</v>
      </c>
      <c r="T269" s="28" t="n">
        <v>127.887784946594</v>
      </c>
      <c r="U269" s="28" t="n">
        <v>129.519460149662</v>
      </c>
      <c r="V269" s="28" t="n">
        <v>131.548040530682</v>
      </c>
    </row>
    <row r="270" customFormat="false" ht="15" hidden="false" customHeight="false" outlineLevel="0" collapsed="false">
      <c r="A270" s="29" t="n">
        <v>42614</v>
      </c>
      <c r="B270" s="30" t="n">
        <v>106.952020941546</v>
      </c>
      <c r="C270" s="30" t="n">
        <v>103.300607956582</v>
      </c>
      <c r="D270" s="30" t="n">
        <v>114.711273534592</v>
      </c>
      <c r="E270" s="30" t="n">
        <v>111.794399328402</v>
      </c>
      <c r="F270" s="30" t="n">
        <v>102.109642554689</v>
      </c>
      <c r="G270" s="30" t="n">
        <v>108.149420208378</v>
      </c>
      <c r="H270" s="30" t="n">
        <v>104.998369506188</v>
      </c>
      <c r="I270" s="30" t="n">
        <v>58.6799731191419</v>
      </c>
      <c r="J270" s="30" t="n">
        <v>55.6688255484324</v>
      </c>
      <c r="K270" s="30" t="n">
        <v>65.0786617068995</v>
      </c>
      <c r="L270" s="30" t="n">
        <v>65.0249065507499</v>
      </c>
      <c r="M270" s="30" t="n">
        <v>52.3350396875339</v>
      </c>
      <c r="N270" s="30" t="n">
        <v>61.2912484412823</v>
      </c>
      <c r="O270" s="30" t="n">
        <v>54.4194712777548</v>
      </c>
      <c r="P270" s="30" t="n">
        <v>139.133386156482</v>
      </c>
      <c r="Q270" s="30" t="n">
        <v>135.055129562016</v>
      </c>
      <c r="R270" s="30" t="n">
        <v>147.799681419721</v>
      </c>
      <c r="S270" s="30" t="n">
        <v>142.97406118017</v>
      </c>
      <c r="T270" s="30" t="n">
        <v>135.292711132793</v>
      </c>
      <c r="U270" s="30" t="n">
        <v>139.388201386442</v>
      </c>
      <c r="V270" s="30" t="n">
        <v>138.717634991809</v>
      </c>
    </row>
    <row r="271" customFormat="false" ht="15" hidden="false" customHeight="false" outlineLevel="0" collapsed="false">
      <c r="A271" s="27" t="n">
        <v>42644</v>
      </c>
      <c r="B271" s="28" t="n">
        <v>105.982703506032</v>
      </c>
      <c r="C271" s="28" t="n">
        <v>98.9763791180796</v>
      </c>
      <c r="D271" s="28" t="n">
        <v>120.871142830431</v>
      </c>
      <c r="E271" s="28" t="n">
        <v>108.893058106842</v>
      </c>
      <c r="F271" s="28" t="n">
        <v>103.072348905222</v>
      </c>
      <c r="G271" s="28" t="n">
        <v>106.591201959539</v>
      </c>
      <c r="H271" s="28" t="n">
        <v>104.989890239783</v>
      </c>
      <c r="I271" s="28" t="n">
        <v>59.1100348090191</v>
      </c>
      <c r="J271" s="28" t="n">
        <v>53.7564440157884</v>
      </c>
      <c r="K271" s="28" t="n">
        <v>70.4864152446344</v>
      </c>
      <c r="L271" s="28" t="n">
        <v>65.2436805883566</v>
      </c>
      <c r="M271" s="28" t="n">
        <v>52.9763890296816</v>
      </c>
      <c r="N271" s="28" t="n">
        <v>62.2627219570832</v>
      </c>
      <c r="O271" s="28" t="n">
        <v>53.9661768305988</v>
      </c>
      <c r="P271" s="28" t="n">
        <v>137.23114930404</v>
      </c>
      <c r="Q271" s="28" t="n">
        <v>129.123002519607</v>
      </c>
      <c r="R271" s="28" t="n">
        <v>154.460961220961</v>
      </c>
      <c r="S271" s="28" t="n">
        <v>137.992643119165</v>
      </c>
      <c r="T271" s="28" t="n">
        <v>136.469655488915</v>
      </c>
      <c r="U271" s="28" t="n">
        <v>136.143521961177</v>
      </c>
      <c r="V271" s="28" t="n">
        <v>139.005699179239</v>
      </c>
    </row>
    <row r="272" customFormat="false" ht="15" hidden="false" customHeight="false" outlineLevel="0" collapsed="false">
      <c r="A272" s="29" t="n">
        <v>42675</v>
      </c>
      <c r="B272" s="30" t="n">
        <v>110.295231575681</v>
      </c>
      <c r="C272" s="30" t="n">
        <v>104.974312719398</v>
      </c>
      <c r="D272" s="30" t="n">
        <v>121.602184145282</v>
      </c>
      <c r="E272" s="30" t="n">
        <v>112.919977826466</v>
      </c>
      <c r="F272" s="30" t="n">
        <v>107.670485324895</v>
      </c>
      <c r="G272" s="30" t="n">
        <v>113.154611313368</v>
      </c>
      <c r="H272" s="30" t="n">
        <v>105.629927793138</v>
      </c>
      <c r="I272" s="30" t="n">
        <v>60.1006803395632</v>
      </c>
      <c r="J272" s="30" t="n">
        <v>60.3446096967521</v>
      </c>
      <c r="K272" s="30" t="n">
        <v>59.5823304555369</v>
      </c>
      <c r="L272" s="30" t="n">
        <v>64.4251940102045</v>
      </c>
      <c r="M272" s="30" t="n">
        <v>55.7761666689219</v>
      </c>
      <c r="N272" s="30" t="n">
        <v>62.6432923637472</v>
      </c>
      <c r="O272" s="30" t="n">
        <v>55.9522080895789</v>
      </c>
      <c r="P272" s="30" t="n">
        <v>143.758265733093</v>
      </c>
      <c r="Q272" s="30" t="n">
        <v>134.727448067828</v>
      </c>
      <c r="R272" s="30" t="n">
        <v>162.948753271779</v>
      </c>
      <c r="S272" s="30" t="n">
        <v>145.249833703974</v>
      </c>
      <c r="T272" s="30" t="n">
        <v>142.266697762211</v>
      </c>
      <c r="U272" s="30" t="n">
        <v>146.828823946449</v>
      </c>
      <c r="V272" s="30" t="n">
        <v>138.748407595511</v>
      </c>
    </row>
    <row r="273" customFormat="false" ht="15" hidden="false" customHeight="false" outlineLevel="0" collapsed="false">
      <c r="A273" s="27" t="n">
        <v>42705</v>
      </c>
      <c r="B273" s="28" t="n">
        <v>110.727318207986</v>
      </c>
      <c r="C273" s="28" t="n">
        <v>104.088961487032</v>
      </c>
      <c r="D273" s="28" t="n">
        <v>124.833826240014</v>
      </c>
      <c r="E273" s="28" t="n">
        <v>116.750430337376</v>
      </c>
      <c r="F273" s="28" t="n">
        <v>104.704206078596</v>
      </c>
      <c r="G273" s="28" t="n">
        <v>114.179000737525</v>
      </c>
      <c r="H273" s="28" t="n">
        <v>105.095625659791</v>
      </c>
      <c r="I273" s="28" t="n">
        <v>72.6278851212249</v>
      </c>
      <c r="J273" s="28" t="n">
        <v>66.693938415065</v>
      </c>
      <c r="K273" s="28" t="n">
        <v>85.2375218718147</v>
      </c>
      <c r="L273" s="28" t="n">
        <v>78.3380898576438</v>
      </c>
      <c r="M273" s="28" t="n">
        <v>66.917680384806</v>
      </c>
      <c r="N273" s="28" t="n">
        <v>78.8518193885678</v>
      </c>
      <c r="O273" s="28" t="n">
        <v>62.4730450008233</v>
      </c>
      <c r="P273" s="28" t="n">
        <v>136.126940265827</v>
      </c>
      <c r="Q273" s="28" t="n">
        <v>129.018976868343</v>
      </c>
      <c r="R273" s="28" t="n">
        <v>151.23136248548</v>
      </c>
      <c r="S273" s="28" t="n">
        <v>142.358657323864</v>
      </c>
      <c r="T273" s="28" t="n">
        <v>129.89522320779</v>
      </c>
      <c r="U273" s="28" t="n">
        <v>137.730454970163</v>
      </c>
      <c r="V273" s="28" t="n">
        <v>133.510679432437</v>
      </c>
    </row>
    <row r="274" customFormat="false" ht="15" hidden="false" customHeight="false" outlineLevel="0" collapsed="false">
      <c r="A274" s="29" t="n">
        <v>42736</v>
      </c>
      <c r="B274" s="30" t="n">
        <v>102.247310078725</v>
      </c>
      <c r="C274" s="30" t="n">
        <v>96.1275171930722</v>
      </c>
      <c r="D274" s="30" t="n">
        <v>115.251869960737</v>
      </c>
      <c r="E274" s="30" t="n">
        <v>106.420092956262</v>
      </c>
      <c r="F274" s="30" t="n">
        <v>98.074527201188</v>
      </c>
      <c r="G274" s="30" t="n">
        <v>106.234197713494</v>
      </c>
      <c r="H274" s="30" t="n">
        <v>95.7423881483132</v>
      </c>
      <c r="I274" s="30" t="n">
        <v>68.1863130418141</v>
      </c>
      <c r="J274" s="30" t="n">
        <v>64.3456731452905</v>
      </c>
      <c r="K274" s="30" t="n">
        <v>76.3476728219266</v>
      </c>
      <c r="L274" s="30" t="n">
        <v>74.4702604636349</v>
      </c>
      <c r="M274" s="30" t="n">
        <v>61.9023656199932</v>
      </c>
      <c r="N274" s="30" t="n">
        <v>74.6894704093086</v>
      </c>
      <c r="O274" s="30" t="n">
        <v>57.575898389586</v>
      </c>
      <c r="P274" s="30" t="n">
        <v>124.954641436666</v>
      </c>
      <c r="Q274" s="30" t="n">
        <v>117.315413224927</v>
      </c>
      <c r="R274" s="30" t="n">
        <v>141.188001386611</v>
      </c>
      <c r="S274" s="30" t="n">
        <v>127.71998128468</v>
      </c>
      <c r="T274" s="30" t="n">
        <v>122.189301588651</v>
      </c>
      <c r="U274" s="30" t="n">
        <v>127.264015916283</v>
      </c>
      <c r="V274" s="30" t="n">
        <v>121.186714654131</v>
      </c>
    </row>
    <row r="275" customFormat="false" ht="15" hidden="false" customHeight="false" outlineLevel="0" collapsed="false">
      <c r="A275" s="27" t="n">
        <v>42767</v>
      </c>
      <c r="B275" s="28" t="n">
        <v>113.797059422797</v>
      </c>
      <c r="C275" s="28" t="n">
        <v>108.591842878702</v>
      </c>
      <c r="D275" s="28" t="n">
        <v>124.858144578997</v>
      </c>
      <c r="E275" s="28" t="n">
        <v>119.229288951285</v>
      </c>
      <c r="F275" s="28" t="n">
        <v>108.364829894308</v>
      </c>
      <c r="G275" s="28" t="n">
        <v>116.821054693896</v>
      </c>
      <c r="H275" s="28" t="n">
        <v>108.863172401529</v>
      </c>
      <c r="I275" s="28" t="n">
        <v>74.5515616502938</v>
      </c>
      <c r="J275" s="28" t="n">
        <v>71.8789292437071</v>
      </c>
      <c r="K275" s="28" t="n">
        <v>80.2309055142906</v>
      </c>
      <c r="L275" s="28" t="n">
        <v>82.7493688374898</v>
      </c>
      <c r="M275" s="28" t="n">
        <v>66.3537544630978</v>
      </c>
      <c r="N275" s="28" t="n">
        <v>81.7508735791969</v>
      </c>
      <c r="O275" s="28" t="n">
        <v>62.8053158715571</v>
      </c>
      <c r="P275" s="28" t="n">
        <v>139.960724604465</v>
      </c>
      <c r="Q275" s="28" t="n">
        <v>133.067118635366</v>
      </c>
      <c r="R275" s="28" t="n">
        <v>154.609637288801</v>
      </c>
      <c r="S275" s="28" t="n">
        <v>143.549235693816</v>
      </c>
      <c r="T275" s="28" t="n">
        <v>136.372213515114</v>
      </c>
      <c r="U275" s="28" t="n">
        <v>140.201175437029</v>
      </c>
      <c r="V275" s="28" t="n">
        <v>139.568410088177</v>
      </c>
    </row>
    <row r="276" customFormat="false" ht="15" hidden="false" customHeight="false" outlineLevel="0" collapsed="false">
      <c r="A276" s="29" t="n">
        <v>42795</v>
      </c>
      <c r="B276" s="30" t="n">
        <v>109.37636020448</v>
      </c>
      <c r="C276" s="30" t="n">
        <v>104.708412350629</v>
      </c>
      <c r="D276" s="30" t="n">
        <v>119.295749393912</v>
      </c>
      <c r="E276" s="30" t="n">
        <v>113.329128463512</v>
      </c>
      <c r="F276" s="30" t="n">
        <v>105.423591945448</v>
      </c>
      <c r="G276" s="30" t="n">
        <v>112.072104678152</v>
      </c>
      <c r="H276" s="30" t="n">
        <v>104.978040273752</v>
      </c>
      <c r="I276" s="30" t="n">
        <v>66.7916529344461</v>
      </c>
      <c r="J276" s="30" t="n">
        <v>62.8739823107309</v>
      </c>
      <c r="K276" s="30" t="n">
        <v>75.1167030098409</v>
      </c>
      <c r="L276" s="30" t="n">
        <v>73.7163806660309</v>
      </c>
      <c r="M276" s="30" t="n">
        <v>59.8669252028613</v>
      </c>
      <c r="N276" s="30" t="n">
        <v>73.1239115611485</v>
      </c>
      <c r="O276" s="30" t="n">
        <v>56.4600730698263</v>
      </c>
      <c r="P276" s="30" t="n">
        <v>137.766165051169</v>
      </c>
      <c r="Q276" s="30" t="n">
        <v>132.598032377228</v>
      </c>
      <c r="R276" s="30" t="n">
        <v>148.748446983292</v>
      </c>
      <c r="S276" s="30" t="n">
        <v>139.737626995165</v>
      </c>
      <c r="T276" s="30" t="n">
        <v>135.794703107172</v>
      </c>
      <c r="U276" s="30" t="n">
        <v>138.037566756154</v>
      </c>
      <c r="V276" s="30" t="n">
        <v>137.323351743035</v>
      </c>
    </row>
    <row r="277" customFormat="false" ht="15" hidden="false" customHeight="false" outlineLevel="0" collapsed="false">
      <c r="A277" s="27" t="n">
        <v>42826</v>
      </c>
      <c r="B277" s="28" t="n">
        <v>109.010368729775</v>
      </c>
      <c r="C277" s="28" t="n">
        <v>101.307540660383</v>
      </c>
      <c r="D277" s="28" t="n">
        <v>125.378878377232</v>
      </c>
      <c r="E277" s="28" t="n">
        <v>112.340838583176</v>
      </c>
      <c r="F277" s="28" t="n">
        <v>105.679898876374</v>
      </c>
      <c r="G277" s="28" t="n">
        <v>115.037947881931</v>
      </c>
      <c r="H277" s="28" t="n">
        <v>99.175897481521</v>
      </c>
      <c r="I277" s="28" t="n">
        <v>71.3209173718451</v>
      </c>
      <c r="J277" s="28" t="n">
        <v>65.3017000598076</v>
      </c>
      <c r="K277" s="28" t="n">
        <v>84.1117541599249</v>
      </c>
      <c r="L277" s="28" t="n">
        <v>75.9817422019805</v>
      </c>
      <c r="M277" s="28" t="n">
        <v>66.6600925417097</v>
      </c>
      <c r="N277" s="28" t="n">
        <v>80.7967163575603</v>
      </c>
      <c r="O277" s="28" t="n">
        <v>55.8604032372572</v>
      </c>
      <c r="P277" s="28" t="n">
        <v>134.136669635062</v>
      </c>
      <c r="Q277" s="28" t="n">
        <v>125.311434394101</v>
      </c>
      <c r="R277" s="28" t="n">
        <v>152.890294522104</v>
      </c>
      <c r="S277" s="28" t="n">
        <v>136.580236170639</v>
      </c>
      <c r="T277" s="28" t="n">
        <v>131.693103099484</v>
      </c>
      <c r="U277" s="28" t="n">
        <v>137.865435564844</v>
      </c>
      <c r="V277" s="28" t="n">
        <v>128.052893644364</v>
      </c>
    </row>
    <row r="278" customFormat="false" ht="15" hidden="false" customHeight="false" outlineLevel="0" collapsed="false">
      <c r="A278" s="29" t="n">
        <v>42856</v>
      </c>
      <c r="B278" s="30" t="n">
        <v>103.486654582307</v>
      </c>
      <c r="C278" s="30" t="n">
        <v>98.073659499352</v>
      </c>
      <c r="D278" s="30" t="n">
        <v>114.989269133586</v>
      </c>
      <c r="E278" s="30" t="n">
        <v>107.062186751115</v>
      </c>
      <c r="F278" s="30" t="n">
        <v>99.9111224134993</v>
      </c>
      <c r="G278" s="30" t="n">
        <v>105.636521772417</v>
      </c>
      <c r="H278" s="30" t="n">
        <v>99.9789765352857</v>
      </c>
      <c r="I278" s="30" t="n">
        <v>66.4475460556455</v>
      </c>
      <c r="J278" s="30" t="n">
        <v>62.5176135094501</v>
      </c>
      <c r="K278" s="30" t="n">
        <v>74.7986527163105</v>
      </c>
      <c r="L278" s="30" t="n">
        <v>73.0062835388008</v>
      </c>
      <c r="M278" s="30" t="n">
        <v>59.8888085724902</v>
      </c>
      <c r="N278" s="30" t="n">
        <v>71.4980766461837</v>
      </c>
      <c r="O278" s="30" t="n">
        <v>58.2072066710831</v>
      </c>
      <c r="P278" s="30" t="n">
        <v>128.179393600081</v>
      </c>
      <c r="Q278" s="30" t="n">
        <v>121.777690159287</v>
      </c>
      <c r="R278" s="30" t="n">
        <v>141.78301341177</v>
      </c>
      <c r="S278" s="30" t="n">
        <v>129.766122225991</v>
      </c>
      <c r="T278" s="30" t="n">
        <v>126.592664974172</v>
      </c>
      <c r="U278" s="30" t="n">
        <v>128.395485189906</v>
      </c>
      <c r="V278" s="30" t="n">
        <v>127.826823111421</v>
      </c>
    </row>
    <row r="279" customFormat="false" ht="15" hidden="false" customHeight="false" outlineLevel="0" collapsed="false">
      <c r="A279" s="27" t="n">
        <v>42887</v>
      </c>
      <c r="B279" s="28" t="n">
        <v>100.062256896117</v>
      </c>
      <c r="C279" s="28" t="n">
        <v>94.2315327549595</v>
      </c>
      <c r="D279" s="28" t="n">
        <v>112.452545696076</v>
      </c>
      <c r="E279" s="28" t="n">
        <v>105.316043100347</v>
      </c>
      <c r="F279" s="28" t="n">
        <v>94.8084706918865</v>
      </c>
      <c r="G279" s="28" t="n">
        <v>102.098630587995</v>
      </c>
      <c r="H279" s="28" t="n">
        <v>96.7397524514735</v>
      </c>
      <c r="I279" s="28" t="n">
        <v>70.8099032318141</v>
      </c>
      <c r="J279" s="28" t="n">
        <v>65.6655426717455</v>
      </c>
      <c r="K279" s="28" t="n">
        <v>81.7416694219599</v>
      </c>
      <c r="L279" s="28" t="n">
        <v>79.9532167922262</v>
      </c>
      <c r="M279" s="28" t="n">
        <v>61.666589671402</v>
      </c>
      <c r="N279" s="28" t="n">
        <v>77.2313826665286</v>
      </c>
      <c r="O279" s="28" t="n">
        <v>60.3327525751747</v>
      </c>
      <c r="P279" s="28" t="n">
        <v>119.563826005652</v>
      </c>
      <c r="Q279" s="28" t="n">
        <v>113.275526143769</v>
      </c>
      <c r="R279" s="28" t="n">
        <v>132.926463212154</v>
      </c>
      <c r="S279" s="28" t="n">
        <v>122.224593972428</v>
      </c>
      <c r="T279" s="28" t="n">
        <v>116.903058038876</v>
      </c>
      <c r="U279" s="28" t="n">
        <v>118.676795868973</v>
      </c>
      <c r="V279" s="28" t="n">
        <v>121.011085702339</v>
      </c>
    </row>
    <row r="280" customFormat="false" ht="15" hidden="false" customHeight="false" outlineLevel="0" collapsed="false">
      <c r="A280" s="29" t="n">
        <v>42917</v>
      </c>
      <c r="B280" s="30" t="n">
        <v>104.780380502193</v>
      </c>
      <c r="C280" s="30" t="n">
        <v>98.4691481140879</v>
      </c>
      <c r="D280" s="30" t="n">
        <v>118.191749326916</v>
      </c>
      <c r="E280" s="30" t="n">
        <v>106.821430278543</v>
      </c>
      <c r="F280" s="30" t="n">
        <v>102.739330725843</v>
      </c>
      <c r="G280" s="30" t="n">
        <v>107.930895453233</v>
      </c>
      <c r="H280" s="30" t="n">
        <v>99.6400666347066</v>
      </c>
      <c r="I280" s="30" t="n">
        <v>73.5182661797073</v>
      </c>
      <c r="J280" s="30" t="n">
        <v>69.0994627077202</v>
      </c>
      <c r="K280" s="30" t="n">
        <v>82.9082235576799</v>
      </c>
      <c r="L280" s="30" t="n">
        <v>75.2739587549591</v>
      </c>
      <c r="M280" s="30" t="n">
        <v>71.7625736044555</v>
      </c>
      <c r="N280" s="30" t="n">
        <v>79.1611224836334</v>
      </c>
      <c r="O280" s="30" t="n">
        <v>64.3115006311963</v>
      </c>
      <c r="P280" s="30" t="n">
        <v>125.621790050517</v>
      </c>
      <c r="Q280" s="30" t="n">
        <v>118.048938385</v>
      </c>
      <c r="R280" s="30" t="n">
        <v>141.714099839741</v>
      </c>
      <c r="S280" s="30" t="n">
        <v>127.853077960932</v>
      </c>
      <c r="T280" s="30" t="n">
        <v>123.390502140102</v>
      </c>
      <c r="U280" s="30" t="n">
        <v>127.110744099633</v>
      </c>
      <c r="V280" s="30" t="n">
        <v>123.19244397038</v>
      </c>
    </row>
    <row r="281" customFormat="false" ht="15" hidden="false" customHeight="false" outlineLevel="0" collapsed="false">
      <c r="A281" s="27" t="n">
        <v>42948</v>
      </c>
      <c r="B281" s="28" t="n">
        <v>101.482751834582</v>
      </c>
      <c r="C281" s="28" t="n">
        <v>97.8426833851259</v>
      </c>
      <c r="D281" s="28" t="n">
        <v>109.217897289678</v>
      </c>
      <c r="E281" s="28" t="n">
        <v>109.052290043004</v>
      </c>
      <c r="F281" s="28" t="n">
        <v>93.9132136261612</v>
      </c>
      <c r="G281" s="28" t="n">
        <v>105.417188856901</v>
      </c>
      <c r="H281" s="28" t="n">
        <v>95.0634072192214</v>
      </c>
      <c r="I281" s="28" t="n">
        <v>69.3087753217784</v>
      </c>
      <c r="J281" s="28" t="n">
        <v>68.7107224270794</v>
      </c>
      <c r="K281" s="28" t="n">
        <v>70.5796377230137</v>
      </c>
      <c r="L281" s="28" t="n">
        <v>78.2651446541762</v>
      </c>
      <c r="M281" s="28" t="n">
        <v>60.3524059893806</v>
      </c>
      <c r="N281" s="28" t="n">
        <v>74.3705590654869</v>
      </c>
      <c r="O281" s="28" t="n">
        <v>61.0500755294119</v>
      </c>
      <c r="P281" s="28" t="n">
        <v>122.932069509785</v>
      </c>
      <c r="Q281" s="28" t="n">
        <v>117.26399069049</v>
      </c>
      <c r="R281" s="28" t="n">
        <v>134.976737000787</v>
      </c>
      <c r="S281" s="28" t="n">
        <v>129.577053635555</v>
      </c>
      <c r="T281" s="28" t="n">
        <v>116.287085384015</v>
      </c>
      <c r="U281" s="28" t="n">
        <v>126.114942051176</v>
      </c>
      <c r="V281" s="28" t="n">
        <v>117.738961679094</v>
      </c>
    </row>
    <row r="282" customFormat="false" ht="15" hidden="false" customHeight="false" outlineLevel="0" collapsed="false">
      <c r="A282" s="29" t="n">
        <v>42979</v>
      </c>
      <c r="B282" s="30" t="n">
        <v>99.6742351715374</v>
      </c>
      <c r="C282" s="30" t="n">
        <v>93.5951780317184</v>
      </c>
      <c r="D282" s="30" t="n">
        <v>112.592231593653</v>
      </c>
      <c r="E282" s="30" t="n">
        <v>102.662886461862</v>
      </c>
      <c r="F282" s="30" t="n">
        <v>96.6855838812132</v>
      </c>
      <c r="G282" s="30" t="n">
        <v>103.469766858602</v>
      </c>
      <c r="H282" s="30" t="n">
        <v>93.481525576853</v>
      </c>
      <c r="I282" s="30" t="n">
        <v>70.119909380751</v>
      </c>
      <c r="J282" s="30" t="n">
        <v>64.243467493074</v>
      </c>
      <c r="K282" s="30" t="n">
        <v>82.6073483920645</v>
      </c>
      <c r="L282" s="30" t="n">
        <v>73.9724483612487</v>
      </c>
      <c r="M282" s="30" t="n">
        <v>66.2673704002532</v>
      </c>
      <c r="N282" s="30" t="n">
        <v>77.7065579880481</v>
      </c>
      <c r="O282" s="30" t="n">
        <v>57.7416932320031</v>
      </c>
      <c r="P282" s="30" t="n">
        <v>119.377119032062</v>
      </c>
      <c r="Q282" s="30" t="n">
        <v>113.162985057481</v>
      </c>
      <c r="R282" s="30" t="n">
        <v>132.582153728045</v>
      </c>
      <c r="S282" s="30" t="n">
        <v>121.789845195603</v>
      </c>
      <c r="T282" s="30" t="n">
        <v>116.96439286852</v>
      </c>
      <c r="U282" s="30" t="n">
        <v>120.645239438971</v>
      </c>
      <c r="V282" s="30" t="n">
        <v>117.30808047342</v>
      </c>
    </row>
    <row r="283" customFormat="false" ht="15" hidden="false" customHeight="false" outlineLevel="0" collapsed="false">
      <c r="A283" s="27" t="n">
        <v>43009</v>
      </c>
      <c r="B283" s="28" t="n">
        <v>102.814161334392</v>
      </c>
      <c r="C283" s="28" t="n">
        <v>96.4562574441847</v>
      </c>
      <c r="D283" s="28" t="n">
        <v>116.324707101081</v>
      </c>
      <c r="E283" s="28" t="n">
        <v>107.56583213762</v>
      </c>
      <c r="F283" s="28" t="n">
        <v>98.0624905311627</v>
      </c>
      <c r="G283" s="28" t="n">
        <v>107.418766744802</v>
      </c>
      <c r="H283" s="28" t="n">
        <v>95.301384085827</v>
      </c>
      <c r="I283" s="28" t="n">
        <v>72.9989340578276</v>
      </c>
      <c r="J283" s="28" t="n">
        <v>69.4840428921329</v>
      </c>
      <c r="K283" s="28" t="n">
        <v>80.468077784929</v>
      </c>
      <c r="L283" s="28" t="n">
        <v>82.1680342358642</v>
      </c>
      <c r="M283" s="28" t="n">
        <v>63.8298338797911</v>
      </c>
      <c r="N283" s="28" t="n">
        <v>79.8366793270092</v>
      </c>
      <c r="O283" s="28" t="n">
        <v>61.842612829163</v>
      </c>
      <c r="P283" s="28" t="n">
        <v>122.690979518767</v>
      </c>
      <c r="Q283" s="28" t="n">
        <v>114.437733812219</v>
      </c>
      <c r="R283" s="28" t="n">
        <v>140.229126645182</v>
      </c>
      <c r="S283" s="28" t="n">
        <v>124.497697405458</v>
      </c>
      <c r="T283" s="28" t="n">
        <v>120.884261632077</v>
      </c>
      <c r="U283" s="28" t="n">
        <v>125.806825023331</v>
      </c>
      <c r="V283" s="28" t="n">
        <v>117.60723159027</v>
      </c>
    </row>
    <row r="284" customFormat="false" ht="15" hidden="false" customHeight="false" outlineLevel="0" collapsed="false">
      <c r="A284" s="29" t="n">
        <v>43040</v>
      </c>
      <c r="B284" s="30" t="n">
        <v>103.955654936017</v>
      </c>
      <c r="C284" s="30" t="n">
        <v>98.5818567338913</v>
      </c>
      <c r="D284" s="30" t="n">
        <v>115.374976115533</v>
      </c>
      <c r="E284" s="30" t="n">
        <v>108.945801688976</v>
      </c>
      <c r="F284" s="30" t="n">
        <v>98.9655081830567</v>
      </c>
      <c r="G284" s="30" t="n">
        <v>106.800294990085</v>
      </c>
      <c r="H284" s="30" t="n">
        <v>99.314400110958</v>
      </c>
      <c r="I284" s="30" t="n">
        <v>72.3815412960982</v>
      </c>
      <c r="J284" s="30" t="n">
        <v>69.376214559765</v>
      </c>
      <c r="K284" s="30" t="n">
        <v>78.7678606108064</v>
      </c>
      <c r="L284" s="30" t="n">
        <v>79.9845862198074</v>
      </c>
      <c r="M284" s="30" t="n">
        <v>64.778496372389</v>
      </c>
      <c r="N284" s="30" t="n">
        <v>76.5794274198448</v>
      </c>
      <c r="O284" s="30" t="n">
        <v>65.5323586731433</v>
      </c>
      <c r="P284" s="30" t="n">
        <v>125.005064029295</v>
      </c>
      <c r="Q284" s="30" t="n">
        <v>118.052284849976</v>
      </c>
      <c r="R284" s="30" t="n">
        <v>139.77971978535</v>
      </c>
      <c r="S284" s="30" t="n">
        <v>128.253278668422</v>
      </c>
      <c r="T284" s="30" t="n">
        <v>121.756849390168</v>
      </c>
      <c r="U284" s="30" t="n">
        <v>126.947540036911</v>
      </c>
      <c r="V284" s="30" t="n">
        <v>121.835761069501</v>
      </c>
    </row>
    <row r="285" customFormat="false" ht="15" hidden="false" customHeight="false" outlineLevel="0" collapsed="false">
      <c r="A285" s="27" t="n">
        <v>43070</v>
      </c>
      <c r="B285" s="28" t="n">
        <v>109.455319099314</v>
      </c>
      <c r="C285" s="28" t="n">
        <v>104.02881639865</v>
      </c>
      <c r="D285" s="28" t="n">
        <v>120.986637338224</v>
      </c>
      <c r="E285" s="28" t="n">
        <v>113.19336162052</v>
      </c>
      <c r="F285" s="28" t="n">
        <v>105.717276578108</v>
      </c>
      <c r="G285" s="28" t="n">
        <v>114.104703607038</v>
      </c>
      <c r="H285" s="28" t="n">
        <v>101.86948121829</v>
      </c>
      <c r="I285" s="28" t="n">
        <v>82.8379136487648</v>
      </c>
      <c r="J285" s="28" t="n">
        <v>79.1389165115304</v>
      </c>
      <c r="K285" s="28" t="n">
        <v>90.6982825653878</v>
      </c>
      <c r="L285" s="28" t="n">
        <v>90.0522898903598</v>
      </c>
      <c r="M285" s="28" t="n">
        <v>75.6235374071697</v>
      </c>
      <c r="N285" s="28" t="n">
        <v>90.2045707331516</v>
      </c>
      <c r="O285" s="28" t="n">
        <v>70.8186310373969</v>
      </c>
      <c r="P285" s="28" t="n">
        <v>127.200256066347</v>
      </c>
      <c r="Q285" s="28" t="n">
        <v>120.622082990064</v>
      </c>
      <c r="R285" s="28" t="n">
        <v>141.178873853448</v>
      </c>
      <c r="S285" s="28" t="n">
        <v>128.62074277396</v>
      </c>
      <c r="T285" s="28" t="n">
        <v>125.779769358734</v>
      </c>
      <c r="U285" s="28" t="n">
        <v>130.038125522962</v>
      </c>
      <c r="V285" s="28" t="n">
        <v>122.570048005553</v>
      </c>
    </row>
    <row r="286" customFormat="false" ht="15" hidden="false" customHeight="false" outlineLevel="0" collapsed="false">
      <c r="A286" s="29" t="n">
        <v>43101</v>
      </c>
      <c r="B286" s="30" t="n">
        <v>116.960013996921</v>
      </c>
      <c r="C286" s="30" t="n">
        <v>108.919652965792</v>
      </c>
      <c r="D286" s="30" t="n">
        <v>134.04578118807</v>
      </c>
      <c r="E286" s="30" t="n">
        <v>120.869171973919</v>
      </c>
      <c r="F286" s="30" t="n">
        <v>113.050856019923</v>
      </c>
      <c r="G286" s="30" t="n">
        <v>121.963633886977</v>
      </c>
      <c r="H286" s="30" t="n">
        <v>108.796213123672</v>
      </c>
      <c r="I286" s="30" t="n">
        <v>89.9872976537099</v>
      </c>
      <c r="J286" s="30" t="n">
        <v>83.4790256338335</v>
      </c>
      <c r="K286" s="30" t="n">
        <v>103.817375695947</v>
      </c>
      <c r="L286" s="30" t="n">
        <v>96.0663777352287</v>
      </c>
      <c r="M286" s="30" t="n">
        <v>83.908217572191</v>
      </c>
      <c r="N286" s="30" t="n">
        <v>98.5605020582891</v>
      </c>
      <c r="O286" s="30" t="n">
        <v>75.9994378357123</v>
      </c>
      <c r="P286" s="30" t="n">
        <v>134.941824892395</v>
      </c>
      <c r="Q286" s="30" t="n">
        <v>125.880071187098</v>
      </c>
      <c r="R286" s="30" t="n">
        <v>154.198051516151</v>
      </c>
      <c r="S286" s="30" t="n">
        <v>137.404368133046</v>
      </c>
      <c r="T286" s="30" t="n">
        <v>132.479281651745</v>
      </c>
      <c r="U286" s="30" t="n">
        <v>137.565721772769</v>
      </c>
      <c r="V286" s="30" t="n">
        <v>130.660729982312</v>
      </c>
    </row>
    <row r="287" customFormat="false" ht="15" hidden="false" customHeight="false" outlineLevel="0" collapsed="false">
      <c r="A287" s="27" t="n">
        <v>43132</v>
      </c>
      <c r="B287" s="28" t="n">
        <v>120.568514529104</v>
      </c>
      <c r="C287" s="28" t="n">
        <v>114.015688271756</v>
      </c>
      <c r="D287" s="28" t="n">
        <v>134.493270325969</v>
      </c>
      <c r="E287" s="28" t="n">
        <v>121.709853466803</v>
      </c>
      <c r="F287" s="28" t="n">
        <v>119.427175591405</v>
      </c>
      <c r="G287" s="28" t="n">
        <v>121.980962659828</v>
      </c>
      <c r="H287" s="28" t="n">
        <v>118.263993894766</v>
      </c>
      <c r="I287" s="28" t="n">
        <v>99.0889480364465</v>
      </c>
      <c r="J287" s="28" t="n">
        <v>92.0681475047158</v>
      </c>
      <c r="K287" s="28" t="n">
        <v>114.008149166374</v>
      </c>
      <c r="L287" s="28" t="n">
        <v>100.082053808292</v>
      </c>
      <c r="M287" s="28" t="n">
        <v>98.095842264601</v>
      </c>
      <c r="N287" s="28" t="n">
        <v>103.652384458878</v>
      </c>
      <c r="O287" s="28" t="n">
        <v>91.6433412419528</v>
      </c>
      <c r="P287" s="28" t="n">
        <v>134.888225524209</v>
      </c>
      <c r="Q287" s="28" t="n">
        <v>128.647382116449</v>
      </c>
      <c r="R287" s="28" t="n">
        <v>148.150017765698</v>
      </c>
      <c r="S287" s="28" t="n">
        <v>136.128386572477</v>
      </c>
      <c r="T287" s="28" t="n">
        <v>133.648064475942</v>
      </c>
      <c r="U287" s="28" t="n">
        <v>134.200014793794</v>
      </c>
      <c r="V287" s="28" t="n">
        <v>136.011095663308</v>
      </c>
    </row>
    <row r="288" customFormat="false" ht="15" hidden="false" customHeight="false" outlineLevel="0" collapsed="false">
      <c r="A288" s="29" t="n">
        <v>43160</v>
      </c>
      <c r="B288" s="30" t="n">
        <v>115.642988415495</v>
      </c>
      <c r="C288" s="30" t="n">
        <v>108.208853998681</v>
      </c>
      <c r="D288" s="30" t="n">
        <v>131.440524051224</v>
      </c>
      <c r="E288" s="30" t="n">
        <v>119.179864414751</v>
      </c>
      <c r="F288" s="30" t="n">
        <v>112.106112416239</v>
      </c>
      <c r="G288" s="30" t="n">
        <v>120.453512619275</v>
      </c>
      <c r="H288" s="30" t="n">
        <v>107.794238398802</v>
      </c>
      <c r="I288" s="30" t="n">
        <v>92.0860388969672</v>
      </c>
      <c r="J288" s="30" t="n">
        <v>87.2663345235894</v>
      </c>
      <c r="K288" s="30" t="n">
        <v>102.327910690395</v>
      </c>
      <c r="L288" s="30" t="n">
        <v>97.6712316274644</v>
      </c>
      <c r="M288" s="30" t="n">
        <v>86.50084616647</v>
      </c>
      <c r="N288" s="30" t="n">
        <v>100.061863805819</v>
      </c>
      <c r="O288" s="30" t="n">
        <v>79.0728508877872</v>
      </c>
      <c r="P288" s="30" t="n">
        <v>131.347621427847</v>
      </c>
      <c r="Q288" s="30" t="n">
        <v>122.170533648743</v>
      </c>
      <c r="R288" s="30" t="n">
        <v>150.848932958443</v>
      </c>
      <c r="S288" s="30" t="n">
        <v>133.518952939609</v>
      </c>
      <c r="T288" s="30" t="n">
        <v>129.176289916084</v>
      </c>
      <c r="U288" s="30" t="n">
        <v>134.047945161578</v>
      </c>
      <c r="V288" s="30" t="n">
        <v>126.941830072811</v>
      </c>
    </row>
    <row r="289" customFormat="false" ht="15" hidden="false" customHeight="false" outlineLevel="0" collapsed="false">
      <c r="A289" s="27" t="n">
        <v>43191</v>
      </c>
      <c r="B289" s="28" t="n">
        <v>109.942939223753</v>
      </c>
      <c r="C289" s="28" t="n">
        <v>102.148238313974</v>
      </c>
      <c r="D289" s="28" t="n">
        <v>126.506678657034</v>
      </c>
      <c r="E289" s="28" t="n">
        <v>115.735106447852</v>
      </c>
      <c r="F289" s="28" t="n">
        <v>104.150771999655</v>
      </c>
      <c r="G289" s="28" t="n">
        <v>114.130954676396</v>
      </c>
      <c r="H289" s="28" t="n">
        <v>103.109861379969</v>
      </c>
      <c r="I289" s="28" t="n">
        <v>85.1962952320174</v>
      </c>
      <c r="J289" s="28" t="n">
        <v>78.8778628045871</v>
      </c>
      <c r="K289" s="28" t="n">
        <v>98.6229641403069</v>
      </c>
      <c r="L289" s="28" t="n">
        <v>94.9684746429541</v>
      </c>
      <c r="M289" s="28" t="n">
        <v>75.4241158210807</v>
      </c>
      <c r="N289" s="28" t="n">
        <v>94.0164145739094</v>
      </c>
      <c r="O289" s="28" t="n">
        <v>70.8055742005095</v>
      </c>
      <c r="P289" s="28" t="n">
        <v>126.440701884911</v>
      </c>
      <c r="Q289" s="28" t="n">
        <v>117.661821986899</v>
      </c>
      <c r="R289" s="28" t="n">
        <v>145.095821668185</v>
      </c>
      <c r="S289" s="28" t="n">
        <v>129.579527651117</v>
      </c>
      <c r="T289" s="28" t="n">
        <v>123.301876118705</v>
      </c>
      <c r="U289" s="28" t="n">
        <v>127.540648078053</v>
      </c>
      <c r="V289" s="28" t="n">
        <v>124.646052832941</v>
      </c>
    </row>
    <row r="290" customFormat="false" ht="15" hidden="false" customHeight="false" outlineLevel="0" collapsed="false">
      <c r="A290" s="29" t="n">
        <v>43221</v>
      </c>
      <c r="B290" s="30" t="n">
        <v>113.504121305034</v>
      </c>
      <c r="C290" s="30" t="n">
        <v>105.192778432906</v>
      </c>
      <c r="D290" s="30" t="n">
        <v>131.165724908308</v>
      </c>
      <c r="E290" s="30" t="n">
        <v>118.548576122137</v>
      </c>
      <c r="F290" s="30" t="n">
        <v>108.459666487932</v>
      </c>
      <c r="G290" s="30" t="n">
        <v>118.472625831635</v>
      </c>
      <c r="H290" s="30" t="n">
        <v>105.397613919528</v>
      </c>
      <c r="I290" s="30" t="n">
        <v>83.8185893923442</v>
      </c>
      <c r="J290" s="30" t="n">
        <v>77.6876793850368</v>
      </c>
      <c r="K290" s="30" t="n">
        <v>96.8467731578724</v>
      </c>
      <c r="L290" s="30" t="n">
        <v>88.8330558424973</v>
      </c>
      <c r="M290" s="30" t="n">
        <v>78.8041229421912</v>
      </c>
      <c r="N290" s="30" t="n">
        <v>90.9452244923046</v>
      </c>
      <c r="O290" s="30" t="n">
        <v>72.190921597672</v>
      </c>
      <c r="P290" s="30" t="n">
        <v>133.294475913494</v>
      </c>
      <c r="Q290" s="30" t="n">
        <v>123.529511131485</v>
      </c>
      <c r="R290" s="30" t="n">
        <v>154.045026075265</v>
      </c>
      <c r="S290" s="30" t="n">
        <v>138.358922975229</v>
      </c>
      <c r="T290" s="30" t="n">
        <v>128.23002885176</v>
      </c>
      <c r="U290" s="30" t="n">
        <v>136.824226724522</v>
      </c>
      <c r="V290" s="30" t="n">
        <v>127.535408800765</v>
      </c>
    </row>
    <row r="291" customFormat="false" ht="15" hidden="false" customHeight="false" outlineLevel="0" collapsed="false">
      <c r="A291" s="27" t="n">
        <v>43252</v>
      </c>
      <c r="B291" s="28" t="n">
        <v>103.997868714563</v>
      </c>
      <c r="C291" s="28" t="n">
        <v>97.8943712476412</v>
      </c>
      <c r="D291" s="28" t="n">
        <v>116.967800831773</v>
      </c>
      <c r="E291" s="28" t="n">
        <v>108.482125092521</v>
      </c>
      <c r="F291" s="28" t="n">
        <v>99.5136123366051</v>
      </c>
      <c r="G291" s="28" t="n">
        <v>104.911349388243</v>
      </c>
      <c r="H291" s="28" t="n">
        <v>102.507452878559</v>
      </c>
      <c r="I291" s="28" t="n">
        <v>77.9487603172257</v>
      </c>
      <c r="J291" s="28" t="n">
        <v>73.528913873164</v>
      </c>
      <c r="K291" s="28" t="n">
        <v>87.3409340108568</v>
      </c>
      <c r="L291" s="28" t="n">
        <v>84.2936907296914</v>
      </c>
      <c r="M291" s="28" t="n">
        <v>71.6038299047601</v>
      </c>
      <c r="N291" s="28" t="n">
        <v>82.575115590321</v>
      </c>
      <c r="O291" s="28" t="n">
        <v>70.4004964505967</v>
      </c>
      <c r="P291" s="28" t="n">
        <v>121.363940979455</v>
      </c>
      <c r="Q291" s="28" t="n">
        <v>114.138009497293</v>
      </c>
      <c r="R291" s="28" t="n">
        <v>136.71904537905</v>
      </c>
      <c r="S291" s="28" t="n">
        <v>124.607748001075</v>
      </c>
      <c r="T291" s="28" t="n">
        <v>118.120133957835</v>
      </c>
      <c r="U291" s="28" t="n">
        <v>119.802171920192</v>
      </c>
      <c r="V291" s="28" t="n">
        <v>123.9120904972</v>
      </c>
    </row>
    <row r="292" customFormat="false" ht="15" hidden="false" customHeight="false" outlineLevel="0" collapsed="false">
      <c r="A292" s="29" t="n">
        <v>43282</v>
      </c>
      <c r="B292" s="30" t="n">
        <v>103.478337958415</v>
      </c>
      <c r="C292" s="30" t="n">
        <v>95.7358225095056</v>
      </c>
      <c r="D292" s="30" t="n">
        <v>119.931183287347</v>
      </c>
      <c r="E292" s="30" t="n">
        <v>108.224012127328</v>
      </c>
      <c r="F292" s="30" t="n">
        <v>98.7326637895013</v>
      </c>
      <c r="G292" s="30" t="n">
        <v>108.322621344713</v>
      </c>
      <c r="H292" s="30" t="n">
        <v>95.5745071702435</v>
      </c>
      <c r="I292" s="30" t="n">
        <v>76.4495834072821</v>
      </c>
      <c r="J292" s="30" t="n">
        <v>67.9700078240124</v>
      </c>
      <c r="K292" s="30" t="n">
        <v>94.4686815217303</v>
      </c>
      <c r="L292" s="30" t="n">
        <v>82.0390288140246</v>
      </c>
      <c r="M292" s="30" t="n">
        <v>70.8601380005397</v>
      </c>
      <c r="N292" s="30" t="n">
        <v>82.6302020654558</v>
      </c>
      <c r="O292" s="30" t="n">
        <v>66.3654161228935</v>
      </c>
      <c r="P292" s="30" t="n">
        <v>121.49750765917</v>
      </c>
      <c r="Q292" s="30" t="n">
        <v>114.246365633168</v>
      </c>
      <c r="R292" s="30" t="n">
        <v>136.906184464424</v>
      </c>
      <c r="S292" s="30" t="n">
        <v>125.680667669531</v>
      </c>
      <c r="T292" s="30" t="n">
        <v>117.314347648809</v>
      </c>
      <c r="U292" s="30" t="n">
        <v>125.450900864218</v>
      </c>
      <c r="V292" s="30" t="n">
        <v>115.047234535144</v>
      </c>
    </row>
    <row r="293" customFormat="false" ht="15" hidden="false" customHeight="false" outlineLevel="0" collapsed="false">
      <c r="A293" s="27" t="n">
        <v>43313</v>
      </c>
      <c r="B293" s="28" t="n">
        <v>104.375476170676</v>
      </c>
      <c r="C293" s="28" t="n">
        <v>98.369527182739</v>
      </c>
      <c r="D293" s="28" t="n">
        <v>117.138117770042</v>
      </c>
      <c r="E293" s="28" t="n">
        <v>107.332987982907</v>
      </c>
      <c r="F293" s="28" t="n">
        <v>101.417964358446</v>
      </c>
      <c r="G293" s="28" t="n">
        <v>109.122379506118</v>
      </c>
      <c r="H293" s="28" t="n">
        <v>96.6305286233764</v>
      </c>
      <c r="I293" s="28" t="n">
        <v>83.0248168015958</v>
      </c>
      <c r="J293" s="28" t="n">
        <v>75.9678565930061</v>
      </c>
      <c r="K293" s="28" t="n">
        <v>98.0208572448489</v>
      </c>
      <c r="L293" s="28" t="n">
        <v>86.0968979233126</v>
      </c>
      <c r="M293" s="28" t="n">
        <v>79.9527356798789</v>
      </c>
      <c r="N293" s="28" t="n">
        <v>90.1810844459533</v>
      </c>
      <c r="O293" s="28" t="n">
        <v>71.3488011713284</v>
      </c>
      <c r="P293" s="28" t="n">
        <v>118.609249083396</v>
      </c>
      <c r="Q293" s="28" t="n">
        <v>113.303974242561</v>
      </c>
      <c r="R293" s="28" t="n">
        <v>129.882958120171</v>
      </c>
      <c r="S293" s="28" t="n">
        <v>121.490381355969</v>
      </c>
      <c r="T293" s="28" t="n">
        <v>115.728116810823</v>
      </c>
      <c r="U293" s="28" t="n">
        <v>121.749909546228</v>
      </c>
      <c r="V293" s="28" t="n">
        <v>113.485013591409</v>
      </c>
    </row>
    <row r="294" customFormat="false" ht="15" hidden="false" customHeight="false" outlineLevel="0" collapsed="false">
      <c r="A294" s="29" t="n">
        <v>43344</v>
      </c>
      <c r="B294" s="30" t="n">
        <v>106.790832330369</v>
      </c>
      <c r="C294" s="30" t="n">
        <v>102.11215238368</v>
      </c>
      <c r="D294" s="30" t="n">
        <v>116.733027217082</v>
      </c>
      <c r="E294" s="30" t="n">
        <v>112.385140846064</v>
      </c>
      <c r="F294" s="30" t="n">
        <v>101.196523814674</v>
      </c>
      <c r="G294" s="30" t="n">
        <v>111.827497965477</v>
      </c>
      <c r="H294" s="30" t="n">
        <v>98.5731147151922</v>
      </c>
      <c r="I294" s="30" t="n">
        <v>80.3767544810847</v>
      </c>
      <c r="J294" s="30" t="n">
        <v>76.3131970256867</v>
      </c>
      <c r="K294" s="30" t="n">
        <v>89.0118140738054</v>
      </c>
      <c r="L294" s="30" t="n">
        <v>87.6718757837735</v>
      </c>
      <c r="M294" s="30" t="n">
        <v>73.0816331783959</v>
      </c>
      <c r="N294" s="30" t="n">
        <v>87.6024791655668</v>
      </c>
      <c r="O294" s="30" t="n">
        <v>68.5874142064034</v>
      </c>
      <c r="P294" s="30" t="n">
        <v>124.400217563225</v>
      </c>
      <c r="Q294" s="30" t="n">
        <v>119.311455955676</v>
      </c>
      <c r="R294" s="30" t="n">
        <v>135.213835979266</v>
      </c>
      <c r="S294" s="30" t="n">
        <v>128.860650887591</v>
      </c>
      <c r="T294" s="30" t="n">
        <v>119.939784238859</v>
      </c>
      <c r="U294" s="30" t="n">
        <v>127.97751049875</v>
      </c>
      <c r="V294" s="30" t="n">
        <v>118.563581721051</v>
      </c>
    </row>
    <row r="295" customFormat="false" ht="15" hidden="false" customHeight="false" outlineLevel="0" collapsed="false">
      <c r="A295" s="27" t="n">
        <v>43374</v>
      </c>
      <c r="B295" s="28" t="n">
        <v>107.91402440045</v>
      </c>
      <c r="C295" s="28" t="n">
        <v>103.63512334268</v>
      </c>
      <c r="D295" s="28" t="n">
        <v>117.006689148211</v>
      </c>
      <c r="E295" s="28" t="n">
        <v>111.981812855331</v>
      </c>
      <c r="F295" s="28" t="n">
        <v>103.846235945568</v>
      </c>
      <c r="G295" s="28" t="n">
        <v>112.091972057271</v>
      </c>
      <c r="H295" s="28" t="n">
        <v>101.097372960372</v>
      </c>
      <c r="I295" s="28" t="n">
        <v>78.7432293836349</v>
      </c>
      <c r="J295" s="28" t="n">
        <v>76.5248611166339</v>
      </c>
      <c r="K295" s="28" t="n">
        <v>83.457261951012</v>
      </c>
      <c r="L295" s="28" t="n">
        <v>84.6633297718441</v>
      </c>
      <c r="M295" s="28" t="n">
        <v>72.8231289954256</v>
      </c>
      <c r="N295" s="28" t="n">
        <v>86.3599285570567</v>
      </c>
      <c r="O295" s="28" t="n">
        <v>66.3159833638414</v>
      </c>
      <c r="P295" s="28" t="n">
        <v>127.361221078326</v>
      </c>
      <c r="Q295" s="28" t="n">
        <v>121.708631493377</v>
      </c>
      <c r="R295" s="28" t="n">
        <v>139.372973946344</v>
      </c>
      <c r="S295" s="28" t="n">
        <v>130.194134910989</v>
      </c>
      <c r="T295" s="28" t="n">
        <v>124.528307245663</v>
      </c>
      <c r="U295" s="28" t="n">
        <v>129.246667724081</v>
      </c>
      <c r="V295" s="28" t="n">
        <v>124.284966024725</v>
      </c>
    </row>
    <row r="296" customFormat="false" ht="15" hidden="false" customHeight="false" outlineLevel="0" collapsed="false">
      <c r="A296" s="29" t="n">
        <v>43405</v>
      </c>
      <c r="B296" s="30" t="n">
        <v>114.497805775076</v>
      </c>
      <c r="C296" s="30" t="n">
        <v>110.160467525838</v>
      </c>
      <c r="D296" s="30" t="n">
        <v>123.714649554708</v>
      </c>
      <c r="E296" s="30" t="n">
        <v>118.490227838408</v>
      </c>
      <c r="F296" s="30" t="n">
        <v>110.505383711744</v>
      </c>
      <c r="G296" s="30" t="n">
        <v>118.285177215298</v>
      </c>
      <c r="H296" s="30" t="n">
        <v>108.318410267346</v>
      </c>
      <c r="I296" s="30" t="n">
        <v>83.9972540287177</v>
      </c>
      <c r="J296" s="30" t="n">
        <v>79.9195701593696</v>
      </c>
      <c r="K296" s="30" t="n">
        <v>92.6623322510823</v>
      </c>
      <c r="L296" s="30" t="n">
        <v>90.0644933547907</v>
      </c>
      <c r="M296" s="30" t="n">
        <v>77.9300147026447</v>
      </c>
      <c r="N296" s="30" t="n">
        <v>93.5289070483418</v>
      </c>
      <c r="O296" s="30" t="n">
        <v>68.4456096282783</v>
      </c>
      <c r="P296" s="30" t="n">
        <v>134.831506939315</v>
      </c>
      <c r="Q296" s="30" t="n">
        <v>130.32106577015</v>
      </c>
      <c r="R296" s="30" t="n">
        <v>144.416194423792</v>
      </c>
      <c r="S296" s="30" t="n">
        <v>137.440717494152</v>
      </c>
      <c r="T296" s="30" t="n">
        <v>132.222296384478</v>
      </c>
      <c r="U296" s="30" t="n">
        <v>134.789357326602</v>
      </c>
      <c r="V296" s="30" t="n">
        <v>134.900277360058</v>
      </c>
    </row>
    <row r="297" customFormat="false" ht="15" hidden="false" customHeight="false" outlineLevel="0" collapsed="false">
      <c r="A297" s="27" t="n">
        <v>43435</v>
      </c>
      <c r="B297" s="28" t="n">
        <v>127.801313056556</v>
      </c>
      <c r="C297" s="28" t="n">
        <v>121.864624147438</v>
      </c>
      <c r="D297" s="28" t="n">
        <v>140.416776988432</v>
      </c>
      <c r="E297" s="28" t="n">
        <v>131.319981015602</v>
      </c>
      <c r="F297" s="28" t="n">
        <v>124.28264509751</v>
      </c>
      <c r="G297" s="28" t="n">
        <v>128.44361359464</v>
      </c>
      <c r="H297" s="28" t="n">
        <v>126.753349020735</v>
      </c>
      <c r="I297" s="28" t="n">
        <v>95.8956556522134</v>
      </c>
      <c r="J297" s="28" t="n">
        <v>89.8387997825589</v>
      </c>
      <c r="K297" s="28" t="n">
        <v>108.766474375229</v>
      </c>
      <c r="L297" s="28" t="n">
        <v>99.5433288540038</v>
      </c>
      <c r="M297" s="28" t="n">
        <v>92.2479824504232</v>
      </c>
      <c r="N297" s="28" t="n">
        <v>101.510864592191</v>
      </c>
      <c r="O297" s="28" t="n">
        <v>86.7339989606711</v>
      </c>
      <c r="P297" s="28" t="n">
        <v>149.071751326118</v>
      </c>
      <c r="Q297" s="28" t="n">
        <v>143.215173724024</v>
      </c>
      <c r="R297" s="28" t="n">
        <v>161.516978730568</v>
      </c>
      <c r="S297" s="28" t="n">
        <v>152.504415790001</v>
      </c>
      <c r="T297" s="28" t="n">
        <v>145.639086862235</v>
      </c>
      <c r="U297" s="28" t="n">
        <v>146.398779596273</v>
      </c>
      <c r="V297" s="28" t="n">
        <v>153.432915727444</v>
      </c>
    </row>
    <row r="298" customFormat="false" ht="15" hidden="false" customHeight="false" outlineLevel="0" collapsed="false">
      <c r="A298" s="29" t="n">
        <v>43466</v>
      </c>
      <c r="B298" s="30" t="n">
        <v>128.637195872424</v>
      </c>
      <c r="C298" s="30" t="n">
        <v>124.087308676657</v>
      </c>
      <c r="D298" s="30" t="n">
        <v>138.30570616343</v>
      </c>
      <c r="E298" s="30" t="n">
        <v>135.716726298858</v>
      </c>
      <c r="F298" s="30" t="n">
        <v>121.557665445991</v>
      </c>
      <c r="G298" s="30" t="n">
        <v>129.425813375929</v>
      </c>
      <c r="H298" s="30" t="n">
        <v>127.35050415618</v>
      </c>
      <c r="I298" s="30" t="n">
        <v>96.2698549414418</v>
      </c>
      <c r="J298" s="30" t="n">
        <v>91.6222530948974</v>
      </c>
      <c r="K298" s="30" t="n">
        <v>106.146008865348</v>
      </c>
      <c r="L298" s="30" t="n">
        <v>106.76468445943</v>
      </c>
      <c r="M298" s="30" t="n">
        <v>85.7750254234538</v>
      </c>
      <c r="N298" s="30" t="n">
        <v>100.446911907624</v>
      </c>
      <c r="O298" s="30" t="n">
        <v>89.4546567334603</v>
      </c>
      <c r="P298" s="30" t="n">
        <v>150.215423159746</v>
      </c>
      <c r="Q298" s="30" t="n">
        <v>145.730679064496</v>
      </c>
      <c r="R298" s="30" t="n">
        <v>159.745504362152</v>
      </c>
      <c r="S298" s="30" t="n">
        <v>155.018087525143</v>
      </c>
      <c r="T298" s="30" t="n">
        <v>145.412758794349</v>
      </c>
      <c r="U298" s="30" t="n">
        <v>148.745081021465</v>
      </c>
      <c r="V298" s="30" t="n">
        <v>152.614402437994</v>
      </c>
    </row>
    <row r="299" customFormat="false" ht="15" hidden="false" customHeight="false" outlineLevel="0" collapsed="false">
      <c r="A299" s="27" t="n">
        <v>43497</v>
      </c>
      <c r="B299" s="28" t="n">
        <v>139.385230114085</v>
      </c>
      <c r="C299" s="28" t="n">
        <v>133.147135789041</v>
      </c>
      <c r="D299" s="28" t="n">
        <v>152.641180554803</v>
      </c>
      <c r="E299" s="28" t="n">
        <v>144.202007663822</v>
      </c>
      <c r="F299" s="28" t="n">
        <v>134.568452564347</v>
      </c>
      <c r="G299" s="28" t="n">
        <v>140.789505408005</v>
      </c>
      <c r="H299" s="28" t="n">
        <v>137.094044108215</v>
      </c>
      <c r="I299" s="28" t="n">
        <v>112.238357886817</v>
      </c>
      <c r="J299" s="28" t="n">
        <v>106.000384627037</v>
      </c>
      <c r="K299" s="28" t="n">
        <v>125.49405106385</v>
      </c>
      <c r="L299" s="28" t="n">
        <v>116.728808724875</v>
      </c>
      <c r="M299" s="28" t="n">
        <v>107.747907048759</v>
      </c>
      <c r="N299" s="28" t="n">
        <v>118.300240893597</v>
      </c>
      <c r="O299" s="28" t="n">
        <v>102.347917191545</v>
      </c>
      <c r="P299" s="28" t="n">
        <v>157.483144932263</v>
      </c>
      <c r="Q299" s="28" t="n">
        <v>151.244969897043</v>
      </c>
      <c r="R299" s="28" t="n">
        <v>170.739266882105</v>
      </c>
      <c r="S299" s="28" t="n">
        <v>162.51747362312</v>
      </c>
      <c r="T299" s="28" t="n">
        <v>152.448816241406</v>
      </c>
      <c r="U299" s="28" t="n">
        <v>155.78234841761</v>
      </c>
      <c r="V299" s="28" t="n">
        <v>160.258128719327</v>
      </c>
    </row>
    <row r="300" customFormat="false" ht="15" hidden="false" customHeight="false" outlineLevel="0" collapsed="false">
      <c r="A300" s="29" t="n">
        <v>43525</v>
      </c>
      <c r="B300" s="30" t="n">
        <v>125.525990057588</v>
      </c>
      <c r="C300" s="30" t="n">
        <v>120.391419643783</v>
      </c>
      <c r="D300" s="30" t="n">
        <v>136.436952186922</v>
      </c>
      <c r="E300" s="30" t="n">
        <v>130.928277118023</v>
      </c>
      <c r="F300" s="30" t="n">
        <v>120.123702997152</v>
      </c>
      <c r="G300" s="30" t="n">
        <v>127.317182409522</v>
      </c>
      <c r="H300" s="30" t="n">
        <v>122.603518325484</v>
      </c>
      <c r="I300" s="30" t="n">
        <v>97.4388908093276</v>
      </c>
      <c r="J300" s="30" t="n">
        <v>89.9596568732282</v>
      </c>
      <c r="K300" s="30" t="n">
        <v>113.332262923539</v>
      </c>
      <c r="L300" s="30" t="n">
        <v>102.447019424997</v>
      </c>
      <c r="M300" s="30" t="n">
        <v>92.4307621936582</v>
      </c>
      <c r="N300" s="30" t="n">
        <v>101.996884094368</v>
      </c>
      <c r="O300" s="30" t="n">
        <v>90.0021649232084</v>
      </c>
      <c r="P300" s="30" t="n">
        <v>144.250722889761</v>
      </c>
      <c r="Q300" s="30" t="n">
        <v>140.67926149082</v>
      </c>
      <c r="R300" s="30" t="n">
        <v>151.84007836251</v>
      </c>
      <c r="S300" s="30" t="n">
        <v>149.915782246708</v>
      </c>
      <c r="T300" s="30" t="n">
        <v>138.585663532815</v>
      </c>
      <c r="U300" s="30" t="n">
        <v>144.197381286292</v>
      </c>
      <c r="V300" s="30" t="n">
        <v>144.337753927001</v>
      </c>
    </row>
    <row r="301" customFormat="false" ht="15" hidden="false" customHeight="false" outlineLevel="0" collapsed="false">
      <c r="A301" s="27" t="n">
        <v>43556</v>
      </c>
      <c r="B301" s="28" t="n">
        <v>121.713594435577</v>
      </c>
      <c r="C301" s="28" t="n">
        <v>111.7081016494</v>
      </c>
      <c r="D301" s="28" t="n">
        <v>142.975266606205</v>
      </c>
      <c r="E301" s="28" t="n">
        <v>129.072887604265</v>
      </c>
      <c r="F301" s="28" t="n">
        <v>114.354301266889</v>
      </c>
      <c r="G301" s="28" t="n">
        <v>122.667840656819</v>
      </c>
      <c r="H301" s="28" t="n">
        <v>120.156666390393</v>
      </c>
      <c r="I301" s="28" t="n">
        <v>99.2948445828345</v>
      </c>
      <c r="J301" s="28" t="n">
        <v>86.7773832345504</v>
      </c>
      <c r="K301" s="28" t="n">
        <v>125.894449947938</v>
      </c>
      <c r="L301" s="28" t="n">
        <v>103.940769297974</v>
      </c>
      <c r="M301" s="28" t="n">
        <v>94.6489198676953</v>
      </c>
      <c r="N301" s="28" t="n">
        <v>103.235727670797</v>
      </c>
      <c r="O301" s="28" t="n">
        <v>92.8649827024746</v>
      </c>
      <c r="P301" s="28" t="n">
        <v>136.659427670739</v>
      </c>
      <c r="Q301" s="28" t="n">
        <v>128.328580592632</v>
      </c>
      <c r="R301" s="28" t="n">
        <v>154.362477711716</v>
      </c>
      <c r="S301" s="28" t="n">
        <v>145.827633141793</v>
      </c>
      <c r="T301" s="28" t="n">
        <v>127.491222199685</v>
      </c>
      <c r="U301" s="28" t="n">
        <v>135.622582647501</v>
      </c>
      <c r="V301" s="28" t="n">
        <v>138.351122182338</v>
      </c>
    </row>
    <row r="302" customFormat="false" ht="15" hidden="false" customHeight="false" outlineLevel="0" collapsed="false">
      <c r="A302" s="29" t="n">
        <v>43586</v>
      </c>
      <c r="B302" s="30" t="n">
        <v>117.006476883181</v>
      </c>
      <c r="C302" s="30" t="n">
        <v>111.902121131336</v>
      </c>
      <c r="D302" s="30" t="n">
        <v>127.853232855853</v>
      </c>
      <c r="E302" s="30" t="n">
        <v>126.512384515472</v>
      </c>
      <c r="F302" s="30" t="n">
        <v>107.500569250891</v>
      </c>
      <c r="G302" s="30" t="n">
        <v>120.300038969145</v>
      </c>
      <c r="H302" s="30" t="n">
        <v>111.632770321872</v>
      </c>
      <c r="I302" s="30" t="n">
        <v>96.2656032209403</v>
      </c>
      <c r="J302" s="30" t="n">
        <v>89.420003349034</v>
      </c>
      <c r="K302" s="30" t="n">
        <v>110.812502948741</v>
      </c>
      <c r="L302" s="30" t="n">
        <v>105.081642628121</v>
      </c>
      <c r="M302" s="30" t="n">
        <v>87.4495638137596</v>
      </c>
      <c r="N302" s="30" t="n">
        <v>105.17160264386</v>
      </c>
      <c r="O302" s="30" t="n">
        <v>81.7347620572295</v>
      </c>
      <c r="P302" s="30" t="n">
        <v>130.833725991342</v>
      </c>
      <c r="Q302" s="30" t="n">
        <v>126.89019965287</v>
      </c>
      <c r="R302" s="30" t="n">
        <v>139.213719460595</v>
      </c>
      <c r="S302" s="30" t="n">
        <v>140.799545773706</v>
      </c>
      <c r="T302" s="30" t="n">
        <v>120.867906208979</v>
      </c>
      <c r="U302" s="30" t="n">
        <v>130.385663186002</v>
      </c>
      <c r="V302" s="30" t="n">
        <v>131.564775831633</v>
      </c>
    </row>
    <row r="303" customFormat="false" ht="15" hidden="false" customHeight="false" outlineLevel="0" collapsed="false">
      <c r="A303" s="27" t="n">
        <v>43617</v>
      </c>
      <c r="B303" s="28" t="n">
        <v>107.384926840508</v>
      </c>
      <c r="C303" s="28" t="n">
        <v>102.869776859243</v>
      </c>
      <c r="D303" s="28" t="n">
        <v>116.979620550696</v>
      </c>
      <c r="E303" s="28" t="n">
        <v>112.632896722338</v>
      </c>
      <c r="F303" s="28" t="n">
        <v>102.136956958678</v>
      </c>
      <c r="G303" s="28" t="n">
        <v>110.119874380229</v>
      </c>
      <c r="H303" s="28" t="n">
        <v>102.922644012543</v>
      </c>
      <c r="I303" s="28" t="n">
        <v>84.1242611332879</v>
      </c>
      <c r="J303" s="28" t="n">
        <v>80.4676123173181</v>
      </c>
      <c r="K303" s="28" t="n">
        <v>91.8946398672238</v>
      </c>
      <c r="L303" s="28" t="n">
        <v>89.5620797713658</v>
      </c>
      <c r="M303" s="28" t="n">
        <v>78.6864424952101</v>
      </c>
      <c r="N303" s="28" t="n">
        <v>90.8430514726918</v>
      </c>
      <c r="O303" s="28" t="n">
        <v>73.1620242637343</v>
      </c>
      <c r="P303" s="28" t="n">
        <v>122.892037311988</v>
      </c>
      <c r="Q303" s="28" t="n">
        <v>117.804553220526</v>
      </c>
      <c r="R303" s="28" t="n">
        <v>133.702941006344</v>
      </c>
      <c r="S303" s="28" t="n">
        <v>128.013441356319</v>
      </c>
      <c r="T303" s="28" t="n">
        <v>117.770633267657</v>
      </c>
      <c r="U303" s="28" t="n">
        <v>122.97108965192</v>
      </c>
      <c r="V303" s="28" t="n">
        <v>122.763057178415</v>
      </c>
    </row>
    <row r="304" customFormat="false" ht="15" hidden="false" customHeight="false" outlineLevel="0" collapsed="false">
      <c r="A304" s="29" t="n">
        <v>43647</v>
      </c>
      <c r="B304" s="30" t="n">
        <v>110.918529046083</v>
      </c>
      <c r="C304" s="30" t="n">
        <v>106.205730603227</v>
      </c>
      <c r="D304" s="30" t="n">
        <v>120.933225737154</v>
      </c>
      <c r="E304" s="30" t="n">
        <v>115.478737978763</v>
      </c>
      <c r="F304" s="30" t="n">
        <v>106.358320113404</v>
      </c>
      <c r="G304" s="30" t="n">
        <v>113.555509409864</v>
      </c>
      <c r="H304" s="30" t="n">
        <v>106.616087399915</v>
      </c>
      <c r="I304" s="30" t="n">
        <v>87.316517586404</v>
      </c>
      <c r="J304" s="30" t="n">
        <v>82.5243143785993</v>
      </c>
      <c r="K304" s="30" t="n">
        <v>97.4999494029889</v>
      </c>
      <c r="L304" s="30" t="n">
        <v>94.4911774353496</v>
      </c>
      <c r="M304" s="30" t="n">
        <v>80.1418577374583</v>
      </c>
      <c r="N304" s="30" t="n">
        <v>94.1057493293515</v>
      </c>
      <c r="O304" s="30" t="n">
        <v>76.2393500058054</v>
      </c>
      <c r="P304" s="30" t="n">
        <v>126.653203352536</v>
      </c>
      <c r="Q304" s="30" t="n">
        <v>121.993341419645</v>
      </c>
      <c r="R304" s="30" t="n">
        <v>136.55540995993</v>
      </c>
      <c r="S304" s="30" t="n">
        <v>129.470445007705</v>
      </c>
      <c r="T304" s="30" t="n">
        <v>123.835961697368</v>
      </c>
      <c r="U304" s="30" t="n">
        <v>126.522016130206</v>
      </c>
      <c r="V304" s="30" t="n">
        <v>126.867245662655</v>
      </c>
    </row>
    <row r="305" customFormat="false" ht="15" hidden="false" customHeight="false" outlineLevel="0" collapsed="false">
      <c r="A305" s="27" t="n">
        <v>43678</v>
      </c>
      <c r="B305" s="28" t="n">
        <v>114.582714253723</v>
      </c>
      <c r="C305" s="28" t="n">
        <v>108.935580853212</v>
      </c>
      <c r="D305" s="28" t="n">
        <v>126.582872729807</v>
      </c>
      <c r="E305" s="28" t="n">
        <v>120.031240825501</v>
      </c>
      <c r="F305" s="28" t="n">
        <v>109.134187681945</v>
      </c>
      <c r="G305" s="28" t="n">
        <v>116.603156008845</v>
      </c>
      <c r="H305" s="28" t="n">
        <v>111.286204021682</v>
      </c>
      <c r="I305" s="28" t="n">
        <v>91.6886794193858</v>
      </c>
      <c r="J305" s="28" t="n">
        <v>86.8348960725389</v>
      </c>
      <c r="K305" s="28" t="n">
        <v>102.002969031435</v>
      </c>
      <c r="L305" s="28" t="n">
        <v>96.1007362594279</v>
      </c>
      <c r="M305" s="28" t="n">
        <v>87.2766225793436</v>
      </c>
      <c r="N305" s="28" t="n">
        <v>98.7715764884942</v>
      </c>
      <c r="O305" s="28" t="n">
        <v>80.1323736750509</v>
      </c>
      <c r="P305" s="28" t="n">
        <v>129.845404143281</v>
      </c>
      <c r="Q305" s="28" t="n">
        <v>123.669370706995</v>
      </c>
      <c r="R305" s="28" t="n">
        <v>142.969475195388</v>
      </c>
      <c r="S305" s="28" t="n">
        <v>135.984910536216</v>
      </c>
      <c r="T305" s="28" t="n">
        <v>123.705897750346</v>
      </c>
      <c r="U305" s="28" t="n">
        <v>128.490875689078</v>
      </c>
      <c r="V305" s="28" t="n">
        <v>132.055424252769</v>
      </c>
    </row>
    <row r="306" customFormat="false" ht="15" hidden="false" customHeight="false" outlineLevel="0" collapsed="false">
      <c r="A306" s="29" t="n">
        <v>43709</v>
      </c>
      <c r="B306" s="30" t="n">
        <v>112.190212431634</v>
      </c>
      <c r="C306" s="30" t="n">
        <v>107.29892668275</v>
      </c>
      <c r="D306" s="30" t="n">
        <v>122.584194648013</v>
      </c>
      <c r="E306" s="30" t="n">
        <v>120.928213563305</v>
      </c>
      <c r="F306" s="30" t="n">
        <v>103.452211299963</v>
      </c>
      <c r="G306" s="30" t="n">
        <v>116.584289307673</v>
      </c>
      <c r="H306" s="30" t="n">
        <v>105.020929107571</v>
      </c>
      <c r="I306" s="30" t="n">
        <v>92.4312692973674</v>
      </c>
      <c r="J306" s="30" t="n">
        <v>86.2499398628923</v>
      </c>
      <c r="K306" s="30" t="n">
        <v>105.566594345627</v>
      </c>
      <c r="L306" s="30" t="n">
        <v>99.2563767862133</v>
      </c>
      <c r="M306" s="30" t="n">
        <v>85.6061618085215</v>
      </c>
      <c r="N306" s="30" t="n">
        <v>99.2340383473832</v>
      </c>
      <c r="O306" s="30" t="n">
        <v>81.3320145315522</v>
      </c>
      <c r="P306" s="30" t="n">
        <v>125.362841187812</v>
      </c>
      <c r="Q306" s="30" t="n">
        <v>121.331584562654</v>
      </c>
      <c r="R306" s="30" t="n">
        <v>133.929261516271</v>
      </c>
      <c r="S306" s="30" t="n">
        <v>135.376104748032</v>
      </c>
      <c r="T306" s="30" t="n">
        <v>115.349577627591</v>
      </c>
      <c r="U306" s="30" t="n">
        <v>128.151123281199</v>
      </c>
      <c r="V306" s="30" t="n">
        <v>120.813538824917</v>
      </c>
    </row>
    <row r="307" customFormat="false" ht="15" hidden="false" customHeight="false" outlineLevel="0" collapsed="false">
      <c r="A307" s="27" t="n">
        <v>43739</v>
      </c>
      <c r="B307" s="28" t="n">
        <v>111.819506138054</v>
      </c>
      <c r="C307" s="28" t="n">
        <v>105.160681896399</v>
      </c>
      <c r="D307" s="28" t="n">
        <v>125.96950765157</v>
      </c>
      <c r="E307" s="28" t="n">
        <v>116.245251924958</v>
      </c>
      <c r="F307" s="28" t="n">
        <v>107.39376035115</v>
      </c>
      <c r="G307" s="28" t="n">
        <v>114.924597410382</v>
      </c>
      <c r="H307" s="28" t="n">
        <v>106.753304588466</v>
      </c>
      <c r="I307" s="28" t="n">
        <v>95.2404335056055</v>
      </c>
      <c r="J307" s="28" t="n">
        <v>88.1783893132898</v>
      </c>
      <c r="K307" s="28" t="n">
        <v>110.247277414276</v>
      </c>
      <c r="L307" s="28" t="n">
        <v>99.3178564560777</v>
      </c>
      <c r="M307" s="28" t="n">
        <v>91.1630105551334</v>
      </c>
      <c r="N307" s="28" t="n">
        <v>103.458723230942</v>
      </c>
      <c r="O307" s="28" t="n">
        <v>81.8316450063718</v>
      </c>
      <c r="P307" s="28" t="n">
        <v>122.872221226353</v>
      </c>
      <c r="Q307" s="28" t="n">
        <v>116.482210285139</v>
      </c>
      <c r="R307" s="28" t="n">
        <v>136.450994476433</v>
      </c>
      <c r="S307" s="28" t="n">
        <v>127.530182237545</v>
      </c>
      <c r="T307" s="28" t="n">
        <v>118.214260215161</v>
      </c>
      <c r="U307" s="28" t="n">
        <v>122.568513530008</v>
      </c>
      <c r="V307" s="28" t="n">
        <v>123.367744309862</v>
      </c>
    </row>
    <row r="308" customFormat="false" ht="15" hidden="false" customHeight="false" outlineLevel="0" collapsed="false">
      <c r="A308" s="29" t="n">
        <v>43770</v>
      </c>
      <c r="B308" s="30" t="n">
        <v>118.640128521132</v>
      </c>
      <c r="C308" s="30" t="n">
        <v>111.570680075149</v>
      </c>
      <c r="D308" s="30" t="n">
        <v>133.662706468846</v>
      </c>
      <c r="E308" s="30" t="n">
        <v>126.123580478321</v>
      </c>
      <c r="F308" s="30" t="n">
        <v>111.156676563943</v>
      </c>
      <c r="G308" s="30" t="n">
        <v>121.880028378275</v>
      </c>
      <c r="H308" s="30" t="n">
        <v>113.353976122635</v>
      </c>
      <c r="I308" s="30" t="n">
        <v>99.1081659165215</v>
      </c>
      <c r="J308" s="30" t="n">
        <v>93.6552566564009</v>
      </c>
      <c r="K308" s="30" t="n">
        <v>110.695598094278</v>
      </c>
      <c r="L308" s="30" t="n">
        <v>107.379219330638</v>
      </c>
      <c r="M308" s="30" t="n">
        <v>90.8371125024054</v>
      </c>
      <c r="N308" s="30" t="n">
        <v>104.572976268072</v>
      </c>
      <c r="O308" s="30" t="n">
        <v>90.1918963955712</v>
      </c>
      <c r="P308" s="30" t="n">
        <v>131.661436924205</v>
      </c>
      <c r="Q308" s="30" t="n">
        <v>123.514295687648</v>
      </c>
      <c r="R308" s="30" t="n">
        <v>148.974112051891</v>
      </c>
      <c r="S308" s="30" t="n">
        <v>138.619821243443</v>
      </c>
      <c r="T308" s="30" t="n">
        <v>124.703052604968</v>
      </c>
      <c r="U308" s="30" t="n">
        <v>133.41806311841</v>
      </c>
      <c r="V308" s="30" t="n">
        <v>128.795362607345</v>
      </c>
    </row>
    <row r="309" customFormat="false" ht="15" hidden="false" customHeight="false" outlineLevel="0" collapsed="false">
      <c r="A309" s="27" t="n">
        <v>43800</v>
      </c>
      <c r="B309" s="28" t="n">
        <v>121.257820454426</v>
      </c>
      <c r="C309" s="28" t="n">
        <v>115.465089150319</v>
      </c>
      <c r="D309" s="28" t="n">
        <v>133.567374475655</v>
      </c>
      <c r="E309" s="28" t="n">
        <v>125.505520550339</v>
      </c>
      <c r="F309" s="28" t="n">
        <v>117.010120358513</v>
      </c>
      <c r="G309" s="28" t="n">
        <v>123.515041565328</v>
      </c>
      <c r="H309" s="28" t="n">
        <v>117.574986010323</v>
      </c>
      <c r="I309" s="28" t="n">
        <v>110.61197523858</v>
      </c>
      <c r="J309" s="28" t="n">
        <v>100.206116566927</v>
      </c>
      <c r="K309" s="28" t="n">
        <v>132.724424915844</v>
      </c>
      <c r="L309" s="28" t="n">
        <v>115.339610047527</v>
      </c>
      <c r="M309" s="28" t="n">
        <v>105.884340429633</v>
      </c>
      <c r="N309" s="28" t="n">
        <v>116.221851382462</v>
      </c>
      <c r="O309" s="28" t="n">
        <v>101.459019424879</v>
      </c>
      <c r="P309" s="28" t="n">
        <v>128.355050598324</v>
      </c>
      <c r="Q309" s="28" t="n">
        <v>125.637737539247</v>
      </c>
      <c r="R309" s="28" t="n">
        <v>134.129340848862</v>
      </c>
      <c r="S309" s="28" t="n">
        <v>132.28279421888</v>
      </c>
      <c r="T309" s="28" t="n">
        <v>124.427306977767</v>
      </c>
      <c r="U309" s="28" t="n">
        <v>128.377168353906</v>
      </c>
      <c r="V309" s="28" t="n">
        <v>128.318963733953</v>
      </c>
    </row>
    <row r="310" customFormat="false" ht="15" hidden="false" customHeight="false" outlineLevel="0" collapsed="false">
      <c r="A310" s="29" t="n">
        <v>43831</v>
      </c>
      <c r="B310" s="30" t="n">
        <v>121.268250396047</v>
      </c>
      <c r="C310" s="30" t="n">
        <v>113.061780166572</v>
      </c>
      <c r="D310" s="30" t="n">
        <v>138.706999633682</v>
      </c>
      <c r="E310" s="30" t="n">
        <v>129.692197096019</v>
      </c>
      <c r="F310" s="30" t="n">
        <v>112.844303696075</v>
      </c>
      <c r="G310" s="30" t="n">
        <v>121.080996984984</v>
      </c>
      <c r="H310" s="30" t="n">
        <v>121.573769119359</v>
      </c>
      <c r="I310" s="30" t="n">
        <v>105.775300040289</v>
      </c>
      <c r="J310" s="30" t="n">
        <v>99.2945863084416</v>
      </c>
      <c r="K310" s="30" t="n">
        <v>119.546816720465</v>
      </c>
      <c r="L310" s="30" t="n">
        <v>114.390343050922</v>
      </c>
      <c r="M310" s="30" t="n">
        <v>97.1602570296555</v>
      </c>
      <c r="N310" s="30" t="n">
        <v>108.838380312199</v>
      </c>
      <c r="O310" s="30" t="n">
        <v>100.77764275454</v>
      </c>
      <c r="P310" s="30" t="n">
        <v>131.596883966552</v>
      </c>
      <c r="Q310" s="30" t="n">
        <v>122.239909405325</v>
      </c>
      <c r="R310" s="30" t="n">
        <v>151.48045490916</v>
      </c>
      <c r="S310" s="30" t="n">
        <v>139.893433126083</v>
      </c>
      <c r="T310" s="30" t="n">
        <v>123.300334807021</v>
      </c>
      <c r="U310" s="30" t="n">
        <v>129.242741433508</v>
      </c>
      <c r="V310" s="30" t="n">
        <v>135.437853362572</v>
      </c>
    </row>
    <row r="311" customFormat="false" ht="15" hidden="false" customHeight="false" outlineLevel="0" collapsed="false">
      <c r="A311" s="27" t="n">
        <v>43862</v>
      </c>
      <c r="B311" s="28" t="n">
        <v>131.792787013136</v>
      </c>
      <c r="C311" s="28" t="n">
        <v>121.749896209071</v>
      </c>
      <c r="D311" s="28" t="n">
        <v>153.133929971774</v>
      </c>
      <c r="E311" s="28" t="n">
        <v>136.603772129226</v>
      </c>
      <c r="F311" s="28" t="n">
        <v>126.981801897046</v>
      </c>
      <c r="G311" s="28" t="n">
        <v>131.187437689384</v>
      </c>
      <c r="H311" s="28" t="n">
        <v>132.780462225574</v>
      </c>
      <c r="I311" s="28" t="n">
        <v>120.933669737602</v>
      </c>
      <c r="J311" s="28" t="n">
        <v>107.71759382441</v>
      </c>
      <c r="K311" s="28" t="n">
        <v>149.017831053134</v>
      </c>
      <c r="L311" s="28" t="n">
        <v>124.854065825481</v>
      </c>
      <c r="M311" s="28" t="n">
        <v>117.013273649723</v>
      </c>
      <c r="N311" s="28" t="n">
        <v>123.773756716391</v>
      </c>
      <c r="O311" s="28" t="n">
        <v>116.299843614314</v>
      </c>
      <c r="P311" s="28" t="n">
        <v>139.032198530159</v>
      </c>
      <c r="Q311" s="28" t="n">
        <v>131.104764465512</v>
      </c>
      <c r="R311" s="28" t="n">
        <v>155.877995917535</v>
      </c>
      <c r="S311" s="28" t="n">
        <v>144.436909665056</v>
      </c>
      <c r="T311" s="28" t="n">
        <v>133.627487395262</v>
      </c>
      <c r="U311" s="28" t="n">
        <v>136.129891671379</v>
      </c>
      <c r="V311" s="28" t="n">
        <v>143.767541299748</v>
      </c>
    </row>
    <row r="312" customFormat="false" ht="15" hidden="false" customHeight="false" outlineLevel="0" collapsed="false">
      <c r="A312" s="29" t="n">
        <v>43891</v>
      </c>
      <c r="B312" s="30" t="n">
        <v>124.578835620465</v>
      </c>
      <c r="C312" s="30" t="n">
        <v>117.357802151235</v>
      </c>
      <c r="D312" s="30" t="n">
        <v>139.923531742577</v>
      </c>
      <c r="E312" s="30" t="n">
        <v>130.725468494682</v>
      </c>
      <c r="F312" s="30" t="n">
        <v>118.432202746247</v>
      </c>
      <c r="G312" s="30" t="n">
        <v>125.80268914048</v>
      </c>
      <c r="H312" s="30" t="n">
        <v>122.582021982545</v>
      </c>
      <c r="I312" s="30" t="n">
        <v>108.82037554933</v>
      </c>
      <c r="J312" s="30" t="n">
        <v>99.7767333639596</v>
      </c>
      <c r="K312" s="30" t="n">
        <v>128.038115193241</v>
      </c>
      <c r="L312" s="30" t="n">
        <v>114.298289539942</v>
      </c>
      <c r="M312" s="30" t="n">
        <v>103.342461558717</v>
      </c>
      <c r="N312" s="30" t="n">
        <v>113.119907625761</v>
      </c>
      <c r="O312" s="30" t="n">
        <v>101.805349529889</v>
      </c>
      <c r="P312" s="30" t="n">
        <v>135.084475667888</v>
      </c>
      <c r="Q312" s="30" t="n">
        <v>129.078514676086</v>
      </c>
      <c r="R312" s="30" t="n">
        <v>147.847142775468</v>
      </c>
      <c r="S312" s="30" t="n">
        <v>141.676921131175</v>
      </c>
      <c r="T312" s="30" t="n">
        <v>128.492030204601</v>
      </c>
      <c r="U312" s="30" t="n">
        <v>134.25787681696</v>
      </c>
      <c r="V312" s="30" t="n">
        <v>136.433136950982</v>
      </c>
    </row>
    <row r="313" customFormat="false" ht="15" hidden="false" customHeight="false" outlineLevel="0" collapsed="false">
      <c r="A313" s="27" t="n">
        <v>43922</v>
      </c>
      <c r="B313" s="28" t="n">
        <v>111.974566408668</v>
      </c>
      <c r="C313" s="28" t="n">
        <v>106.560375605173</v>
      </c>
      <c r="D313" s="28" t="n">
        <v>123.479721866096</v>
      </c>
      <c r="E313" s="28" t="n">
        <v>117.01760422066</v>
      </c>
      <c r="F313" s="28" t="n">
        <v>106.931528596676</v>
      </c>
      <c r="G313" s="28" t="n">
        <v>113.437933206985</v>
      </c>
      <c r="H313" s="28" t="n">
        <v>109.586967948257</v>
      </c>
      <c r="I313" s="28" t="n">
        <v>95.7057427558104</v>
      </c>
      <c r="J313" s="28" t="n">
        <v>89.3797582518751</v>
      </c>
      <c r="K313" s="28" t="n">
        <v>109.148459826673</v>
      </c>
      <c r="L313" s="28" t="n">
        <v>95.1372275471823</v>
      </c>
      <c r="M313" s="28" t="n">
        <v>96.2742579644386</v>
      </c>
      <c r="N313" s="28" t="n">
        <v>99.2292056281292</v>
      </c>
      <c r="O313" s="28" t="n">
        <v>89.9569349115009</v>
      </c>
      <c r="P313" s="28" t="n">
        <v>122.820448843907</v>
      </c>
      <c r="Q313" s="28" t="n">
        <v>118.014120507371</v>
      </c>
      <c r="R313" s="28" t="n">
        <v>133.033896559045</v>
      </c>
      <c r="S313" s="28" t="n">
        <v>131.604522002979</v>
      </c>
      <c r="T313" s="28" t="n">
        <v>114.036375684835</v>
      </c>
      <c r="U313" s="28" t="n">
        <v>122.910418259555</v>
      </c>
      <c r="V313" s="28" t="n">
        <v>122.673656639428</v>
      </c>
    </row>
    <row r="314" customFormat="false" ht="15" hidden="false" customHeight="false" outlineLevel="0" collapsed="false">
      <c r="A314" s="29" t="n">
        <v>43952</v>
      </c>
      <c r="B314" s="30" t="n">
        <v>96.8237448883621</v>
      </c>
      <c r="C314" s="30" t="n">
        <v>91.7933342680173</v>
      </c>
      <c r="D314" s="30" t="n">
        <v>107.513367456595</v>
      </c>
      <c r="E314" s="30" t="n">
        <v>98.7922746091144</v>
      </c>
      <c r="F314" s="30" t="n">
        <v>94.8552151676098</v>
      </c>
      <c r="G314" s="30" t="n">
        <v>100.334837585858</v>
      </c>
      <c r="H314" s="30" t="n">
        <v>91.0951199608692</v>
      </c>
      <c r="I314" s="30" t="n">
        <v>63.8318989436933</v>
      </c>
      <c r="J314" s="30" t="n">
        <v>55.1850249898171</v>
      </c>
      <c r="K314" s="30" t="n">
        <v>82.2065060956803</v>
      </c>
      <c r="L314" s="30" t="n">
        <v>65.6855662044541</v>
      </c>
      <c r="M314" s="30" t="n">
        <v>61.9782316829326</v>
      </c>
      <c r="N314" s="30" t="n">
        <v>64.7745592811462</v>
      </c>
      <c r="O314" s="30" t="n">
        <v>62.293874182586</v>
      </c>
      <c r="P314" s="30" t="n">
        <v>118.818308851475</v>
      </c>
      <c r="Q314" s="30" t="n">
        <v>116.198873786817</v>
      </c>
      <c r="R314" s="30" t="n">
        <v>124.384608363871</v>
      </c>
      <c r="S314" s="30" t="n">
        <v>120.863413545555</v>
      </c>
      <c r="T314" s="30" t="n">
        <v>116.773204157395</v>
      </c>
      <c r="U314" s="30" t="n">
        <v>124.041689788999</v>
      </c>
      <c r="V314" s="30" t="n">
        <v>110.295950479725</v>
      </c>
    </row>
    <row r="315" customFormat="false" ht="15" hidden="false" customHeight="false" outlineLevel="0" collapsed="false">
      <c r="A315" s="27" t="n">
        <v>43983</v>
      </c>
      <c r="B315" s="28" t="n">
        <v>100.430450747925</v>
      </c>
      <c r="C315" s="28" t="n">
        <v>91.8021749187433</v>
      </c>
      <c r="D315" s="28" t="n">
        <v>118.765536884936</v>
      </c>
      <c r="E315" s="28" t="n">
        <v>98.938062794471</v>
      </c>
      <c r="F315" s="28" t="n">
        <v>101.922838701379</v>
      </c>
      <c r="G315" s="28" t="n">
        <v>109.102362362627</v>
      </c>
      <c r="H315" s="28" t="n">
        <v>86.2815423239372</v>
      </c>
      <c r="I315" s="28" t="n">
        <v>68.2207611663389</v>
      </c>
      <c r="J315" s="28" t="n">
        <v>54.4122062201841</v>
      </c>
      <c r="K315" s="28" t="n">
        <v>97.563940426918</v>
      </c>
      <c r="L315" s="28" t="n">
        <v>69.120365371931</v>
      </c>
      <c r="M315" s="28" t="n">
        <v>67.3211569607468</v>
      </c>
      <c r="N315" s="28" t="n">
        <v>75.2218960430711</v>
      </c>
      <c r="O315" s="28" t="n">
        <v>56.797856893776</v>
      </c>
      <c r="P315" s="28" t="n">
        <v>121.903577135649</v>
      </c>
      <c r="Q315" s="28" t="n">
        <v>116.728820717783</v>
      </c>
      <c r="R315" s="28" t="n">
        <v>132.899934523615</v>
      </c>
      <c r="S315" s="28" t="n">
        <v>118.816527742831</v>
      </c>
      <c r="T315" s="28" t="n">
        <v>124.990626528467</v>
      </c>
      <c r="U315" s="28" t="n">
        <v>131.689339908998</v>
      </c>
      <c r="V315" s="28" t="n">
        <v>105.937332610711</v>
      </c>
    </row>
    <row r="316" customFormat="false" ht="15" hidden="false" customHeight="false" outlineLevel="0" collapsed="false">
      <c r="A316" s="29" t="n">
        <v>44013</v>
      </c>
      <c r="B316" s="30" t="n">
        <v>102.839112630849</v>
      </c>
      <c r="C316" s="30" t="n">
        <v>98.4871624819454</v>
      </c>
      <c r="D316" s="30" t="n">
        <v>112.087006697269</v>
      </c>
      <c r="E316" s="30" t="n">
        <v>100.185491055233</v>
      </c>
      <c r="F316" s="30" t="n">
        <v>105.492734206465</v>
      </c>
      <c r="G316" s="30" t="n">
        <v>107.575652731841</v>
      </c>
      <c r="H316" s="30" t="n">
        <v>95.1110735187044</v>
      </c>
      <c r="I316" s="30" t="n">
        <v>65.1448723661264</v>
      </c>
      <c r="J316" s="30" t="n">
        <v>55.7461105963452</v>
      </c>
      <c r="K316" s="30" t="n">
        <v>85.1172411269113</v>
      </c>
      <c r="L316" s="30" t="n">
        <v>62.3605106348617</v>
      </c>
      <c r="M316" s="30" t="n">
        <v>67.929234097391</v>
      </c>
      <c r="N316" s="30" t="n">
        <v>69.0579512051952</v>
      </c>
      <c r="O316" s="30" t="n">
        <v>58.7603753129088</v>
      </c>
      <c r="P316" s="30" t="n">
        <v>127.968606140664</v>
      </c>
      <c r="Q316" s="30" t="n">
        <v>126.981197072346</v>
      </c>
      <c r="R316" s="30" t="n">
        <v>130.06685041084</v>
      </c>
      <c r="S316" s="30" t="n">
        <v>125.402144668814</v>
      </c>
      <c r="T316" s="30" t="n">
        <v>130.535067612514</v>
      </c>
      <c r="U316" s="30" t="n">
        <v>133.254120416271</v>
      </c>
      <c r="V316" s="30" t="n">
        <v>119.344872322568</v>
      </c>
    </row>
    <row r="317" customFormat="false" ht="15" hidden="false" customHeight="false" outlineLevel="0" collapsed="false">
      <c r="A317" s="27" t="n">
        <v>44044</v>
      </c>
      <c r="B317" s="28" t="n">
        <v>102.621761297971</v>
      </c>
      <c r="C317" s="28" t="n">
        <v>99.5055461424093</v>
      </c>
      <c r="D317" s="28" t="n">
        <v>109.243718503539</v>
      </c>
      <c r="E317" s="28" t="n">
        <v>107.402645075602</v>
      </c>
      <c r="F317" s="28" t="n">
        <v>97.8408775203401</v>
      </c>
      <c r="G317" s="28" t="n">
        <v>105.205286470119</v>
      </c>
      <c r="H317" s="28" t="n">
        <v>98.4065360170979</v>
      </c>
      <c r="I317" s="28" t="n">
        <v>61.0969482974513</v>
      </c>
      <c r="J317" s="28" t="n">
        <v>56.3224057824328</v>
      </c>
      <c r="K317" s="28" t="n">
        <v>71.2428511418656</v>
      </c>
      <c r="L317" s="28" t="n">
        <v>65.5828017305891</v>
      </c>
      <c r="M317" s="28" t="n">
        <v>56.6110948643135</v>
      </c>
      <c r="N317" s="28" t="n">
        <v>64.0815148706384</v>
      </c>
      <c r="O317" s="28" t="n">
        <v>56.2273923096198</v>
      </c>
      <c r="P317" s="28" t="n">
        <v>130.304969964984</v>
      </c>
      <c r="Q317" s="28" t="n">
        <v>128.294306382394</v>
      </c>
      <c r="R317" s="28" t="n">
        <v>134.577630077988</v>
      </c>
      <c r="S317" s="28" t="n">
        <v>135.282540638943</v>
      </c>
      <c r="T317" s="28" t="n">
        <v>125.327399291025</v>
      </c>
      <c r="U317" s="28" t="n">
        <v>132.621134203106</v>
      </c>
      <c r="V317" s="28" t="n">
        <v>126.525965155417</v>
      </c>
    </row>
    <row r="318" customFormat="false" ht="15" hidden="false" customHeight="false" outlineLevel="0" collapsed="false">
      <c r="A318" s="29" t="n">
        <v>44075</v>
      </c>
      <c r="B318" s="30" t="n">
        <v>108.355481155135</v>
      </c>
      <c r="C318" s="30" t="n">
        <v>105.500915471958</v>
      </c>
      <c r="D318" s="30" t="n">
        <v>114.421433231885</v>
      </c>
      <c r="E318" s="30" t="n">
        <v>112.956950119915</v>
      </c>
      <c r="F318" s="30" t="n">
        <v>103.754012190354</v>
      </c>
      <c r="G318" s="30" t="n">
        <v>109.619870032417</v>
      </c>
      <c r="H318" s="30" t="n">
        <v>106.292530881673</v>
      </c>
      <c r="I318" s="30" t="n">
        <v>67.1846569325583</v>
      </c>
      <c r="J318" s="30" t="n">
        <v>57.9876221737131</v>
      </c>
      <c r="K318" s="30" t="n">
        <v>86.7283557951045</v>
      </c>
      <c r="L318" s="30" t="n">
        <v>72.8965031209221</v>
      </c>
      <c r="M318" s="30" t="n">
        <v>61.4728107441946</v>
      </c>
      <c r="N318" s="30" t="n">
        <v>69.1625406128973</v>
      </c>
      <c r="O318" s="30" t="n">
        <v>63.9575835593737</v>
      </c>
      <c r="P318" s="30" t="n">
        <v>135.802697303519</v>
      </c>
      <c r="Q318" s="30" t="n">
        <v>137.176444337455</v>
      </c>
      <c r="R318" s="30" t="n">
        <v>132.883484856405</v>
      </c>
      <c r="S318" s="30" t="n">
        <v>139.66391478591</v>
      </c>
      <c r="T318" s="30" t="n">
        <v>131.941479821127</v>
      </c>
      <c r="U318" s="30" t="n">
        <v>136.591422978764</v>
      </c>
      <c r="V318" s="30" t="n">
        <v>134.51582909654</v>
      </c>
    </row>
    <row r="319" customFormat="false" ht="15" hidden="false" customHeight="false" outlineLevel="0" collapsed="false">
      <c r="A319" s="27" t="n">
        <v>44105</v>
      </c>
      <c r="B319" s="28" t="n">
        <v>107.61298816486</v>
      </c>
      <c r="C319" s="28" t="n">
        <v>104.302920764543</v>
      </c>
      <c r="D319" s="28" t="n">
        <v>114.646881390535</v>
      </c>
      <c r="E319" s="28" t="n">
        <v>111.814845303428</v>
      </c>
      <c r="F319" s="28" t="n">
        <v>103.411131026293</v>
      </c>
      <c r="G319" s="28" t="n">
        <v>109.505812728467</v>
      </c>
      <c r="H319" s="28" t="n">
        <v>104.524695455818</v>
      </c>
      <c r="I319" s="28" t="n">
        <v>66.7080912965111</v>
      </c>
      <c r="J319" s="28" t="n">
        <v>59.1592015129637</v>
      </c>
      <c r="K319" s="28" t="n">
        <v>82.7494820865493</v>
      </c>
      <c r="L319" s="28" t="n">
        <v>68.7276852299206</v>
      </c>
      <c r="M319" s="28" t="n">
        <v>64.6884973631016</v>
      </c>
      <c r="N319" s="28" t="n">
        <v>70.9347558998778</v>
      </c>
      <c r="O319" s="28" t="n">
        <v>59.8119543120707</v>
      </c>
      <c r="P319" s="28" t="n">
        <v>134.882919410427</v>
      </c>
      <c r="Q319" s="28" t="n">
        <v>134.398733598929</v>
      </c>
      <c r="R319" s="28" t="n">
        <v>135.911814259859</v>
      </c>
      <c r="S319" s="28" t="n">
        <v>140.539618685766</v>
      </c>
      <c r="T319" s="28" t="n">
        <v>129.226220135088</v>
      </c>
      <c r="U319" s="28" t="n">
        <v>135.219850614193</v>
      </c>
      <c r="V319" s="28" t="n">
        <v>134.33318955165</v>
      </c>
    </row>
    <row r="320" customFormat="false" ht="15" hidden="false" customHeight="false" outlineLevel="0" collapsed="false">
      <c r="A320" s="29" t="n">
        <v>44136</v>
      </c>
      <c r="B320" s="30" t="n">
        <v>111.653193551735</v>
      </c>
      <c r="C320" s="30" t="n">
        <v>108.180100319313</v>
      </c>
      <c r="D320" s="30" t="n">
        <v>119.033516670633</v>
      </c>
      <c r="E320" s="30" t="n">
        <v>111.922360069414</v>
      </c>
      <c r="F320" s="30" t="n">
        <v>111.384027034056</v>
      </c>
      <c r="G320" s="30" t="n">
        <v>114.176096927985</v>
      </c>
      <c r="H320" s="30" t="n">
        <v>107.536877516801</v>
      </c>
      <c r="I320" s="30" t="n">
        <v>68.2992321991828</v>
      </c>
      <c r="J320" s="30" t="n">
        <v>58.6034801021407</v>
      </c>
      <c r="K320" s="30" t="n">
        <v>88.9027054053972</v>
      </c>
      <c r="L320" s="30" t="n">
        <v>65.991936169624</v>
      </c>
      <c r="M320" s="30" t="n">
        <v>70.6065282287415</v>
      </c>
      <c r="N320" s="30" t="n">
        <v>72.2912628192634</v>
      </c>
      <c r="O320" s="30" t="n">
        <v>61.785919082209</v>
      </c>
      <c r="P320" s="30" t="n">
        <v>140.555834453437</v>
      </c>
      <c r="Q320" s="30" t="n">
        <v>141.231180464094</v>
      </c>
      <c r="R320" s="30" t="n">
        <v>139.120724180791</v>
      </c>
      <c r="S320" s="30" t="n">
        <v>142.542642669274</v>
      </c>
      <c r="T320" s="30" t="n">
        <v>138.5690262376</v>
      </c>
      <c r="U320" s="30" t="n">
        <v>142.099319667133</v>
      </c>
      <c r="V320" s="30" t="n">
        <v>138.037516473196</v>
      </c>
    </row>
    <row r="321" customFormat="false" ht="15" hidden="false" customHeight="false" outlineLevel="0" collapsed="false">
      <c r="A321" s="27" t="n">
        <v>44166</v>
      </c>
      <c r="B321" s="28" t="n">
        <v>111.708760441289</v>
      </c>
      <c r="C321" s="28" t="n">
        <v>108.238744597168</v>
      </c>
      <c r="D321" s="28" t="n">
        <v>119.082544110046</v>
      </c>
      <c r="E321" s="28" t="n">
        <v>114.92950818442</v>
      </c>
      <c r="F321" s="28" t="n">
        <v>108.488012698158</v>
      </c>
      <c r="G321" s="28" t="n">
        <v>112.626305407586</v>
      </c>
      <c r="H321" s="28" t="n">
        <v>110.211713391015</v>
      </c>
      <c r="I321" s="28" t="n">
        <v>66.156730927148</v>
      </c>
      <c r="J321" s="28" t="n">
        <v>58.0981845111009</v>
      </c>
      <c r="K321" s="28" t="n">
        <v>83.2811420612482</v>
      </c>
      <c r="L321" s="28" t="n">
        <v>68.9570761490385</v>
      </c>
      <c r="M321" s="28" t="n">
        <v>63.3563857052575</v>
      </c>
      <c r="N321" s="28" t="n">
        <v>67.0083770695104</v>
      </c>
      <c r="O321" s="28" t="n">
        <v>64.767203010662</v>
      </c>
      <c r="P321" s="28" t="n">
        <v>142.076780117383</v>
      </c>
      <c r="Q321" s="28" t="n">
        <v>141.665784654546</v>
      </c>
      <c r="R321" s="28" t="n">
        <v>142.950145475912</v>
      </c>
      <c r="S321" s="28" t="n">
        <v>145.577796208008</v>
      </c>
      <c r="T321" s="28" t="n">
        <v>138.575764026759</v>
      </c>
      <c r="U321" s="28" t="n">
        <v>143.03825763297</v>
      </c>
      <c r="V321" s="28" t="n">
        <v>140.508053644584</v>
      </c>
    </row>
    <row r="322" customFormat="false" ht="15" hidden="false" customHeight="false" outlineLevel="0" collapsed="false">
      <c r="A322" s="29" t="n">
        <v>44197</v>
      </c>
      <c r="B322" s="30" t="n">
        <v>116.091213074645</v>
      </c>
      <c r="C322" s="30" t="n">
        <v>111.063773296936</v>
      </c>
      <c r="D322" s="30" t="n">
        <v>126.774522602276</v>
      </c>
      <c r="E322" s="30" t="n">
        <v>117.654840318949</v>
      </c>
      <c r="F322" s="30" t="n">
        <v>114.52758583034</v>
      </c>
      <c r="G322" s="30" t="n">
        <v>118.223016687358</v>
      </c>
      <c r="H322" s="30" t="n">
        <v>112.613007180217</v>
      </c>
      <c r="I322" s="30" t="n">
        <v>74.1106250243482</v>
      </c>
      <c r="J322" s="30" t="n">
        <v>63.735135422625</v>
      </c>
      <c r="K322" s="30" t="n">
        <v>96.1585404280099</v>
      </c>
      <c r="L322" s="30" t="n">
        <v>77.4229342235589</v>
      </c>
      <c r="M322" s="30" t="n">
        <v>70.7983158251374</v>
      </c>
      <c r="N322" s="30" t="n">
        <v>77.3286104425802</v>
      </c>
      <c r="O322" s="30" t="n">
        <v>68.8602277630222</v>
      </c>
      <c r="P322" s="30" t="n">
        <v>144.078271774842</v>
      </c>
      <c r="Q322" s="30" t="n">
        <v>142.616198546476</v>
      </c>
      <c r="R322" s="30" t="n">
        <v>147.18517738512</v>
      </c>
      <c r="S322" s="30" t="n">
        <v>144.476111049209</v>
      </c>
      <c r="T322" s="30" t="n">
        <v>143.680432500475</v>
      </c>
      <c r="U322" s="30" t="n">
        <v>145.485954183877</v>
      </c>
      <c r="V322" s="30" t="n">
        <v>141.78152679168</v>
      </c>
    </row>
    <row r="323" customFormat="false" ht="15" hidden="false" customHeight="false" outlineLevel="0" collapsed="false">
      <c r="A323" s="27" t="n">
        <v>44228</v>
      </c>
      <c r="B323" s="28" t="n">
        <v>116.225454913679</v>
      </c>
      <c r="C323" s="28" t="n">
        <v>114.462307412459</v>
      </c>
      <c r="D323" s="28" t="n">
        <v>119.972143353773</v>
      </c>
      <c r="E323" s="28" t="n">
        <v>116.533864524344</v>
      </c>
      <c r="F323" s="28" t="n">
        <v>115.917045303015</v>
      </c>
      <c r="G323" s="28" t="n">
        <v>120.901265589817</v>
      </c>
      <c r="H323" s="28" t="n">
        <v>108.596500652612</v>
      </c>
      <c r="I323" s="28" t="n">
        <v>72.9726282934567</v>
      </c>
      <c r="J323" s="28" t="n">
        <v>61.9429243850538</v>
      </c>
      <c r="K323" s="28" t="n">
        <v>96.410749098813</v>
      </c>
      <c r="L323" s="28" t="n">
        <v>74.7401462946946</v>
      </c>
      <c r="M323" s="28" t="n">
        <v>71.2051102922189</v>
      </c>
      <c r="N323" s="28" t="n">
        <v>76.6661152346693</v>
      </c>
      <c r="O323" s="28" t="n">
        <v>66.9464127577941</v>
      </c>
      <c r="P323" s="28" t="n">
        <v>145.060672660494</v>
      </c>
      <c r="Q323" s="28" t="n">
        <v>149.475229430729</v>
      </c>
      <c r="R323" s="28" t="n">
        <v>135.679739523746</v>
      </c>
      <c r="S323" s="28" t="n">
        <v>144.39634334411</v>
      </c>
      <c r="T323" s="28" t="n">
        <v>145.725001976878</v>
      </c>
      <c r="U323" s="28" t="n">
        <v>150.391365826583</v>
      </c>
      <c r="V323" s="28" t="n">
        <v>136.363225915824</v>
      </c>
    </row>
    <row r="324" customFormat="false" ht="15" hidden="false" customHeight="false" outlineLevel="0" collapsed="false">
      <c r="A324" s="29" t="n">
        <v>44256</v>
      </c>
      <c r="B324" s="30" t="n">
        <v>112.904272604376</v>
      </c>
      <c r="C324" s="30" t="n">
        <v>110.926243047154</v>
      </c>
      <c r="D324" s="30" t="n">
        <v>117.107585413472</v>
      </c>
      <c r="E324" s="30" t="n">
        <v>115.413498824564</v>
      </c>
      <c r="F324" s="30" t="n">
        <v>110.395046384188</v>
      </c>
      <c r="G324" s="30" t="n">
        <v>116.60710855353</v>
      </c>
      <c r="H324" s="30" t="n">
        <v>106.862803424177</v>
      </c>
      <c r="I324" s="30" t="n">
        <v>69.8937015759332</v>
      </c>
      <c r="J324" s="30" t="n">
        <v>63.3606419167298</v>
      </c>
      <c r="K324" s="30" t="n">
        <v>83.7764533517404</v>
      </c>
      <c r="L324" s="30" t="n">
        <v>74.8184296440645</v>
      </c>
      <c r="M324" s="30" t="n">
        <v>64.9689735078019</v>
      </c>
      <c r="N324" s="30" t="n">
        <v>75.3660666546076</v>
      </c>
      <c r="O324" s="30" t="n">
        <v>60.9651059212538</v>
      </c>
      <c r="P324" s="30" t="n">
        <v>141.577986623338</v>
      </c>
      <c r="Q324" s="30" t="n">
        <v>142.636643800771</v>
      </c>
      <c r="R324" s="30" t="n">
        <v>139.328340121293</v>
      </c>
      <c r="S324" s="30" t="n">
        <v>142.476878278231</v>
      </c>
      <c r="T324" s="30" t="n">
        <v>140.679094968445</v>
      </c>
      <c r="U324" s="30" t="n">
        <v>144.101136486146</v>
      </c>
      <c r="V324" s="30" t="n">
        <v>137.461268426125</v>
      </c>
    </row>
    <row r="325" customFormat="false" ht="15" hidden="false" customHeight="false" outlineLevel="0" collapsed="false">
      <c r="A325" s="27" t="n">
        <v>44287</v>
      </c>
      <c r="B325" s="28" t="n">
        <v>104.952469871023</v>
      </c>
      <c r="C325" s="28" t="n">
        <v>100.330506179882</v>
      </c>
      <c r="D325" s="28" t="n">
        <v>114.774142714697</v>
      </c>
      <c r="E325" s="28" t="n">
        <v>109.341213644358</v>
      </c>
      <c r="F325" s="28" t="n">
        <v>100.563726097688</v>
      </c>
      <c r="G325" s="28" t="n">
        <v>108.383847780741</v>
      </c>
      <c r="H325" s="28" t="n">
        <v>99.3539059130625</v>
      </c>
      <c r="I325" s="28" t="n">
        <v>64.2672379849395</v>
      </c>
      <c r="J325" s="28" t="n">
        <v>55.2942480391706</v>
      </c>
      <c r="K325" s="28" t="n">
        <v>83.3348416196985</v>
      </c>
      <c r="L325" s="28" t="n">
        <v>69.0969306622652</v>
      </c>
      <c r="M325" s="28" t="n">
        <v>59.4375453076139</v>
      </c>
      <c r="N325" s="28" t="n">
        <v>67.5958342766724</v>
      </c>
      <c r="O325" s="28" t="n">
        <v>58.8363703510596</v>
      </c>
      <c r="P325" s="28" t="n">
        <v>132.075957795079</v>
      </c>
      <c r="Q325" s="28" t="n">
        <v>130.35467827369</v>
      </c>
      <c r="R325" s="28" t="n">
        <v>135.73367677803</v>
      </c>
      <c r="S325" s="28" t="n">
        <v>136.170735632419</v>
      </c>
      <c r="T325" s="28" t="n">
        <v>127.981179957738</v>
      </c>
      <c r="U325" s="28" t="n">
        <v>135.575856783453</v>
      </c>
      <c r="V325" s="28" t="n">
        <v>126.365596287731</v>
      </c>
    </row>
    <row r="326" customFormat="false" ht="15" hidden="false" customHeight="false" outlineLevel="0" collapsed="false">
      <c r="A326" s="29" t="n">
        <v>44317</v>
      </c>
      <c r="B326" s="30" t="n">
        <v>105.89967991599</v>
      </c>
      <c r="C326" s="30" t="n">
        <v>97.8853865238106</v>
      </c>
      <c r="D326" s="30" t="n">
        <v>122.930053374371</v>
      </c>
      <c r="E326" s="30" t="n">
        <v>109.830813369173</v>
      </c>
      <c r="F326" s="30" t="n">
        <v>101.968546462806</v>
      </c>
      <c r="G326" s="30" t="n">
        <v>108.902114174949</v>
      </c>
      <c r="H326" s="30" t="n">
        <v>101.000971388214</v>
      </c>
      <c r="I326" s="30" t="n">
        <v>62.9276216776029</v>
      </c>
      <c r="J326" s="30" t="n">
        <v>47.679978963607</v>
      </c>
      <c r="K326" s="30" t="n">
        <v>95.3288624448442</v>
      </c>
      <c r="L326" s="30" t="n">
        <v>65.9341020485097</v>
      </c>
      <c r="M326" s="30" t="n">
        <v>59.9211413066961</v>
      </c>
      <c r="N326" s="30" t="n">
        <v>66.1608959266854</v>
      </c>
      <c r="O326" s="30" t="n">
        <v>57.6522794817314</v>
      </c>
      <c r="P326" s="30" t="n">
        <v>134.547718741581</v>
      </c>
      <c r="Q326" s="30" t="n">
        <v>131.355658230613</v>
      </c>
      <c r="R326" s="30" t="n">
        <v>141.330847327388</v>
      </c>
      <c r="S326" s="30" t="n">
        <v>139.095287582949</v>
      </c>
      <c r="T326" s="30" t="n">
        <v>130.000149900213</v>
      </c>
      <c r="U326" s="30" t="n">
        <v>137.396259673792</v>
      </c>
      <c r="V326" s="30" t="n">
        <v>129.900099325869</v>
      </c>
    </row>
    <row r="327" customFormat="false" ht="15" hidden="false" customHeight="false" outlineLevel="0" collapsed="false">
      <c r="A327" s="27" t="n">
        <v>44348</v>
      </c>
      <c r="B327" s="28" t="n">
        <v>107.32306292894</v>
      </c>
      <c r="C327" s="28" t="n">
        <v>100.879086350282</v>
      </c>
      <c r="D327" s="28" t="n">
        <v>121.016513158587</v>
      </c>
      <c r="E327" s="28" t="n">
        <v>109.771683934093</v>
      </c>
      <c r="F327" s="28" t="n">
        <v>104.874441923787</v>
      </c>
      <c r="G327" s="28" t="n">
        <v>107.734440226647</v>
      </c>
      <c r="H327" s="28" t="n">
        <v>106.651868390576</v>
      </c>
      <c r="I327" s="28" t="n">
        <v>63.1053783245177</v>
      </c>
      <c r="J327" s="28" t="n">
        <v>49.7819674237733</v>
      </c>
      <c r="K327" s="28" t="n">
        <v>91.4176264885997</v>
      </c>
      <c r="L327" s="28" t="n">
        <v>67.4655796254776</v>
      </c>
      <c r="M327" s="28" t="n">
        <v>58.7451770235579</v>
      </c>
      <c r="N327" s="28" t="n">
        <v>65.5268255410963</v>
      </c>
      <c r="O327" s="28" t="n">
        <v>59.1545960237842</v>
      </c>
      <c r="P327" s="28" t="n">
        <v>136.801519331888</v>
      </c>
      <c r="Q327" s="28" t="n">
        <v>134.943832301288</v>
      </c>
      <c r="R327" s="28" t="n">
        <v>140.749104271912</v>
      </c>
      <c r="S327" s="28" t="n">
        <v>137.97575347317</v>
      </c>
      <c r="T327" s="28" t="n">
        <v>135.627285190606</v>
      </c>
      <c r="U327" s="28" t="n">
        <v>135.872850017014</v>
      </c>
      <c r="V327" s="28" t="n">
        <v>138.316716635104</v>
      </c>
    </row>
    <row r="328" customFormat="false" ht="15" hidden="false" customHeight="false" outlineLevel="0" collapsed="false">
      <c r="A328" s="29" t="n">
        <v>44378</v>
      </c>
      <c r="B328" s="30" t="n">
        <v>110.97763569496</v>
      </c>
      <c r="C328" s="30" t="n">
        <v>104.907200802078</v>
      </c>
      <c r="D328" s="30" t="n">
        <v>123.877309842334</v>
      </c>
      <c r="E328" s="30" t="n">
        <v>114.291209121308</v>
      </c>
      <c r="F328" s="30" t="n">
        <v>107.664062268611</v>
      </c>
      <c r="G328" s="30" t="n">
        <v>113.219572088171</v>
      </c>
      <c r="H328" s="30" t="n">
        <v>107.319739474458</v>
      </c>
      <c r="I328" s="30" t="n">
        <v>61.7455734524906</v>
      </c>
      <c r="J328" s="30" t="n">
        <v>49.8764432109527</v>
      </c>
      <c r="K328" s="30" t="n">
        <v>86.9674752157588</v>
      </c>
      <c r="L328" s="30" t="n">
        <v>68.4121259126649</v>
      </c>
      <c r="M328" s="30" t="n">
        <v>55.0790209923164</v>
      </c>
      <c r="N328" s="30" t="n">
        <v>65.8560709475754</v>
      </c>
      <c r="O328" s="30" t="n">
        <v>55.0389722762996</v>
      </c>
      <c r="P328" s="30" t="n">
        <v>143.799010523273</v>
      </c>
      <c r="Q328" s="30" t="n">
        <v>141.594372529495</v>
      </c>
      <c r="R328" s="30" t="n">
        <v>148.48386626005</v>
      </c>
      <c r="S328" s="30" t="n">
        <v>144.877264593737</v>
      </c>
      <c r="T328" s="30" t="n">
        <v>142.720756452808</v>
      </c>
      <c r="U328" s="30" t="n">
        <v>144.795239515234</v>
      </c>
      <c r="V328" s="30" t="n">
        <v>142.173584273231</v>
      </c>
    </row>
    <row r="329" customFormat="false" ht="15" hidden="false" customHeight="false" outlineLevel="0" collapsed="false">
      <c r="A329" s="27" t="n">
        <v>44409</v>
      </c>
      <c r="B329" s="28" t="n">
        <v>111.990331443517</v>
      </c>
      <c r="C329" s="28" t="n">
        <v>105.509892700413</v>
      </c>
      <c r="D329" s="28" t="n">
        <v>125.761263772613</v>
      </c>
      <c r="E329" s="28" t="n">
        <v>111.928113350413</v>
      </c>
      <c r="F329" s="28" t="n">
        <v>112.052549536622</v>
      </c>
      <c r="G329" s="28" t="n">
        <v>113.689006034386</v>
      </c>
      <c r="H329" s="28" t="n">
        <v>109.218809742625</v>
      </c>
      <c r="I329" s="28" t="n">
        <v>64.1902305920233</v>
      </c>
      <c r="J329" s="28" t="n">
        <v>51.0519174980526</v>
      </c>
      <c r="K329" s="28" t="n">
        <v>92.1091459167109</v>
      </c>
      <c r="L329" s="28" t="n">
        <v>64.7839199954188</v>
      </c>
      <c r="M329" s="28" t="n">
        <v>63.5965411886278</v>
      </c>
      <c r="N329" s="28" t="n">
        <v>69.5815335542848</v>
      </c>
      <c r="O329" s="28" t="n">
        <v>55.3938941799124</v>
      </c>
      <c r="P329" s="28" t="n">
        <v>143.857065344513</v>
      </c>
      <c r="Q329" s="28" t="n">
        <v>141.815209501986</v>
      </c>
      <c r="R329" s="28" t="n">
        <v>148.196009009882</v>
      </c>
      <c r="S329" s="28" t="n">
        <v>143.357575587075</v>
      </c>
      <c r="T329" s="28" t="n">
        <v>144.356555101951</v>
      </c>
      <c r="U329" s="28" t="n">
        <v>143.093987687788</v>
      </c>
      <c r="V329" s="28" t="n">
        <v>145.102086784433</v>
      </c>
    </row>
    <row r="330" customFormat="false" ht="15" hidden="false" customHeight="false" outlineLevel="0" collapsed="false">
      <c r="A330" s="29" t="n">
        <v>44440</v>
      </c>
      <c r="B330" s="30" t="n">
        <v>114.656648978646</v>
      </c>
      <c r="C330" s="30" t="n">
        <v>110.050107611529</v>
      </c>
      <c r="D330" s="30" t="n">
        <v>124.445549383769</v>
      </c>
      <c r="E330" s="30" t="n">
        <v>114.775095188767</v>
      </c>
      <c r="F330" s="30" t="n">
        <v>114.538202768526</v>
      </c>
      <c r="G330" s="30" t="n">
        <v>118.738222774097</v>
      </c>
      <c r="H330" s="30" t="n">
        <v>107.997239101858</v>
      </c>
      <c r="I330" s="30" t="n">
        <v>64.3079503027015</v>
      </c>
      <c r="J330" s="30" t="n">
        <v>55.3694124877651</v>
      </c>
      <c r="K330" s="30" t="n">
        <v>83.3023431594412</v>
      </c>
      <c r="L330" s="30" t="n">
        <v>65.9800676130698</v>
      </c>
      <c r="M330" s="30" t="n">
        <v>62.6358329923332</v>
      </c>
      <c r="N330" s="30" t="n">
        <v>70.9587691297425</v>
      </c>
      <c r="O330" s="30" t="n">
        <v>53.45661432174</v>
      </c>
      <c r="P330" s="30" t="n">
        <v>148.222448095943</v>
      </c>
      <c r="Q330" s="30" t="n">
        <v>146.503904360706</v>
      </c>
      <c r="R330" s="30" t="n">
        <v>151.874353533322</v>
      </c>
      <c r="S330" s="30" t="n">
        <v>147.305113572565</v>
      </c>
      <c r="T330" s="30" t="n">
        <v>149.13978261932</v>
      </c>
      <c r="U330" s="30" t="n">
        <v>150.591191870333</v>
      </c>
      <c r="V330" s="30" t="n">
        <v>144.357655621937</v>
      </c>
    </row>
    <row r="331" customFormat="false" ht="15" hidden="false" customHeight="false" outlineLevel="0" collapsed="false">
      <c r="A331" s="27" t="n">
        <v>44470</v>
      </c>
      <c r="B331" s="28" t="n">
        <v>109.37180244711</v>
      </c>
      <c r="C331" s="28" t="n">
        <v>104.526755820093</v>
      </c>
      <c r="D331" s="28" t="n">
        <v>119.667526529521</v>
      </c>
      <c r="E331" s="28" t="n">
        <v>113.439678735691</v>
      </c>
      <c r="F331" s="28" t="n">
        <v>105.303926158529</v>
      </c>
      <c r="G331" s="28" t="n">
        <v>111.290956850988</v>
      </c>
      <c r="H331" s="28" t="n">
        <v>106.240550524994</v>
      </c>
      <c r="I331" s="28" t="n">
        <v>59.098374937059</v>
      </c>
      <c r="J331" s="28" t="n">
        <v>52.371169798543</v>
      </c>
      <c r="K331" s="28" t="n">
        <v>73.3936858564056</v>
      </c>
      <c r="L331" s="28" t="n">
        <v>67.0920100136381</v>
      </c>
      <c r="M331" s="28" t="n">
        <v>51.1047398604799</v>
      </c>
      <c r="N331" s="28" t="n">
        <v>60.9321360788267</v>
      </c>
      <c r="O331" s="28" t="n">
        <v>56.1064488636485</v>
      </c>
      <c r="P331" s="28" t="n">
        <v>142.887420787144</v>
      </c>
      <c r="Q331" s="28" t="n">
        <v>139.297146501127</v>
      </c>
      <c r="R331" s="28" t="n">
        <v>150.516753644931</v>
      </c>
      <c r="S331" s="28" t="n">
        <v>144.338124550392</v>
      </c>
      <c r="T331" s="28" t="n">
        <v>141.436717023896</v>
      </c>
      <c r="U331" s="28" t="n">
        <v>144.863504032428</v>
      </c>
      <c r="V331" s="28" t="n">
        <v>139.663284965891</v>
      </c>
    </row>
    <row r="332" customFormat="false" ht="15" hidden="false" customHeight="false" outlineLevel="0" collapsed="false">
      <c r="A332" s="29" t="n">
        <v>44501</v>
      </c>
      <c r="B332" s="30" t="n">
        <v>109.345625173037</v>
      </c>
      <c r="C332" s="30" t="n">
        <v>104.448000776496</v>
      </c>
      <c r="D332" s="30" t="n">
        <v>119.753077015686</v>
      </c>
      <c r="E332" s="30" t="n">
        <v>110.107828134842</v>
      </c>
      <c r="F332" s="30" t="n">
        <v>108.583422211232</v>
      </c>
      <c r="G332" s="30" t="n">
        <v>112.538108657118</v>
      </c>
      <c r="H332" s="30" t="n">
        <v>104.13683633059</v>
      </c>
      <c r="I332" s="30" t="n">
        <v>60.0401816800318</v>
      </c>
      <c r="J332" s="30" t="n">
        <v>50.481802226516</v>
      </c>
      <c r="K332" s="30" t="n">
        <v>80.3517380187531</v>
      </c>
      <c r="L332" s="30" t="n">
        <v>65.2234584040791</v>
      </c>
      <c r="M332" s="30" t="n">
        <v>54.8569049559846</v>
      </c>
      <c r="N332" s="30" t="n">
        <v>65.7453345018944</v>
      </c>
      <c r="O332" s="30" t="n">
        <v>50.7317744443613</v>
      </c>
      <c r="P332" s="30" t="n">
        <v>142.215920835041</v>
      </c>
      <c r="Q332" s="30" t="n">
        <v>140.425466476483</v>
      </c>
      <c r="R332" s="30" t="n">
        <v>146.020636346975</v>
      </c>
      <c r="S332" s="30" t="n">
        <v>140.030741288684</v>
      </c>
      <c r="T332" s="30" t="n">
        <v>144.401100381398</v>
      </c>
      <c r="U332" s="30" t="n">
        <v>143.733291427266</v>
      </c>
      <c r="V332" s="30" t="n">
        <v>139.740210921409</v>
      </c>
    </row>
    <row r="333" customFormat="false" ht="15" hidden="false" customHeight="false" outlineLevel="0" collapsed="false">
      <c r="A333" s="27" t="n">
        <v>44531</v>
      </c>
      <c r="B333" s="28" t="n">
        <v>112.00394469859</v>
      </c>
      <c r="C333" s="28" t="n">
        <v>105.346818227098</v>
      </c>
      <c r="D333" s="28" t="n">
        <v>126.15033845051</v>
      </c>
      <c r="E333" s="28" t="n">
        <v>115.030355771296</v>
      </c>
      <c r="F333" s="28" t="n">
        <v>108.977533625884</v>
      </c>
      <c r="G333" s="28" t="n">
        <v>117.022220426969</v>
      </c>
      <c r="H333" s="28" t="n">
        <v>103.816231668077</v>
      </c>
      <c r="I333" s="28" t="n">
        <v>64.7400434637082</v>
      </c>
      <c r="J333" s="28" t="n">
        <v>52.3321933288048</v>
      </c>
      <c r="K333" s="28" t="n">
        <v>91.1067250003778</v>
      </c>
      <c r="L333" s="28" t="n">
        <v>68.5663867196078</v>
      </c>
      <c r="M333" s="28" t="n">
        <v>60.9137002078085</v>
      </c>
      <c r="N333" s="28" t="n">
        <v>71.6954060552899</v>
      </c>
      <c r="O333" s="28" t="n">
        <v>53.3918202879695</v>
      </c>
      <c r="P333" s="28" t="n">
        <v>143.513212188511</v>
      </c>
      <c r="Q333" s="28" t="n">
        <v>140.689901492626</v>
      </c>
      <c r="R333" s="28" t="n">
        <v>149.512747417265</v>
      </c>
      <c r="S333" s="28" t="n">
        <v>146.006335139088</v>
      </c>
      <c r="T333" s="28" t="n">
        <v>141.020089237934</v>
      </c>
      <c r="U333" s="28" t="n">
        <v>147.240096674755</v>
      </c>
      <c r="V333" s="28" t="n">
        <v>137.432505921482</v>
      </c>
    </row>
    <row r="334" customFormat="false" ht="15" hidden="false" customHeight="false" outlineLevel="0" collapsed="false">
      <c r="A334" s="29" t="n">
        <v>44562</v>
      </c>
      <c r="B334" s="30" t="n">
        <v>108.351794287582</v>
      </c>
      <c r="C334" s="30" t="n">
        <v>101.707162358818</v>
      </c>
      <c r="D334" s="30" t="n">
        <v>122.471637136205</v>
      </c>
      <c r="E334" s="30" t="n">
        <v>110.226312411217</v>
      </c>
      <c r="F334" s="30" t="n">
        <v>106.477276163947</v>
      </c>
      <c r="G334" s="30" t="n">
        <v>111.50457490366</v>
      </c>
      <c r="H334" s="30" t="n">
        <v>103.207783808718</v>
      </c>
      <c r="I334" s="30" t="n">
        <v>70.434687048881</v>
      </c>
      <c r="J334" s="30" t="n">
        <v>59.2493755695559</v>
      </c>
      <c r="K334" s="30" t="n">
        <v>94.2034739424471</v>
      </c>
      <c r="L334" s="30" t="n">
        <v>74.248422486789</v>
      </c>
      <c r="M334" s="30" t="n">
        <v>66.6209516109731</v>
      </c>
      <c r="N334" s="30" t="n">
        <v>81.2276966467024</v>
      </c>
      <c r="O334" s="30" t="n">
        <v>52.8250398103304</v>
      </c>
      <c r="P334" s="30" t="n">
        <v>133.629865780049</v>
      </c>
      <c r="Q334" s="30" t="n">
        <v>130.01235355166</v>
      </c>
      <c r="R334" s="30" t="n">
        <v>141.317079265376</v>
      </c>
      <c r="S334" s="30" t="n">
        <v>134.211572360835</v>
      </c>
      <c r="T334" s="30" t="n">
        <v>133.048159199263</v>
      </c>
      <c r="U334" s="30" t="n">
        <v>131.689160408298</v>
      </c>
      <c r="V334" s="30" t="n">
        <v>136.796279807643</v>
      </c>
    </row>
    <row r="335" customFormat="false" ht="15" hidden="false" customHeight="false" outlineLevel="0" collapsed="false">
      <c r="A335" s="27" t="n">
        <v>44593</v>
      </c>
      <c r="B335" s="28" t="n">
        <v>104.04711049536</v>
      </c>
      <c r="C335" s="28" t="n">
        <v>98.1706365062508</v>
      </c>
      <c r="D335" s="28" t="n">
        <v>116.534617722216</v>
      </c>
      <c r="E335" s="28" t="n">
        <v>104.414062064835</v>
      </c>
      <c r="F335" s="28" t="n">
        <v>103.680158925885</v>
      </c>
      <c r="G335" s="28" t="n">
        <v>106.279372858753</v>
      </c>
      <c r="H335" s="28" t="n">
        <v>100.404998218245</v>
      </c>
      <c r="I335" s="28" t="n">
        <v>67.1375184671789</v>
      </c>
      <c r="J335" s="28" t="n">
        <v>57.5172009873087</v>
      </c>
      <c r="K335" s="28" t="n">
        <v>87.580693111903</v>
      </c>
      <c r="L335" s="28" t="n">
        <v>68.1964281361608</v>
      </c>
      <c r="M335" s="28" t="n">
        <v>66.0786087981969</v>
      </c>
      <c r="N335" s="28" t="n">
        <v>73.8686702741785</v>
      </c>
      <c r="O335" s="28" t="n">
        <v>56.1551128873374</v>
      </c>
      <c r="P335" s="28" t="n">
        <v>128.653505180813</v>
      </c>
      <c r="Q335" s="28" t="n">
        <v>125.272926852212</v>
      </c>
      <c r="R335" s="28" t="n">
        <v>135.837234129091</v>
      </c>
      <c r="S335" s="28" t="n">
        <v>128.559151350617</v>
      </c>
      <c r="T335" s="28" t="n">
        <v>128.74785901101</v>
      </c>
      <c r="U335" s="28" t="n">
        <v>127.886507915135</v>
      </c>
      <c r="V335" s="28" t="n">
        <v>129.904921772183</v>
      </c>
    </row>
    <row r="336" customFormat="false" ht="15" hidden="false" customHeight="false" outlineLevel="0" collapsed="false">
      <c r="A336" s="29" t="n">
        <v>44621</v>
      </c>
      <c r="B336" s="30" t="n">
        <v>105.120455614321</v>
      </c>
      <c r="C336" s="30" t="n">
        <v>99.0837935936602</v>
      </c>
      <c r="D336" s="30" t="n">
        <v>117.948362408226</v>
      </c>
      <c r="E336" s="30" t="n">
        <v>110.911785873532</v>
      </c>
      <c r="F336" s="30" t="n">
        <v>99.3291253551101</v>
      </c>
      <c r="G336" s="30" t="n">
        <v>108.556821743247</v>
      </c>
      <c r="H336" s="30" t="n">
        <v>99.5137529829159</v>
      </c>
      <c r="I336" s="30" t="n">
        <v>67.053681962558</v>
      </c>
      <c r="J336" s="30" t="n">
        <v>56.9689773414605</v>
      </c>
      <c r="K336" s="30" t="n">
        <v>88.4836792823901</v>
      </c>
      <c r="L336" s="30" t="n">
        <v>74.1189152729371</v>
      </c>
      <c r="M336" s="30" t="n">
        <v>59.9884486521789</v>
      </c>
      <c r="N336" s="30" t="n">
        <v>72.0406900169553</v>
      </c>
      <c r="O336" s="30" t="n">
        <v>58.9169846106466</v>
      </c>
      <c r="P336" s="30" t="n">
        <v>130.498304715497</v>
      </c>
      <c r="Q336" s="30" t="n">
        <v>127.160337761793</v>
      </c>
      <c r="R336" s="30" t="n">
        <v>137.591484492116</v>
      </c>
      <c r="S336" s="30" t="n">
        <v>135.440366273929</v>
      </c>
      <c r="T336" s="30" t="n">
        <v>125.556243157064</v>
      </c>
      <c r="U336" s="30" t="n">
        <v>132.900909560775</v>
      </c>
      <c r="V336" s="30" t="n">
        <v>126.578265231095</v>
      </c>
    </row>
    <row r="337" customFormat="false" ht="15" hidden="false" customHeight="false" outlineLevel="0" collapsed="false">
      <c r="A337" s="27" t="n">
        <v>44652</v>
      </c>
      <c r="B337" s="28" t="n">
        <v>104.345800149252</v>
      </c>
      <c r="C337" s="28" t="n">
        <v>99.0272203524833</v>
      </c>
      <c r="D337" s="28" t="n">
        <v>115.647782217385</v>
      </c>
      <c r="E337" s="28" t="n">
        <v>108.966972213627</v>
      </c>
      <c r="F337" s="28" t="n">
        <v>99.7246280848773</v>
      </c>
      <c r="G337" s="28" t="n">
        <v>110.523978773368</v>
      </c>
      <c r="H337" s="28" t="n">
        <v>94.265613973063</v>
      </c>
      <c r="I337" s="28" t="n">
        <v>68.9134449460438</v>
      </c>
      <c r="J337" s="28" t="n">
        <v>61.1487959309717</v>
      </c>
      <c r="K337" s="28" t="n">
        <v>85.413324103072</v>
      </c>
      <c r="L337" s="28" t="n">
        <v>75.2246094826678</v>
      </c>
      <c r="M337" s="28" t="n">
        <v>62.6022804094198</v>
      </c>
      <c r="N337" s="28" t="n">
        <v>75.4940575011586</v>
      </c>
      <c r="O337" s="28" t="n">
        <v>58.1766560403302</v>
      </c>
      <c r="P337" s="28" t="n">
        <v>127.967370284724</v>
      </c>
      <c r="Q337" s="28" t="n">
        <v>124.279503300158</v>
      </c>
      <c r="R337" s="28" t="n">
        <v>135.804087626928</v>
      </c>
      <c r="S337" s="28" t="n">
        <v>131.461880700933</v>
      </c>
      <c r="T337" s="28" t="n">
        <v>124.472859868516</v>
      </c>
      <c r="U337" s="28" t="n">
        <v>133.877259621507</v>
      </c>
      <c r="V337" s="28" t="n">
        <v>118.324919261552</v>
      </c>
    </row>
    <row r="338" customFormat="false" ht="15" hidden="false" customHeight="false" outlineLevel="0" collapsed="false">
      <c r="A338" s="29" t="n">
        <v>44682</v>
      </c>
      <c r="B338" s="30" t="n">
        <v>105.868688709455</v>
      </c>
      <c r="C338" s="30" t="n">
        <v>102.551630670762</v>
      </c>
      <c r="D338" s="30" t="n">
        <v>112.917437041677</v>
      </c>
      <c r="E338" s="30" t="n">
        <v>113.480305954228</v>
      </c>
      <c r="F338" s="30" t="n">
        <v>98.2570714646814</v>
      </c>
      <c r="G338" s="30" t="n">
        <v>109.637328467576</v>
      </c>
      <c r="H338" s="30" t="n">
        <v>99.719855419889</v>
      </c>
      <c r="I338" s="30" t="n">
        <v>69.7335037741994</v>
      </c>
      <c r="J338" s="30" t="n">
        <v>62.439015126495</v>
      </c>
      <c r="K338" s="30" t="n">
        <v>85.2342921505712</v>
      </c>
      <c r="L338" s="30" t="n">
        <v>76.9787666764413</v>
      </c>
      <c r="M338" s="30" t="n">
        <v>62.4882408719575</v>
      </c>
      <c r="N338" s="30" t="n">
        <v>74.1947329882278</v>
      </c>
      <c r="O338" s="30" t="n">
        <v>62.4546561092057</v>
      </c>
      <c r="P338" s="30" t="n">
        <v>129.958811999625</v>
      </c>
      <c r="Q338" s="30" t="n">
        <v>129.29337436694</v>
      </c>
      <c r="R338" s="30" t="n">
        <v>131.372866969082</v>
      </c>
      <c r="S338" s="30" t="n">
        <v>137.814665472753</v>
      </c>
      <c r="T338" s="30" t="n">
        <v>122.102958526497</v>
      </c>
      <c r="U338" s="30" t="n">
        <v>133.265725453808</v>
      </c>
      <c r="V338" s="30" t="n">
        <v>124.563321627011</v>
      </c>
    </row>
    <row r="339" customFormat="false" ht="15" hidden="false" customHeight="false" outlineLevel="0" collapsed="false">
      <c r="A339" s="27" t="n">
        <v>44713</v>
      </c>
      <c r="B339" s="28" t="n">
        <v>103.596066791096</v>
      </c>
      <c r="C339" s="28" t="n">
        <v>100.77815262362</v>
      </c>
      <c r="D339" s="28" t="n">
        <v>109.584134396984</v>
      </c>
      <c r="E339" s="28" t="n">
        <v>105.694107375898</v>
      </c>
      <c r="F339" s="28" t="n">
        <v>101.498026206295</v>
      </c>
      <c r="G339" s="28" t="n">
        <v>106.903003782205</v>
      </c>
      <c r="H339" s="28" t="n">
        <v>98.2005380161291</v>
      </c>
      <c r="I339" s="28" t="n">
        <v>66.1911651036364</v>
      </c>
      <c r="J339" s="28" t="n">
        <v>61.0676794475225</v>
      </c>
      <c r="K339" s="28" t="n">
        <v>77.0785721228784</v>
      </c>
      <c r="L339" s="28" t="n">
        <v>68.373090397526</v>
      </c>
      <c r="M339" s="28" t="n">
        <v>64.0092398097468</v>
      </c>
      <c r="N339" s="28" t="n">
        <v>72.1798372180205</v>
      </c>
      <c r="O339" s="28" t="n">
        <v>56.420173759115</v>
      </c>
      <c r="P339" s="28" t="n">
        <v>128.53266791607</v>
      </c>
      <c r="Q339" s="28" t="n">
        <v>127.251801407685</v>
      </c>
      <c r="R339" s="28" t="n">
        <v>131.254509246387</v>
      </c>
      <c r="S339" s="28" t="n">
        <v>130.574785361479</v>
      </c>
      <c r="T339" s="28" t="n">
        <v>126.490550470661</v>
      </c>
      <c r="U339" s="28" t="n">
        <v>130.051781491662</v>
      </c>
      <c r="V339" s="28" t="n">
        <v>126.054114187472</v>
      </c>
    </row>
    <row r="340" customFormat="false" ht="15" hidden="false" customHeight="false" outlineLevel="0" collapsed="false">
      <c r="A340" s="29" t="n">
        <v>44743</v>
      </c>
      <c r="B340" s="30" t="n">
        <v>105.577922146614</v>
      </c>
      <c r="C340" s="30" t="n">
        <v>98.5417290395537</v>
      </c>
      <c r="D340" s="30" t="n">
        <v>120.529832499116</v>
      </c>
      <c r="E340" s="30" t="n">
        <v>106.682989195568</v>
      </c>
      <c r="F340" s="30" t="n">
        <v>104.472855097659</v>
      </c>
      <c r="G340" s="30" t="n">
        <v>112.174724757552</v>
      </c>
      <c r="H340" s="30" t="n">
        <v>94.8147178866608</v>
      </c>
      <c r="I340" s="30" t="n">
        <v>70.0117061720113</v>
      </c>
      <c r="J340" s="30" t="n">
        <v>60.8891440892679</v>
      </c>
      <c r="K340" s="30" t="n">
        <v>89.397150597841</v>
      </c>
      <c r="L340" s="30" t="n">
        <v>70.0709955608486</v>
      </c>
      <c r="M340" s="30" t="n">
        <v>69.952416783174</v>
      </c>
      <c r="N340" s="30" t="n">
        <v>77.5258020737263</v>
      </c>
      <c r="O340" s="30" t="n">
        <v>57.7518654902657</v>
      </c>
      <c r="P340" s="30" t="n">
        <v>129.288732796348</v>
      </c>
      <c r="Q340" s="30" t="n">
        <v>123.643452339744</v>
      </c>
      <c r="R340" s="30" t="n">
        <v>141.284953766632</v>
      </c>
      <c r="S340" s="30" t="n">
        <v>131.090984952048</v>
      </c>
      <c r="T340" s="30" t="n">
        <v>127.486480640649</v>
      </c>
      <c r="U340" s="30" t="n">
        <v>135.27400654677</v>
      </c>
      <c r="V340" s="30" t="n">
        <v>119.523286150924</v>
      </c>
    </row>
    <row r="341" customFormat="false" ht="15" hidden="false" customHeight="false" outlineLevel="0" collapsed="false">
      <c r="A341" s="27" t="n">
        <v>44774</v>
      </c>
      <c r="B341" s="28" t="n">
        <v>106.764315350128</v>
      </c>
      <c r="C341" s="28" t="n">
        <v>102.19587137331</v>
      </c>
      <c r="D341" s="28" t="n">
        <v>116.472258800866</v>
      </c>
      <c r="E341" s="28" t="n">
        <v>110.653283927041</v>
      </c>
      <c r="F341" s="28" t="n">
        <v>102.875346773214</v>
      </c>
      <c r="G341" s="28" t="n">
        <v>109.720314971108</v>
      </c>
      <c r="H341" s="28" t="n">
        <v>101.941368600107</v>
      </c>
      <c r="I341" s="28" t="n">
        <v>70.1935502080197</v>
      </c>
      <c r="J341" s="28" t="n">
        <v>62.4570615708571</v>
      </c>
      <c r="K341" s="28" t="n">
        <v>86.6335885619901</v>
      </c>
      <c r="L341" s="28" t="n">
        <v>71.4579916658834</v>
      </c>
      <c r="M341" s="28" t="n">
        <v>68.929108750156</v>
      </c>
      <c r="N341" s="28" t="n">
        <v>75.3148079974871</v>
      </c>
      <c r="O341" s="28" t="n">
        <v>61.837813814678</v>
      </c>
      <c r="P341" s="28" t="n">
        <v>131.144825444866</v>
      </c>
      <c r="Q341" s="28" t="n">
        <v>128.688411241611</v>
      </c>
      <c r="R341" s="28" t="n">
        <v>136.364705626784</v>
      </c>
      <c r="S341" s="28" t="n">
        <v>136.783478767813</v>
      </c>
      <c r="T341" s="28" t="n">
        <v>125.50617212192</v>
      </c>
      <c r="U341" s="28" t="n">
        <v>132.657319620189</v>
      </c>
      <c r="V341" s="28" t="n">
        <v>128.677071790393</v>
      </c>
    </row>
    <row r="342" customFormat="false" ht="15" hidden="false" customHeight="false" outlineLevel="0" collapsed="false">
      <c r="A342" s="29" t="n">
        <v>44805</v>
      </c>
      <c r="B342" s="30" t="n">
        <v>111.462074677687</v>
      </c>
      <c r="C342" s="30" t="n">
        <v>106.768940741399</v>
      </c>
      <c r="D342" s="30" t="n">
        <v>121.434984292299</v>
      </c>
      <c r="E342" s="30" t="n">
        <v>114.982333772358</v>
      </c>
      <c r="F342" s="30" t="n">
        <v>107.941815583016</v>
      </c>
      <c r="G342" s="30" t="n">
        <v>115.20145699742</v>
      </c>
      <c r="H342" s="30" t="n">
        <v>105.360977208648</v>
      </c>
      <c r="I342" s="30" t="n">
        <v>72.6721434383674</v>
      </c>
      <c r="J342" s="30" t="n">
        <v>66.3141544115603</v>
      </c>
      <c r="K342" s="30" t="n">
        <v>86.1828701203323</v>
      </c>
      <c r="L342" s="30" t="n">
        <v>77.5790896896839</v>
      </c>
      <c r="M342" s="30" t="n">
        <v>67.7651971870508</v>
      </c>
      <c r="N342" s="30" t="n">
        <v>78.7886509053367</v>
      </c>
      <c r="O342" s="30" t="n">
        <v>62.6925786238384</v>
      </c>
      <c r="P342" s="30" t="n">
        <v>137.322028837233</v>
      </c>
      <c r="Q342" s="30" t="n">
        <v>133.738798294625</v>
      </c>
      <c r="R342" s="30" t="n">
        <v>144.936393740276</v>
      </c>
      <c r="S342" s="30" t="n">
        <v>139.917829827474</v>
      </c>
      <c r="T342" s="30" t="n">
        <v>134.726227846993</v>
      </c>
      <c r="U342" s="30" t="n">
        <v>139.47666105881</v>
      </c>
      <c r="V342" s="30" t="n">
        <v>133.806576265188</v>
      </c>
    </row>
    <row r="343" customFormat="false" ht="15" hidden="false" customHeight="false" outlineLevel="0" collapsed="false">
      <c r="A343" s="27" t="n">
        <v>44835</v>
      </c>
      <c r="B343" s="28" t="n">
        <v>114.234258973997</v>
      </c>
      <c r="C343" s="28" t="n">
        <v>109.313206246577</v>
      </c>
      <c r="D343" s="28" t="n">
        <v>124.691496019764</v>
      </c>
      <c r="E343" s="28" t="n">
        <v>117.891501662027</v>
      </c>
      <c r="F343" s="28" t="n">
        <v>110.577016285967</v>
      </c>
      <c r="G343" s="28" t="n">
        <v>116.193736797101</v>
      </c>
      <c r="H343" s="28" t="n">
        <v>111.037216209984</v>
      </c>
      <c r="I343" s="28" t="n">
        <v>74.4141867998689</v>
      </c>
      <c r="J343" s="28" t="n">
        <v>68.3623141590909</v>
      </c>
      <c r="K343" s="28" t="n">
        <v>87.2744161615221</v>
      </c>
      <c r="L343" s="28" t="n">
        <v>81.0618261188685</v>
      </c>
      <c r="M343" s="28" t="n">
        <v>67.7665474808693</v>
      </c>
      <c r="N343" s="28" t="n">
        <v>76.0197969099993</v>
      </c>
      <c r="O343" s="28" t="n">
        <v>71.7945071464982</v>
      </c>
      <c r="P343" s="28" t="n">
        <v>140.780973756749</v>
      </c>
      <c r="Q343" s="28" t="n">
        <v>136.613800971567</v>
      </c>
      <c r="R343" s="28" t="n">
        <v>149.636215925259</v>
      </c>
      <c r="S343" s="28" t="n">
        <v>142.444618690799</v>
      </c>
      <c r="T343" s="28" t="n">
        <v>139.117328822698</v>
      </c>
      <c r="U343" s="28" t="n">
        <v>142.976363388503</v>
      </c>
      <c r="V343" s="28" t="n">
        <v>137.199022252307</v>
      </c>
    </row>
    <row r="344" customFormat="false" ht="15" hidden="false" customHeight="false" outlineLevel="0" collapsed="false">
      <c r="A344" s="29" t="n">
        <v>44866</v>
      </c>
      <c r="B344" s="30" t="n">
        <v>116.791481106047</v>
      </c>
      <c r="C344" s="30" t="n">
        <v>111.612381776921</v>
      </c>
      <c r="D344" s="30" t="n">
        <v>127.797067180441</v>
      </c>
      <c r="E344" s="30" t="n">
        <v>118.940282598116</v>
      </c>
      <c r="F344" s="30" t="n">
        <v>114.642679613979</v>
      </c>
      <c r="G344" s="30" t="n">
        <v>119.431185964732</v>
      </c>
      <c r="H344" s="30" t="n">
        <v>112.484594231351</v>
      </c>
      <c r="I344" s="30" t="n">
        <v>81.4489726207772</v>
      </c>
      <c r="J344" s="30" t="n">
        <v>74.2509957217206</v>
      </c>
      <c r="K344" s="30" t="n">
        <v>96.7446735312726</v>
      </c>
      <c r="L344" s="30" t="n">
        <v>83.6233520805435</v>
      </c>
      <c r="M344" s="30" t="n">
        <v>79.274593161011</v>
      </c>
      <c r="N344" s="30" t="n">
        <v>84.5760197504298</v>
      </c>
      <c r="O344" s="30" t="n">
        <v>76.3469483566072</v>
      </c>
      <c r="P344" s="30" t="n">
        <v>140.353153429561</v>
      </c>
      <c r="Q344" s="30" t="n">
        <v>136.519972480388</v>
      </c>
      <c r="R344" s="30" t="n">
        <v>148.498662946553</v>
      </c>
      <c r="S344" s="30" t="n">
        <v>142.484902943164</v>
      </c>
      <c r="T344" s="30" t="n">
        <v>138.221403915957</v>
      </c>
      <c r="U344" s="30" t="n">
        <v>142.667963440934</v>
      </c>
      <c r="V344" s="30" t="n">
        <v>136.576358147847</v>
      </c>
    </row>
    <row r="345" customFormat="false" ht="15" hidden="false" customHeight="false" outlineLevel="0" collapsed="false">
      <c r="A345" s="27" t="n">
        <v>44896</v>
      </c>
      <c r="B345" s="28" t="n">
        <v>122.840440871138</v>
      </c>
      <c r="C345" s="28" t="n">
        <v>119.04249338996</v>
      </c>
      <c r="D345" s="28" t="n">
        <v>130.91107926864</v>
      </c>
      <c r="E345" s="28" t="n">
        <v>122.629138863765</v>
      </c>
      <c r="F345" s="28" t="n">
        <v>123.051742878511</v>
      </c>
      <c r="G345" s="28" t="n">
        <v>128.335910000053</v>
      </c>
      <c r="H345" s="28" t="n">
        <v>113.874149134488</v>
      </c>
      <c r="I345" s="28" t="n">
        <v>88.7913483306844</v>
      </c>
      <c r="J345" s="28" t="n">
        <v>81.1081760391325</v>
      </c>
      <c r="K345" s="28" t="n">
        <v>105.118089450232</v>
      </c>
      <c r="L345" s="28" t="n">
        <v>89.9053314889797</v>
      </c>
      <c r="M345" s="28" t="n">
        <v>87.6773651723892</v>
      </c>
      <c r="N345" s="28" t="n">
        <v>95.6507777569562</v>
      </c>
      <c r="O345" s="28" t="n">
        <v>77.5996476878199</v>
      </c>
      <c r="P345" s="28" t="n">
        <v>145.539835898107</v>
      </c>
      <c r="Q345" s="28" t="n">
        <v>144.332038290512</v>
      </c>
      <c r="R345" s="28" t="n">
        <v>148.106405814246</v>
      </c>
      <c r="S345" s="28" t="n">
        <v>144.445010446955</v>
      </c>
      <c r="T345" s="28" t="n">
        <v>146.634661349259</v>
      </c>
      <c r="U345" s="28" t="n">
        <v>150.125998162117</v>
      </c>
      <c r="V345" s="28" t="n">
        <v>138.057150098933</v>
      </c>
    </row>
    <row r="346" customFormat="false" ht="15" hidden="false" customHeight="false" outlineLevel="0" collapsed="false">
      <c r="A346" s="29" t="n">
        <v>44927</v>
      </c>
      <c r="B346" s="30" t="n">
        <v>125.382750572751</v>
      </c>
      <c r="C346" s="30" t="n">
        <v>123.342480576648</v>
      </c>
      <c r="D346" s="30" t="n">
        <v>129.718324314468</v>
      </c>
      <c r="E346" s="30" t="n">
        <v>125.566741449423</v>
      </c>
      <c r="F346" s="30" t="n">
        <v>125.198759696079</v>
      </c>
      <c r="G346" s="30" t="n">
        <v>130.846625377572</v>
      </c>
      <c r="H346" s="30" t="n">
        <v>116.468007470147</v>
      </c>
      <c r="I346" s="30" t="n">
        <v>93.4765652762982</v>
      </c>
      <c r="J346" s="30" t="n">
        <v>86.0044272475315</v>
      </c>
      <c r="K346" s="30" t="n">
        <v>109.354858587427</v>
      </c>
      <c r="L346" s="30" t="n">
        <v>96.5751436084116</v>
      </c>
      <c r="M346" s="30" t="n">
        <v>90.3779869441849</v>
      </c>
      <c r="N346" s="30" t="n">
        <v>100.28998650507</v>
      </c>
      <c r="O346" s="30" t="n">
        <v>82.3599306398814</v>
      </c>
      <c r="P346" s="30" t="n">
        <v>146.653540770385</v>
      </c>
      <c r="Q346" s="30" t="n">
        <v>148.234516129393</v>
      </c>
      <c r="R346" s="30" t="n">
        <v>143.293968132495</v>
      </c>
      <c r="S346" s="30" t="n">
        <v>144.89447334343</v>
      </c>
      <c r="T346" s="30" t="n">
        <v>148.412608197341</v>
      </c>
      <c r="U346" s="30" t="n">
        <v>151.21771795924</v>
      </c>
      <c r="V346" s="30" t="n">
        <v>139.206725356991</v>
      </c>
    </row>
    <row r="347" customFormat="false" ht="15" hidden="false" customHeight="false" outlineLevel="0" collapsed="false">
      <c r="A347" s="27" t="n">
        <v>44958</v>
      </c>
      <c r="B347" s="28" t="n">
        <v>128.784879346643</v>
      </c>
      <c r="C347" s="28" t="n">
        <v>127.254160506021</v>
      </c>
      <c r="D347" s="28" t="n">
        <v>132.037656882963</v>
      </c>
      <c r="E347" s="28" t="n">
        <v>127.673458686076</v>
      </c>
      <c r="F347" s="28" t="n">
        <v>129.89630000721</v>
      </c>
      <c r="G347" s="28" t="n">
        <v>134.252902416082</v>
      </c>
      <c r="H347" s="28" t="n">
        <v>119.86336802282</v>
      </c>
      <c r="I347" s="28" t="n">
        <v>98.6794225860202</v>
      </c>
      <c r="J347" s="28" t="n">
        <v>92.9254775644983</v>
      </c>
      <c r="K347" s="28" t="n">
        <v>110.906555756754</v>
      </c>
      <c r="L347" s="28" t="n">
        <v>99.5109070055627</v>
      </c>
      <c r="M347" s="28" t="n">
        <v>97.8479381664777</v>
      </c>
      <c r="N347" s="28" t="n">
        <v>104.930269404734</v>
      </c>
      <c r="O347" s="28" t="n">
        <v>88.4806725133825</v>
      </c>
      <c r="P347" s="28" t="n">
        <v>148.855183853724</v>
      </c>
      <c r="Q347" s="28" t="n">
        <v>150.139949133704</v>
      </c>
      <c r="R347" s="28" t="n">
        <v>146.125057633769</v>
      </c>
      <c r="S347" s="28" t="n">
        <v>146.448493139751</v>
      </c>
      <c r="T347" s="28" t="n">
        <v>151.261874567698</v>
      </c>
      <c r="U347" s="28" t="n">
        <v>153.801324423648</v>
      </c>
      <c r="V347" s="28" t="n">
        <v>140.785165029112</v>
      </c>
    </row>
    <row r="348" customFormat="false" ht="15" hidden="false" customHeight="false" outlineLevel="0" collapsed="false">
      <c r="A348" s="29" t="n">
        <v>44986</v>
      </c>
      <c r="B348" s="30" t="n">
        <v>127.418133959063</v>
      </c>
      <c r="C348" s="30" t="n">
        <v>124.183545826595</v>
      </c>
      <c r="D348" s="30" t="n">
        <v>134.291633740559</v>
      </c>
      <c r="E348" s="30" t="n">
        <v>126.667951273676</v>
      </c>
      <c r="F348" s="30" t="n">
        <v>128.168316644451</v>
      </c>
      <c r="G348" s="30" t="n">
        <v>134.871159175989</v>
      </c>
      <c r="H348" s="30" t="n">
        <v>115.257934920921</v>
      </c>
      <c r="I348" s="30" t="n">
        <v>99.8050501196316</v>
      </c>
      <c r="J348" s="30" t="n">
        <v>92.989868373624</v>
      </c>
      <c r="K348" s="30" t="n">
        <v>114.287311329898</v>
      </c>
      <c r="L348" s="30" t="n">
        <v>102.994850327477</v>
      </c>
      <c r="M348" s="30" t="n">
        <v>96.6152499117859</v>
      </c>
      <c r="N348" s="30" t="n">
        <v>111.413026657607</v>
      </c>
      <c r="O348" s="30" t="n">
        <v>80.8657199787245</v>
      </c>
      <c r="P348" s="30" t="n">
        <v>145.826856518685</v>
      </c>
      <c r="Q348" s="30" t="n">
        <v>144.979330795243</v>
      </c>
      <c r="R348" s="30" t="n">
        <v>147.627848680999</v>
      </c>
      <c r="S348" s="30" t="n">
        <v>142.450018571141</v>
      </c>
      <c r="T348" s="30" t="n">
        <v>149.203694466228</v>
      </c>
      <c r="U348" s="30" t="n">
        <v>150.509914188244</v>
      </c>
      <c r="V348" s="30" t="n">
        <v>138.186078215719</v>
      </c>
    </row>
    <row r="349" customFormat="false" ht="15" hidden="false" customHeight="false" outlineLevel="0" collapsed="false">
      <c r="A349" s="27" t="n">
        <v>45017</v>
      </c>
      <c r="B349" s="28" t="n">
        <v>125.104145217913</v>
      </c>
      <c r="C349" s="28" t="n">
        <v>122.45298007193</v>
      </c>
      <c r="D349" s="28" t="n">
        <v>130.737871153126</v>
      </c>
      <c r="E349" s="28" t="n">
        <v>124.593450683606</v>
      </c>
      <c r="F349" s="28" t="n">
        <v>125.61483975222</v>
      </c>
      <c r="G349" s="28" t="n">
        <v>132.021917859458</v>
      </c>
      <c r="H349" s="28" t="n">
        <v>113.817253013287</v>
      </c>
      <c r="I349" s="28" t="n">
        <v>96.9661436133411</v>
      </c>
      <c r="J349" s="28" t="n">
        <v>90.9110808885136</v>
      </c>
      <c r="K349" s="28" t="n">
        <v>109.8331519036</v>
      </c>
      <c r="L349" s="28" t="n">
        <v>102.300407042248</v>
      </c>
      <c r="M349" s="28" t="n">
        <v>91.6318801844347</v>
      </c>
      <c r="N349" s="28" t="n">
        <v>104.924961725469</v>
      </c>
      <c r="O349" s="28" t="n">
        <v>83.9807035356589</v>
      </c>
      <c r="P349" s="28" t="n">
        <v>143.862812954294</v>
      </c>
      <c r="Q349" s="28" t="n">
        <v>143.480912860875</v>
      </c>
      <c r="R349" s="28" t="n">
        <v>144.674350652811</v>
      </c>
      <c r="S349" s="28" t="n">
        <v>139.455479777844</v>
      </c>
      <c r="T349" s="28" t="n">
        <v>148.270146130744</v>
      </c>
      <c r="U349" s="28" t="n">
        <v>150.086555282117</v>
      </c>
      <c r="V349" s="28" t="n">
        <v>133.708285998372</v>
      </c>
    </row>
    <row r="350" customFormat="false" ht="15" hidden="false" customHeight="false" outlineLevel="0" collapsed="false">
      <c r="A350" s="29" t="n">
        <v>45047</v>
      </c>
      <c r="B350" s="30" t="n">
        <v>122.216601804783</v>
      </c>
      <c r="C350" s="30" t="n">
        <v>119.569306538378</v>
      </c>
      <c r="D350" s="30" t="n">
        <v>127.842104245892</v>
      </c>
      <c r="E350" s="30" t="n">
        <v>124.498103069369</v>
      </c>
      <c r="F350" s="30" t="n">
        <v>119.935100540197</v>
      </c>
      <c r="G350" s="30" t="n">
        <v>128.526463987027</v>
      </c>
      <c r="H350" s="30" t="n">
        <v>111.921563507437</v>
      </c>
      <c r="I350" s="30" t="n">
        <v>95.0751716462654</v>
      </c>
      <c r="J350" s="30" t="n">
        <v>90.0760822902931</v>
      </c>
      <c r="K350" s="30" t="n">
        <v>105.698236527706</v>
      </c>
      <c r="L350" s="30" t="n">
        <v>101.103290741958</v>
      </c>
      <c r="M350" s="30" t="n">
        <v>89.0470525505723</v>
      </c>
      <c r="N350" s="30" t="n">
        <v>102.403905161001</v>
      </c>
      <c r="O350" s="30" t="n">
        <v>83.117764332749</v>
      </c>
      <c r="P350" s="30" t="n">
        <v>140.310888577128</v>
      </c>
      <c r="Q350" s="30" t="n">
        <v>139.231456037102</v>
      </c>
      <c r="R350" s="30" t="n">
        <v>142.604682724683</v>
      </c>
      <c r="S350" s="30" t="n">
        <v>140.094644620975</v>
      </c>
      <c r="T350" s="30" t="n">
        <v>140.52713253328</v>
      </c>
      <c r="U350" s="30" t="n">
        <v>145.941503204378</v>
      </c>
      <c r="V350" s="30" t="n">
        <v>131.124096290562</v>
      </c>
    </row>
    <row r="351" customFormat="false" ht="15" hidden="false" customHeight="false" outlineLevel="0" collapsed="false">
      <c r="A351" s="27" t="n">
        <v>45078</v>
      </c>
      <c r="B351" s="28" t="n">
        <v>125.269020292357</v>
      </c>
      <c r="C351" s="28" t="n">
        <v>123.66986612501</v>
      </c>
      <c r="D351" s="28" t="n">
        <v>128.667222897971</v>
      </c>
      <c r="E351" s="28" t="n">
        <v>127.464418754733</v>
      </c>
      <c r="F351" s="28" t="n">
        <v>123.073621829981</v>
      </c>
      <c r="G351" s="28" t="n">
        <v>131.164368833817</v>
      </c>
      <c r="H351" s="28" t="n">
        <v>115.650293724713</v>
      </c>
      <c r="I351" s="28" t="n">
        <v>101.064289734674</v>
      </c>
      <c r="J351" s="28" t="n">
        <v>96.5543169326651</v>
      </c>
      <c r="K351" s="28" t="n">
        <v>110.647981938942</v>
      </c>
      <c r="L351" s="28" t="n">
        <v>109.214535445801</v>
      </c>
      <c r="M351" s="28" t="n">
        <v>92.9140440235462</v>
      </c>
      <c r="N351" s="28" t="n">
        <v>107.461011974388</v>
      </c>
      <c r="O351" s="28" t="n">
        <v>90.6275323961925</v>
      </c>
      <c r="P351" s="28" t="n">
        <v>141.405507330813</v>
      </c>
      <c r="Q351" s="28" t="n">
        <v>141.746898919906</v>
      </c>
      <c r="R351" s="28" t="n">
        <v>140.680050203989</v>
      </c>
      <c r="S351" s="28" t="n">
        <v>139.631007627355</v>
      </c>
      <c r="T351" s="28" t="n">
        <v>143.180007034271</v>
      </c>
      <c r="U351" s="28" t="n">
        <v>146.966606740103</v>
      </c>
      <c r="V351" s="28" t="n">
        <v>132.332134610393</v>
      </c>
    </row>
    <row r="352" customFormat="false" ht="15" hidden="false" customHeight="false" outlineLevel="0" collapsed="false">
      <c r="A352" s="29" t="n">
        <v>45108</v>
      </c>
      <c r="B352" s="30" t="n">
        <v>124.456376251475</v>
      </c>
      <c r="C352" s="30" t="n">
        <v>124.03129745464</v>
      </c>
      <c r="D352" s="30" t="n">
        <v>125.35966869475</v>
      </c>
      <c r="E352" s="30" t="n">
        <v>125.536092402147</v>
      </c>
      <c r="F352" s="30" t="n">
        <v>123.376660100803</v>
      </c>
      <c r="G352" s="30" t="n">
        <v>127.879464395343</v>
      </c>
      <c r="H352" s="30" t="n">
        <v>118.871337700953</v>
      </c>
      <c r="I352" s="30" t="n">
        <v>104.013961864925</v>
      </c>
      <c r="J352" s="30" t="n">
        <v>101.742095472702</v>
      </c>
      <c r="K352" s="30" t="n">
        <v>108.841677948398</v>
      </c>
      <c r="L352" s="30" t="n">
        <v>109.681645795616</v>
      </c>
      <c r="M352" s="30" t="n">
        <v>98.3462779342329</v>
      </c>
      <c r="N352" s="30" t="n">
        <v>109.652385183671</v>
      </c>
      <c r="O352" s="30" t="n">
        <v>94.8144290817071</v>
      </c>
      <c r="P352" s="30" t="n">
        <v>138.084652509175</v>
      </c>
      <c r="Q352" s="30" t="n">
        <v>138.890765442598</v>
      </c>
      <c r="R352" s="30" t="n">
        <v>136.371662525651</v>
      </c>
      <c r="S352" s="30" t="n">
        <v>136.105723473168</v>
      </c>
      <c r="T352" s="30" t="n">
        <v>140.063581545182</v>
      </c>
      <c r="U352" s="30" t="n">
        <v>140.030850536458</v>
      </c>
      <c r="V352" s="30" t="n">
        <v>134.909276780451</v>
      </c>
    </row>
    <row r="353" customFormat="false" ht="15" hidden="false" customHeight="false" outlineLevel="0" collapsed="false">
      <c r="A353" s="27" t="n">
        <v>45139</v>
      </c>
      <c r="B353" s="28" t="n">
        <v>131.023077024519</v>
      </c>
      <c r="C353" s="28" t="n">
        <v>130.920563976536</v>
      </c>
      <c r="D353" s="28" t="n">
        <v>131.240917251485</v>
      </c>
      <c r="E353" s="28" t="n">
        <v>132.171287593061</v>
      </c>
      <c r="F353" s="28" t="n">
        <v>129.874866455978</v>
      </c>
      <c r="G353" s="28" t="n">
        <v>137.199787820157</v>
      </c>
      <c r="H353" s="28" t="n">
        <v>120.945285726374</v>
      </c>
      <c r="I353" s="28" t="n">
        <v>109.758899557192</v>
      </c>
      <c r="J353" s="28" t="n">
        <v>107.615254815276</v>
      </c>
      <c r="K353" s="28" t="n">
        <v>114.314144633762</v>
      </c>
      <c r="L353" s="28" t="n">
        <v>112.762737316449</v>
      </c>
      <c r="M353" s="28" t="n">
        <v>106.755061797934</v>
      </c>
      <c r="N353" s="28" t="n">
        <v>114.782928819544</v>
      </c>
      <c r="O353" s="28" t="n">
        <v>101.561799181775</v>
      </c>
      <c r="P353" s="28" t="n">
        <v>145.199195336071</v>
      </c>
      <c r="Q353" s="28" t="n">
        <v>146.457436750709</v>
      </c>
      <c r="R353" s="28" t="n">
        <v>142.525432329966</v>
      </c>
      <c r="S353" s="28" t="n">
        <v>145.110321110803</v>
      </c>
      <c r="T353" s="28" t="n">
        <v>145.28806956134</v>
      </c>
      <c r="U353" s="28" t="n">
        <v>152.144360487233</v>
      </c>
      <c r="V353" s="28" t="n">
        <v>133.867610089439</v>
      </c>
    </row>
    <row r="354" customFormat="false" ht="15" hidden="false" customHeight="false" outlineLevel="0" collapsed="false">
      <c r="A354" s="29" t="n">
        <v>45170</v>
      </c>
      <c r="B354" s="30" t="n">
        <v>132.640478825769</v>
      </c>
      <c r="C354" s="30" t="n">
        <v>131.475764439651</v>
      </c>
      <c r="D354" s="30" t="n">
        <v>135.115496896271</v>
      </c>
      <c r="E354" s="30" t="n">
        <v>133.017733067114</v>
      </c>
      <c r="F354" s="30" t="n">
        <v>132.263224584424</v>
      </c>
      <c r="G354" s="30" t="n">
        <v>136.864463066317</v>
      </c>
      <c r="H354" s="30" t="n">
        <v>125.748715064876</v>
      </c>
      <c r="I354" s="30" t="n">
        <v>112.6944329429</v>
      </c>
      <c r="J354" s="30" t="n">
        <v>110.228000370864</v>
      </c>
      <c r="K354" s="30" t="n">
        <v>117.935602158477</v>
      </c>
      <c r="L354" s="30" t="n">
        <v>115.293429968901</v>
      </c>
      <c r="M354" s="30" t="n">
        <v>110.095435916899</v>
      </c>
      <c r="N354" s="30" t="n">
        <v>115.469615403246</v>
      </c>
      <c r="O354" s="30" t="n">
        <v>108.166503665493</v>
      </c>
      <c r="P354" s="30" t="n">
        <v>145.937842747682</v>
      </c>
      <c r="Q354" s="30" t="n">
        <v>145.640940485508</v>
      </c>
      <c r="R354" s="30" t="n">
        <v>146.568760054801</v>
      </c>
      <c r="S354" s="30" t="n">
        <v>144.83393513259</v>
      </c>
      <c r="T354" s="30" t="n">
        <v>147.041750362774</v>
      </c>
      <c r="U354" s="30" t="n">
        <v>151.127694841697</v>
      </c>
      <c r="V354" s="30" t="n">
        <v>137.47018933113</v>
      </c>
    </row>
    <row r="355" customFormat="false" ht="15" hidden="false" customHeight="false" outlineLevel="0" collapsed="false">
      <c r="A355" s="27" t="n">
        <v>45200</v>
      </c>
      <c r="B355" s="28" t="n">
        <v>132.752240426225</v>
      </c>
      <c r="C355" s="28" t="n">
        <v>132.751409991509</v>
      </c>
      <c r="D355" s="28" t="n">
        <v>132.754005099994</v>
      </c>
      <c r="E355" s="28" t="n">
        <v>135.037595236872</v>
      </c>
      <c r="F355" s="28" t="n">
        <v>130.466885615577</v>
      </c>
      <c r="G355" s="28" t="n">
        <v>137.283593031049</v>
      </c>
      <c r="H355" s="28" t="n">
        <v>125.358980913089</v>
      </c>
      <c r="I355" s="28" t="n">
        <v>117.13862757491</v>
      </c>
      <c r="J355" s="28" t="n">
        <v>115.435581646342</v>
      </c>
      <c r="K355" s="28" t="n">
        <v>120.757600173118</v>
      </c>
      <c r="L355" s="28" t="n">
        <v>122.366970385173</v>
      </c>
      <c r="M355" s="28" t="n">
        <v>111.910284764648</v>
      </c>
      <c r="N355" s="28" t="n">
        <v>119.894121652175</v>
      </c>
      <c r="O355" s="28" t="n">
        <v>112.642821448846</v>
      </c>
      <c r="P355" s="28" t="n">
        <v>143.161315660434</v>
      </c>
      <c r="Q355" s="28" t="n">
        <v>144.295295554955</v>
      </c>
      <c r="R355" s="28" t="n">
        <v>140.751608384578</v>
      </c>
      <c r="S355" s="28" t="n">
        <v>143.484678471339</v>
      </c>
      <c r="T355" s="28" t="n">
        <v>142.837952849529</v>
      </c>
      <c r="U355" s="28" t="n">
        <v>148.876573950299</v>
      </c>
      <c r="V355" s="28" t="n">
        <v>133.836420555918</v>
      </c>
    </row>
    <row r="356" customFormat="false" ht="15" hidden="false" customHeight="false" outlineLevel="0" collapsed="false">
      <c r="A356" s="29" t="n">
        <v>45231</v>
      </c>
      <c r="B356" s="30" t="n">
        <v>129.740067689138</v>
      </c>
      <c r="C356" s="30" t="n">
        <v>128.106721837292</v>
      </c>
      <c r="D356" s="30" t="n">
        <v>133.210927624311</v>
      </c>
      <c r="E356" s="30" t="n">
        <v>130.45199135221</v>
      </c>
      <c r="F356" s="30" t="n">
        <v>129.028144026066</v>
      </c>
      <c r="G356" s="30" t="n">
        <v>132.663980241366</v>
      </c>
      <c r="H356" s="30" t="n">
        <v>124.969473524977</v>
      </c>
      <c r="I356" s="30" t="n">
        <v>116.039729621993</v>
      </c>
      <c r="J356" s="30" t="n">
        <v>112.833999625336</v>
      </c>
      <c r="K356" s="30" t="n">
        <v>122.851905864889</v>
      </c>
      <c r="L356" s="30" t="n">
        <v>117.673712093373</v>
      </c>
      <c r="M356" s="30" t="n">
        <v>114.405747150613</v>
      </c>
      <c r="N356" s="30" t="n">
        <v>119.708779868506</v>
      </c>
      <c r="O356" s="30" t="n">
        <v>110.053384482945</v>
      </c>
      <c r="P356" s="30" t="n">
        <v>138.873626400568</v>
      </c>
      <c r="Q356" s="30" t="n">
        <v>138.288536645262</v>
      </c>
      <c r="R356" s="30" t="n">
        <v>140.116942130593</v>
      </c>
      <c r="S356" s="30" t="n">
        <v>138.970844191434</v>
      </c>
      <c r="T356" s="30" t="n">
        <v>138.776408609701</v>
      </c>
      <c r="U356" s="30" t="n">
        <v>141.300780489938</v>
      </c>
      <c r="V356" s="30" t="n">
        <v>134.913532886331</v>
      </c>
    </row>
    <row r="357" customFormat="false" ht="15" hidden="false" customHeight="false" outlineLevel="0" collapsed="false">
      <c r="A357" s="27" t="n">
        <v>45261</v>
      </c>
      <c r="B357" s="28" t="n">
        <v>133.457773213112</v>
      </c>
      <c r="C357" s="28" t="n">
        <v>131.418314329819</v>
      </c>
      <c r="D357" s="28" t="n">
        <v>137.791623340111</v>
      </c>
      <c r="E357" s="28" t="n">
        <v>135.689438188223</v>
      </c>
      <c r="F357" s="28" t="n">
        <v>131.226108238001</v>
      </c>
      <c r="G357" s="28" t="n">
        <v>138.064717308645</v>
      </c>
      <c r="H357" s="28" t="n">
        <v>125.941180215138</v>
      </c>
      <c r="I357" s="28" t="n">
        <v>121.394330723293</v>
      </c>
      <c r="J357" s="28" t="n">
        <v>117.979416592687</v>
      </c>
      <c r="K357" s="28" t="n">
        <v>128.65102325083</v>
      </c>
      <c r="L357" s="28" t="n">
        <v>124.871436449398</v>
      </c>
      <c r="M357" s="28" t="n">
        <v>117.917224997188</v>
      </c>
      <c r="N357" s="28" t="n">
        <v>124.82566905024</v>
      </c>
      <c r="O357" s="28" t="n">
        <v>115.795831347749</v>
      </c>
      <c r="P357" s="28" t="n">
        <v>141.500068206325</v>
      </c>
      <c r="Q357" s="28" t="n">
        <v>140.377579487906</v>
      </c>
      <c r="R357" s="28" t="n">
        <v>143.885356732964</v>
      </c>
      <c r="S357" s="28" t="n">
        <v>142.90143934744</v>
      </c>
      <c r="T357" s="28" t="n">
        <v>140.098697065209</v>
      </c>
      <c r="U357" s="28" t="n">
        <v>146.890749480915</v>
      </c>
      <c r="V357" s="28" t="n">
        <v>132.704746126731</v>
      </c>
    </row>
    <row r="358" customFormat="false" ht="15" hidden="false" customHeight="false" outlineLevel="0" collapsed="false">
      <c r="A358" s="29" t="n">
        <v>45292</v>
      </c>
      <c r="B358" s="30" t="n">
        <v>133.249307070805</v>
      </c>
      <c r="C358" s="30" t="n">
        <v>131.804994744691</v>
      </c>
      <c r="D358" s="30" t="n">
        <v>136.318470763797</v>
      </c>
      <c r="E358" s="30" t="n">
        <v>133.511792534554</v>
      </c>
      <c r="F358" s="30" t="n">
        <v>132.986821607056</v>
      </c>
      <c r="G358" s="30" t="n">
        <v>136.774732018119</v>
      </c>
      <c r="H358" s="30" t="n">
        <v>127.49729794624</v>
      </c>
      <c r="I358" s="30" t="n">
        <v>122.90871671562</v>
      </c>
      <c r="J358" s="30" t="n">
        <v>120.757110310358</v>
      </c>
      <c r="K358" s="30" t="n">
        <v>127.4808803268</v>
      </c>
      <c r="L358" s="30" t="n">
        <v>123.945240223931</v>
      </c>
      <c r="M358" s="30" t="n">
        <v>121.872193207308</v>
      </c>
      <c r="N358" s="30" t="n">
        <v>125.741903427485</v>
      </c>
      <c r="O358" s="30" t="n">
        <v>118.286148922576</v>
      </c>
      <c r="P358" s="30" t="n">
        <v>140.143033974262</v>
      </c>
      <c r="Q358" s="30" t="n">
        <v>139.170251034246</v>
      </c>
      <c r="R358" s="30" t="n">
        <v>142.210197721795</v>
      </c>
      <c r="S358" s="30" t="n">
        <v>139.889494074969</v>
      </c>
      <c r="T358" s="30" t="n">
        <v>140.396573873555</v>
      </c>
      <c r="U358" s="30" t="n">
        <v>144.129951078542</v>
      </c>
      <c r="V358" s="30" t="n">
        <v>133.638063962015</v>
      </c>
    </row>
    <row r="359" customFormat="false" ht="15" hidden="false" customHeight="false" outlineLevel="0" collapsed="false">
      <c r="A359" s="27" t="n">
        <v>45323</v>
      </c>
      <c r="B359" s="28" t="n">
        <v>138.218652966433</v>
      </c>
      <c r="C359" s="28" t="n">
        <v>137.394996085063</v>
      </c>
      <c r="D359" s="28" t="n">
        <v>139.968923839343</v>
      </c>
      <c r="E359" s="28" t="n">
        <v>139.50147345369</v>
      </c>
      <c r="F359" s="28" t="n">
        <v>136.935832479175</v>
      </c>
      <c r="G359" s="28" t="n">
        <v>141.199444152472</v>
      </c>
      <c r="H359" s="28" t="n">
        <v>133.35525682079</v>
      </c>
      <c r="I359" s="28" t="n">
        <v>125.554587484056</v>
      </c>
      <c r="J359" s="28" t="n">
        <v>124.571458854547</v>
      </c>
      <c r="K359" s="28" t="n">
        <v>127.643735821763</v>
      </c>
      <c r="L359" s="28" t="n">
        <v>128.540653850504</v>
      </c>
      <c r="M359" s="28" t="n">
        <v>122.568521117609</v>
      </c>
      <c r="N359" s="28" t="n">
        <v>130.153233262956</v>
      </c>
      <c r="O359" s="28" t="n">
        <v>118.051533844799</v>
      </c>
      <c r="P359" s="28" t="n">
        <v>146.661363288017</v>
      </c>
      <c r="Q359" s="28" t="n">
        <v>145.944020905407</v>
      </c>
      <c r="R359" s="28" t="n">
        <v>148.185715851064</v>
      </c>
      <c r="S359" s="28" t="n">
        <v>146.808686522481</v>
      </c>
      <c r="T359" s="28" t="n">
        <v>146.514040053553</v>
      </c>
      <c r="U359" s="28" t="n">
        <v>148.563584745483</v>
      </c>
      <c r="V359" s="28" t="n">
        <v>143.557738804784</v>
      </c>
    </row>
    <row r="360" customFormat="false" ht="15" hidden="false" customHeight="false" outlineLevel="0" collapsed="false">
      <c r="A360" s="29" t="n">
        <v>45352</v>
      </c>
      <c r="B360" s="30" t="n">
        <v>132.520571831646</v>
      </c>
      <c r="C360" s="30" t="n">
        <v>131.110925774177</v>
      </c>
      <c r="D360" s="30" t="n">
        <v>135.516069703768</v>
      </c>
      <c r="E360" s="30" t="n">
        <v>135.268744930407</v>
      </c>
      <c r="F360" s="30" t="n">
        <v>129.772398732885</v>
      </c>
      <c r="G360" s="30" t="n">
        <v>135.930628602061</v>
      </c>
      <c r="H360" s="30" t="n">
        <v>126.956794995705</v>
      </c>
      <c r="I360" s="30" t="n">
        <v>119.605456788342</v>
      </c>
      <c r="J360" s="30" t="n">
        <v>117.207465564762</v>
      </c>
      <c r="K360" s="30" t="n">
        <v>124.701188138449</v>
      </c>
      <c r="L360" s="30" t="n">
        <v>123.327001607622</v>
      </c>
      <c r="M360" s="30" t="n">
        <v>115.883911969062</v>
      </c>
      <c r="N360" s="30" t="n">
        <v>125.718590294137</v>
      </c>
      <c r="O360" s="30" t="n">
        <v>109.631396857835</v>
      </c>
      <c r="P360" s="30" t="n">
        <v>141.130648527182</v>
      </c>
      <c r="Q360" s="30" t="n">
        <v>140.37989924712</v>
      </c>
      <c r="R360" s="30" t="n">
        <v>142.725990747313</v>
      </c>
      <c r="S360" s="30" t="n">
        <v>143.229907145596</v>
      </c>
      <c r="T360" s="30" t="n">
        <v>139.031389908767</v>
      </c>
      <c r="U360" s="30" t="n">
        <v>142.738654140678</v>
      </c>
      <c r="V360" s="30" t="n">
        <v>138.507060420951</v>
      </c>
    </row>
    <row r="361" customFormat="false" ht="15" hidden="false" customHeight="false" outlineLevel="0" collapsed="false">
      <c r="A361" s="27" t="n">
        <v>45383</v>
      </c>
      <c r="B361" s="28" t="n">
        <v>129.592002120251</v>
      </c>
      <c r="C361" s="28" t="n">
        <v>127.261269750782</v>
      </c>
      <c r="D361" s="28" t="n">
        <v>134.544808405371</v>
      </c>
      <c r="E361" s="28" t="n">
        <v>133.090945970732</v>
      </c>
      <c r="F361" s="28" t="n">
        <v>126.093058269769</v>
      </c>
      <c r="G361" s="28" t="n">
        <v>133.827717491258</v>
      </c>
      <c r="H361" s="28" t="n">
        <v>122.68109809387</v>
      </c>
      <c r="I361" s="28" t="n">
        <v>117.016639649663</v>
      </c>
      <c r="J361" s="28" t="n">
        <v>112.228143166459</v>
      </c>
      <c r="K361" s="28" t="n">
        <v>127.192194676472</v>
      </c>
      <c r="L361" s="28" t="n">
        <v>125.5025398726</v>
      </c>
      <c r="M361" s="28" t="n">
        <v>108.530739426725</v>
      </c>
      <c r="N361" s="28" t="n">
        <v>122.754891114728</v>
      </c>
      <c r="O361" s="28" t="n">
        <v>107.654229364557</v>
      </c>
      <c r="P361" s="28" t="n">
        <v>137.975577100643</v>
      </c>
      <c r="Q361" s="28" t="n">
        <v>137.283354140331</v>
      </c>
      <c r="R361" s="28" t="n">
        <v>139.446550891304</v>
      </c>
      <c r="S361" s="28" t="n">
        <v>138.149883369487</v>
      </c>
      <c r="T361" s="28" t="n">
        <v>137.801270831798</v>
      </c>
      <c r="U361" s="28" t="n">
        <v>141.209601742278</v>
      </c>
      <c r="V361" s="28" t="n">
        <v>132.699010580079</v>
      </c>
    </row>
    <row r="362" customFormat="false" ht="15" hidden="false" customHeight="false" outlineLevel="0" collapsed="false">
      <c r="A362" s="29" t="n">
        <v>45413</v>
      </c>
      <c r="B362" s="30" t="n">
        <v>126.461069974559</v>
      </c>
      <c r="C362" s="30" t="n">
        <v>125.772953642486</v>
      </c>
      <c r="D362" s="30" t="n">
        <v>127.923317180212</v>
      </c>
      <c r="E362" s="30" t="n">
        <v>126.287109546369</v>
      </c>
      <c r="F362" s="30" t="n">
        <v>126.635030402748</v>
      </c>
      <c r="G362" s="30" t="n">
        <v>130.397495874822</v>
      </c>
      <c r="H362" s="30" t="n">
        <v>120.038480347814</v>
      </c>
      <c r="I362" s="30" t="n">
        <v>115.87550938469</v>
      </c>
      <c r="J362" s="30" t="n">
        <v>114.337962455269</v>
      </c>
      <c r="K362" s="30" t="n">
        <v>119.142796609708</v>
      </c>
      <c r="L362" s="30" t="n">
        <v>118.970472081579</v>
      </c>
      <c r="M362" s="30" t="n">
        <v>112.7805466878</v>
      </c>
      <c r="N362" s="30" t="n">
        <v>119.929424626871</v>
      </c>
      <c r="O362" s="30" t="n">
        <v>109.261226621132</v>
      </c>
      <c r="P362" s="30" t="n">
        <v>133.518110367804</v>
      </c>
      <c r="Q362" s="30" t="n">
        <v>133.396281100631</v>
      </c>
      <c r="R362" s="30" t="n">
        <v>133.776997560548</v>
      </c>
      <c r="S362" s="30" t="n">
        <v>131.164867856229</v>
      </c>
      <c r="T362" s="30" t="n">
        <v>135.87135287938</v>
      </c>
      <c r="U362" s="30" t="n">
        <v>137.376210040122</v>
      </c>
      <c r="V362" s="30" t="n">
        <v>127.223316165601</v>
      </c>
    </row>
    <row r="363" customFormat="false" ht="15" hidden="false" customHeight="false" outlineLevel="0" collapsed="false">
      <c r="A363" s="27" t="n">
        <v>45444</v>
      </c>
      <c r="B363" s="28" t="n">
        <v>127.04941089922</v>
      </c>
      <c r="C363" s="28" t="n">
        <v>125.492208138506</v>
      </c>
      <c r="D363" s="28" t="n">
        <v>130.358466765739</v>
      </c>
      <c r="E363" s="28" t="n">
        <v>130.346854380138</v>
      </c>
      <c r="F363" s="28" t="n">
        <v>123.751967418303</v>
      </c>
      <c r="G363" s="28" t="n">
        <v>129.4304968123</v>
      </c>
      <c r="H363" s="28" t="n">
        <v>123.164481251565</v>
      </c>
      <c r="I363" s="28" t="n">
        <v>116.521555057049</v>
      </c>
      <c r="J363" s="28" t="n">
        <v>113.292393958085</v>
      </c>
      <c r="K363" s="28" t="n">
        <v>123.383522392347</v>
      </c>
      <c r="L363" s="28" t="n">
        <v>123.206899017021</v>
      </c>
      <c r="M363" s="28" t="n">
        <v>109.836211097077</v>
      </c>
      <c r="N363" s="28" t="n">
        <v>120.605526752865</v>
      </c>
      <c r="O363" s="28" t="n">
        <v>109.858232816507</v>
      </c>
      <c r="P363" s="28" t="n">
        <v>134.067981460668</v>
      </c>
      <c r="Q363" s="28" t="n">
        <v>133.625417592119</v>
      </c>
      <c r="R363" s="28" t="n">
        <v>135.008429681333</v>
      </c>
      <c r="S363" s="28" t="n">
        <v>135.106824622216</v>
      </c>
      <c r="T363" s="28" t="n">
        <v>133.029138299119</v>
      </c>
      <c r="U363" s="28" t="n">
        <v>135.313810185256</v>
      </c>
      <c r="V363" s="28" t="n">
        <v>132.035313541604</v>
      </c>
    </row>
    <row r="364" customFormat="false" ht="15" hidden="false" customHeight="false" outlineLevel="0" collapsed="false">
      <c r="A364" s="29" t="n">
        <v>45474</v>
      </c>
      <c r="B364" s="30" t="n">
        <v>127.775930424387</v>
      </c>
      <c r="C364" s="30" t="n">
        <v>125.095510462314</v>
      </c>
      <c r="D364" s="30" t="n">
        <v>133.471822843793</v>
      </c>
      <c r="E364" s="30" t="n">
        <v>130.635381059083</v>
      </c>
      <c r="F364" s="30" t="n">
        <v>124.916479789691</v>
      </c>
      <c r="G364" s="30" t="n">
        <v>130.966712490443</v>
      </c>
      <c r="H364" s="30" t="n">
        <v>122.56991757977</v>
      </c>
      <c r="I364" s="30" t="n">
        <v>117.861266544896</v>
      </c>
      <c r="J364" s="30" t="n">
        <v>111.892197260164</v>
      </c>
      <c r="K364" s="30" t="n">
        <v>130.545538774951</v>
      </c>
      <c r="L364" s="30" t="n">
        <v>121.76293765458</v>
      </c>
      <c r="M364" s="30" t="n">
        <v>113.959595435211</v>
      </c>
      <c r="N364" s="30" t="n">
        <v>121.55476575264</v>
      </c>
      <c r="O364" s="30" t="n">
        <v>111.835030995418</v>
      </c>
      <c r="P364" s="30" t="n">
        <v>134.385706344048</v>
      </c>
      <c r="Q364" s="30" t="n">
        <v>133.897719263748</v>
      </c>
      <c r="R364" s="30" t="n">
        <v>135.422678889687</v>
      </c>
      <c r="S364" s="30" t="n">
        <v>136.550343328752</v>
      </c>
      <c r="T364" s="30" t="n">
        <v>132.221069359345</v>
      </c>
      <c r="U364" s="30" t="n">
        <v>137.241343648978</v>
      </c>
      <c r="V364" s="30" t="n">
        <v>129.726508636005</v>
      </c>
    </row>
    <row r="365" customFormat="false" ht="15" hidden="false" customHeight="false" outlineLevel="0" collapsed="false">
      <c r="A365" s="27" t="n">
        <v>45505</v>
      </c>
      <c r="B365" s="28" t="n">
        <v>127.267615774354</v>
      </c>
      <c r="C365" s="28" t="n">
        <v>123.934505228288</v>
      </c>
      <c r="D365" s="28" t="n">
        <v>134.350475684744</v>
      </c>
      <c r="E365" s="28" t="n">
        <v>129.205128397807</v>
      </c>
      <c r="F365" s="28" t="n">
        <v>125.330103150901</v>
      </c>
      <c r="G365" s="28" t="n">
        <v>129.615929067141</v>
      </c>
      <c r="H365" s="28" t="n">
        <v>123.436157244017</v>
      </c>
      <c r="I365" s="28" t="n">
        <v>117.852230631855</v>
      </c>
      <c r="J365" s="28" t="n">
        <v>111.836255494004</v>
      </c>
      <c r="K365" s="28" t="n">
        <v>130.636177799787</v>
      </c>
      <c r="L365" s="28" t="n">
        <v>121.703374250221</v>
      </c>
      <c r="M365" s="28" t="n">
        <v>114.001087013488</v>
      </c>
      <c r="N365" s="28" t="n">
        <v>121.263844731457</v>
      </c>
      <c r="O365" s="28" t="n">
        <v>112.285912890399</v>
      </c>
      <c r="P365" s="28" t="n">
        <v>133.544539202687</v>
      </c>
      <c r="Q365" s="28" t="n">
        <v>132.000005051145</v>
      </c>
      <c r="R365" s="28" t="n">
        <v>136.826674274715</v>
      </c>
      <c r="S365" s="28" t="n">
        <v>134.206297829531</v>
      </c>
      <c r="T365" s="28" t="n">
        <v>132.882780575843</v>
      </c>
      <c r="U365" s="28" t="n">
        <v>135.183985290931</v>
      </c>
      <c r="V365" s="28" t="n">
        <v>130.869653479763</v>
      </c>
    </row>
    <row r="366" customFormat="false" ht="15" hidden="false" customHeight="false" outlineLevel="0" collapsed="false">
      <c r="A366" s="29" t="n">
        <v>45536</v>
      </c>
      <c r="B366" s="30" t="n">
        <v>123.229580928245</v>
      </c>
      <c r="C366" s="30" t="n">
        <v>121.365239712048</v>
      </c>
      <c r="D366" s="30" t="n">
        <v>127.191306012664</v>
      </c>
      <c r="E366" s="30" t="n">
        <v>124.023438590213</v>
      </c>
      <c r="F366" s="30" t="n">
        <v>122.435723266278</v>
      </c>
      <c r="G366" s="30" t="n">
        <v>126.462032670477</v>
      </c>
      <c r="H366" s="30" t="n">
        <v>117.955580717235</v>
      </c>
      <c r="I366" s="30" t="n">
        <v>116.666412644042</v>
      </c>
      <c r="J366" s="30" t="n">
        <v>112.686810738347</v>
      </c>
      <c r="K366" s="30" t="n">
        <v>125.123066693644</v>
      </c>
      <c r="L366" s="30" t="n">
        <v>118.40541312971</v>
      </c>
      <c r="M366" s="30" t="n">
        <v>114.927412158373</v>
      </c>
      <c r="N366" s="30" t="n">
        <v>121.762825190675</v>
      </c>
      <c r="O366" s="30" t="n">
        <v>108.351213225852</v>
      </c>
      <c r="P366" s="30" t="n">
        <v>127.605026451047</v>
      </c>
      <c r="Q366" s="30" t="n">
        <v>127.150859027849</v>
      </c>
      <c r="R366" s="30" t="n">
        <v>128.570132225345</v>
      </c>
      <c r="S366" s="30" t="n">
        <v>127.768788897214</v>
      </c>
      <c r="T366" s="30" t="n">
        <v>127.441264004881</v>
      </c>
      <c r="U366" s="30" t="n">
        <v>129.594837657013</v>
      </c>
      <c r="V366" s="30" t="n">
        <v>124.358492378157</v>
      </c>
    </row>
    <row r="367" customFormat="false" ht="15" hidden="false" customHeight="false" outlineLevel="0" collapsed="false">
      <c r="A367" s="27" t="n">
        <v>45566</v>
      </c>
      <c r="B367" s="28" t="n">
        <v>120.97429260119</v>
      </c>
      <c r="C367" s="28" t="n">
        <v>118.90956184397</v>
      </c>
      <c r="D367" s="28" t="n">
        <v>125.361845460281</v>
      </c>
      <c r="E367" s="28" t="n">
        <v>124.279531145696</v>
      </c>
      <c r="F367" s="28" t="n">
        <v>117.669054056684</v>
      </c>
      <c r="G367" s="28" t="n">
        <v>125.836882467001</v>
      </c>
      <c r="H367" s="28" t="n">
        <v>113.040593346446</v>
      </c>
      <c r="I367" s="28" t="n">
        <v>113.39754627656</v>
      </c>
      <c r="J367" s="28" t="n">
        <v>110.143790972038</v>
      </c>
      <c r="K367" s="28" t="n">
        <v>120.31177629867</v>
      </c>
      <c r="L367" s="28" t="n">
        <v>116.52410508999</v>
      </c>
      <c r="M367" s="28" t="n">
        <v>110.27098746313</v>
      </c>
      <c r="N367" s="28" t="n">
        <v>120.352740041596</v>
      </c>
      <c r="O367" s="28" t="n">
        <v>102.049598554659</v>
      </c>
      <c r="P367" s="28" t="n">
        <v>126.02545681761</v>
      </c>
      <c r="Q367" s="28" t="n">
        <v>124.753409091926</v>
      </c>
      <c r="R367" s="28" t="n">
        <v>128.728558234689</v>
      </c>
      <c r="S367" s="28" t="n">
        <v>129.449815182833</v>
      </c>
      <c r="T367" s="28" t="n">
        <v>122.601098452386</v>
      </c>
      <c r="U367" s="28" t="n">
        <v>129.49297741727</v>
      </c>
      <c r="V367" s="28" t="n">
        <v>120.367923207637</v>
      </c>
    </row>
    <row r="368" customFormat="false" ht="15" hidden="false" customHeight="false" outlineLevel="0" collapsed="false">
      <c r="A368" s="29" t="n">
        <v>45597</v>
      </c>
      <c r="B368" s="30" t="n">
        <v>123.92505120327</v>
      </c>
      <c r="C368" s="30" t="n">
        <v>122.180228784939</v>
      </c>
      <c r="D368" s="30" t="n">
        <v>127.632798842223</v>
      </c>
      <c r="E368" s="30" t="n">
        <v>129.296761622091</v>
      </c>
      <c r="F368" s="30" t="n">
        <v>118.553340784449</v>
      </c>
      <c r="G368" s="30" t="n">
        <v>126.031652288499</v>
      </c>
      <c r="H368" s="30" t="n">
        <v>120.487965222106</v>
      </c>
      <c r="I368" s="30" t="n">
        <v>115.751591551241</v>
      </c>
      <c r="J368" s="30" t="n">
        <v>112.531413979191</v>
      </c>
      <c r="K368" s="30" t="n">
        <v>122.594468891847</v>
      </c>
      <c r="L368" s="30" t="n">
        <v>122.115783896777</v>
      </c>
      <c r="M368" s="30" t="n">
        <v>109.387399205705</v>
      </c>
      <c r="N368" s="30" t="n">
        <v>118.337077059236</v>
      </c>
      <c r="O368" s="30" t="n">
        <v>111.533167827669</v>
      </c>
      <c r="P368" s="30" t="n">
        <v>129.374024304623</v>
      </c>
      <c r="Q368" s="30" t="n">
        <v>128.612771988771</v>
      </c>
      <c r="R368" s="30" t="n">
        <v>130.991685475808</v>
      </c>
      <c r="S368" s="30" t="n">
        <v>134.084080105633</v>
      </c>
      <c r="T368" s="30" t="n">
        <v>124.663968503612</v>
      </c>
      <c r="U368" s="30" t="n">
        <v>131.161369108008</v>
      </c>
      <c r="V368" s="30" t="n">
        <v>126.457830151731</v>
      </c>
    </row>
    <row r="369" customFormat="false" ht="15" hidden="false" customHeight="false" outlineLevel="0" collapsed="false">
      <c r="A369" s="27" t="n">
        <v>45627</v>
      </c>
      <c r="B369" s="28" t="n">
        <v>125.617404458415</v>
      </c>
      <c r="C369" s="28" t="n">
        <v>122.739247243241</v>
      </c>
      <c r="D369" s="28" t="n">
        <v>131.73348854066</v>
      </c>
      <c r="E369" s="28" t="n">
        <v>127.857120793465</v>
      </c>
      <c r="F369" s="28" t="n">
        <v>123.377688123366</v>
      </c>
      <c r="G369" s="28" t="n">
        <v>130.463539557457</v>
      </c>
      <c r="H369" s="28" t="n">
        <v>117.710552454716</v>
      </c>
      <c r="I369" s="28" t="n">
        <v>123.706783754024</v>
      </c>
      <c r="J369" s="28" t="n">
        <v>119.111034640162</v>
      </c>
      <c r="K369" s="28" t="n">
        <v>133.472750620982</v>
      </c>
      <c r="L369" s="28" t="n">
        <v>125.974043419134</v>
      </c>
      <c r="M369" s="28" t="n">
        <v>121.439524088915</v>
      </c>
      <c r="N369" s="28" t="n">
        <v>130.956031053825</v>
      </c>
      <c r="O369" s="28" t="n">
        <v>111.879064475401</v>
      </c>
      <c r="P369" s="28" t="n">
        <v>126.891151594676</v>
      </c>
      <c r="Q369" s="28" t="n">
        <v>125.158055645295</v>
      </c>
      <c r="R369" s="28" t="n">
        <v>130.573980487112</v>
      </c>
      <c r="S369" s="28" t="n">
        <v>129.112505709686</v>
      </c>
      <c r="T369" s="28" t="n">
        <v>124.669797479667</v>
      </c>
      <c r="U369" s="28" t="n">
        <v>130.135211893211</v>
      </c>
      <c r="V369" s="28" t="n">
        <v>121.598211107593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LibreOffice/24.8.3.2$Linux_X86_64 LibreOffice_project/e14c9fdd1f585efcbb2c5363087a99d20928d522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2024-12-11T01:13:01Z</dcterms:created>
  <dc:creator>Vanessa Soreira</dc:creator>
  <dc:description/>
  <dc:language>pt-BR</dc:language>
  <cp:lastModifiedBy/>
  <dcterms:modified xsi:type="dcterms:W3CDTF">2025-01-21T20:36:34Z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