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01" sheetId="1" state="visible" r:id="rId2"/>
    <sheet name="F02" sheetId="2" state="visible" r:id="rId3"/>
    <sheet name="F03" sheetId="3" state="visible" r:id="rId4"/>
    <sheet name="F04" sheetId="4" state="visible" r:id="rId5"/>
    <sheet name="F05" sheetId="5" state="visible" r:id="rId6"/>
    <sheet name="F06" sheetId="6" state="visible" r:id="rId7"/>
    <sheet name="Addr-S1" sheetId="7" state="visible" r:id="rId8"/>
    <sheet name="Labels_EN_FR_DE" sheetId="8" state="visible" r:id="rId9"/>
  </sheets>
  <definedNames>
    <definedName function="false" hidden="false" name="input" vbProcedure="false">#REF!</definedName>
    <definedName function="false" hidden="false" name="pattern" vbProcedure="false">#REF!</definedName>
    <definedName function="false" hidden="false" name="type" vbProcedure="false">#REF!</definedName>
    <definedName function="false" hidden="false" localSheetId="0" name="Z_8E4A13DB_C0DB_4F1C_805E_400A4F2A7468_.wvu.Rows" vbProcedure="false">'f01'!#ref!</definedName>
    <definedName function="false" hidden="false" localSheetId="1" name="Z_480363B6_61E2_4BBE_BEFA_2DB732285C19_.wvu.FilterData" vbProcedure="false">F02!$A$1:$G$131</definedName>
    <definedName function="false" hidden="false" localSheetId="1" name="Z_8E4A13DB_C0DB_4F1C_805E_400A4F2A7468_.wvu.Rows" vbProcedure="false">'f02'!#ref!</definedName>
    <definedName function="false" hidden="false" localSheetId="1" name="Z_9AFCF8A3_F544_40DF_871D_E3C884A4BF23_.wvu.FilterData" vbProcedure="false">F02!$A$1:$G$131</definedName>
    <definedName function="false" hidden="false" localSheetId="1" name="Z_DA88ECEF_EF7A_45D7_8EAA_0C9CE397EB63_.wvu.FilterData" vbProcedure="false">F02!$A$1:$G$131</definedName>
    <definedName function="false" hidden="false" localSheetId="1" name="_xlnm._FilterDatabase" vbProcedure="false">F02!$A$1:$G$131</definedName>
    <definedName function="false" hidden="false" localSheetId="2" name="Z_480363B6_61E2_4BBE_BEFA_2DB732285C19_.wvu.FilterData" vbProcedure="false">F03!$A$1:$G$36</definedName>
    <definedName function="false" hidden="false" localSheetId="2" name="Z_8E4A13DB_C0DB_4F1C_805E_400A4F2A7468_.wvu.Rows" vbProcedure="false">'f03'!#ref!</definedName>
    <definedName function="false" hidden="false" localSheetId="2" name="Z_9AFCF8A3_F544_40DF_871D_E3C884A4BF23_.wvu.FilterData" vbProcedure="false">F03!$A$1:$G$36</definedName>
    <definedName function="false" hidden="false" localSheetId="2" name="Z_DA88ECEF_EF7A_45D7_8EAA_0C9CE397EB63_.wvu.FilterData" vbProcedure="false">F03!$A$1:$G$36</definedName>
    <definedName function="false" hidden="false" localSheetId="2" name="_xlnm._FilterDatabase" vbProcedure="false">F03!$A$1:$G$36</definedName>
    <definedName function="false" hidden="false" localSheetId="3" name="Z_8E4A13DB_C0DB_4F1C_805E_400A4F2A7468_.wvu.Rows" vbProcedure="false">'f04'!#ref!</definedName>
    <definedName function="false" hidden="false" localSheetId="4" name="Z_480363B6_61E2_4BBE_BEFA_2DB732285C19_.wvu.FilterData" vbProcedure="false">F05!$A$1:$G$105</definedName>
    <definedName function="false" hidden="false" localSheetId="4" name="Z_8E4A13DB_C0DB_4F1C_805E_400A4F2A7468_.wvu.Rows" vbProcedure="false">'f05'!#ref!</definedName>
    <definedName function="false" hidden="false" localSheetId="4" name="Z_9AFCF8A3_F544_40DF_871D_E3C884A4BF23_.wvu.FilterData" vbProcedure="false">F05!$A$1:$G$105</definedName>
    <definedName function="false" hidden="false" localSheetId="4" name="Z_DA88ECEF_EF7A_45D7_8EAA_0C9CE397EB63_.wvu.FilterData" vbProcedure="false">F05!$A$1:$G$105</definedName>
    <definedName function="false" hidden="false" localSheetId="4" name="_xlnm._FilterDatabase" vbProcedure="false">F05!$A$1:$G$105</definedName>
    <definedName function="false" hidden="false" localSheetId="6" name="input" vbProcedure="false">#REF!</definedName>
    <definedName function="false" hidden="false" localSheetId="6" name="pattern" vbProcedure="false">#REF!</definedName>
    <definedName function="false" hidden="false" localSheetId="6" name="type" vbProcedure="false">#REF!</definedName>
    <definedName function="false" hidden="false" localSheetId="6" name="Z_8E4A13DB_C0DB_4F1C_805E_400A4F2A7468_.wvu.Rows" vbProcedure="false">'addr-s1'!#ref!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<sst xmlns="http://schemas.openxmlformats.org/spreadsheetml/2006/main" count="7062" uniqueCount="3314">
  <si>
    <t xml:space="preserve">Form section</t>
  </si>
  <si>
    <t xml:space="preserve">Field ID</t>
  </si>
  <si>
    <t xml:space="preserve">Description</t>
  </si>
  <si>
    <t xml:space="preserve">XML element name</t>
  </si>
  <si>
    <t xml:space="preserve">Type / Value range</t>
  </si>
  <si>
    <t xml:space="preserve">Label-key</t>
  </si>
  <si>
    <t xml:space="preserve">F01</t>
  </si>
  <si>
    <t xml:space="preserve">PRIOR INFORMATION NOTICE</t>
  </si>
  <si>
    <t xml:space="preserve">F01_2014[@CATEGORY="ORIGINAL",@FORM="F01" ]/@ LG
</t>
  </si>
  <si>
    <t xml:space="preserve">value range in t_ce_language_list
</t>
  </si>
  <si>
    <t xml:space="preserve">notice_pin</t>
  </si>
  <si>
    <t xml:space="preserve">Directive 2014/24/EU</t>
  </si>
  <si>
    <t xml:space="preserve">directive_201424</t>
  </si>
  <si>
    <t xml:space="preserve">S0-00-00_01</t>
  </si>
  <si>
    <t xml:space="preserve">Notification type</t>
  </si>
  <si>
    <t xml:space="preserve">NOTICE/@TYPE</t>
  </si>
  <si>
    <t xml:space="preserve">PRI_ONLY| PRI_REDUCING_TIME_LIMITS| PRI_CALL_COMPETITION</t>
  </si>
  <si>
    <t xml:space="preserve">notice_is_prior_info_only
notice_reduces_timelimits
notice_is_call</t>
  </si>
  <si>
    <t xml:space="preserve">I</t>
  </si>
  <si>
    <t xml:space="preserve">S1</t>
  </si>
  <si>
    <t xml:space="preserve">Contracting authority</t>
  </si>
  <si>
    <t xml:space="preserve">CONTRACTING_BODY</t>
  </si>
  <si>
    <t xml:space="preserve">section_1
ca</t>
  </si>
  <si>
    <t xml:space="preserve">I.1</t>
  </si>
  <si>
    <t xml:space="preserve">S1-01</t>
  </si>
  <si>
    <t xml:space="preserve">S1-01-00_01</t>
  </si>
  <si>
    <t xml:space="preserve"> Name and addresses</t>
  </si>
  <si>
    <t xml:space="preserve">ADDRESS_CONTRACTING_BODY
ADDRESS_CONTRACTING_BODY_ADDITIONAL</t>
  </si>
  <si>
    <t xml:space="preserve">ADDR-S1</t>
  </si>
  <si>
    <t xml:space="preserve">name_address_contact</t>
  </si>
  <si>
    <t xml:space="preserve">I.2</t>
  </si>
  <si>
    <t xml:space="preserve">S1-02</t>
  </si>
  <si>
    <t xml:space="preserve">Joint procurement</t>
  </si>
  <si>
    <t xml:space="preserve">joint_procurement</t>
  </si>
  <si>
    <t xml:space="preserve">S1-02-00_01</t>
  </si>
  <si>
    <t xml:space="preserve">The contract involves joint procurement</t>
  </si>
  <si>
    <t xml:space="preserve">JOINT_PROCUREMENT_INVOLVED</t>
  </si>
  <si>
    <t xml:space="preserve">empty
</t>
  </si>
  <si>
    <t xml:space="preserve">joint_procurement_involves</t>
  </si>
  <si>
    <t xml:space="preserve">S1-02-00_02</t>
  </si>
  <si>
    <t xml:space="preserve">applicable national procurement law</t>
  </si>
  <si>
    <t xml:space="preserve">PROCUREMENT_LAW</t>
  </si>
  <si>
    <t xml:space="preserve">textarea_200</t>
  </si>
  <si>
    <t xml:space="preserve">joint_national_law</t>
  </si>
  <si>
    <t xml:space="preserve">S1-02-00_03</t>
  </si>
  <si>
    <t xml:space="preserve">The contract is awarded by a central purchasing body</t>
  </si>
  <si>
    <t xml:space="preserve">CENTRAL_PURCHASING</t>
  </si>
  <si>
    <t xml:space="preserve">joint_procurement_central</t>
  </si>
  <si>
    <t xml:space="preserve">I.3</t>
  </si>
  <si>
    <t xml:space="preserve">S1-03</t>
  </si>
  <si>
    <t xml:space="preserve">Communication</t>
  </si>
  <si>
    <t xml:space="preserve">info_tendering</t>
  </si>
  <si>
    <t xml:space="preserve">S1-03-00_01</t>
  </si>
  <si>
    <t xml:space="preserve">Procurement documents</t>
  </si>
  <si>
    <t xml:space="preserve">DOCUMENT_FULL
| DOCUMENT_RESTRICTED</t>
  </si>
  <si>
    <t xml:space="preserve">empty
empty</t>
  </si>
  <si>
    <t xml:space="preserve">address_obtain_docs
docs_restricted</t>
  </si>
  <si>
    <t xml:space="preserve">S1-03-00_02</t>
  </si>
  <si>
    <t xml:space="preserve">(URL)</t>
  </si>
  <si>
    <t xml:space="preserve">URL_DOCUMENT</t>
  </si>
  <si>
    <t xml:space="preserve">url</t>
  </si>
  <si>
    <t xml:space="preserve">H_url</t>
  </si>
  <si>
    <t xml:space="preserve">S1-03-00_03</t>
  </si>
  <si>
    <t xml:space="preserve">Additional information</t>
  </si>
  <si>
    <t xml:space="preserve">address_furtherinfo</t>
  </si>
  <si>
    <t xml:space="preserve">S1-03-00_04</t>
  </si>
  <si>
    <t xml:space="preserve">Additional information can be obtained from</t>
  </si>
  <si>
    <t xml:space="preserve">ADDRESS_FURTHER_INFO_IDEM
| ADDRESS_FURTHER_INFO</t>
  </si>
  <si>
    <t xml:space="preserve">empty
ADDR-S1</t>
  </si>
  <si>
    <t xml:space="preserve">as_contacts_above
address_another</t>
  </si>
  <si>
    <t xml:space="preserve">S1-03-00_05</t>
  </si>
  <si>
    <t xml:space="preserve">(please provide another address)</t>
  </si>
  <si>
    <t xml:space="preserve">H_provide_other_address</t>
  </si>
  <si>
    <t xml:space="preserve">Tenders or requests to participate must be submitted</t>
  </si>
  <si>
    <t xml:space="preserve">address_send_tenders_request</t>
  </si>
  <si>
    <t xml:space="preserve">S1-03-00_06</t>
  </si>
  <si>
    <t xml:space="preserve">electronically via</t>
  </si>
  <si>
    <t xml:space="preserve">URL_PARTICIPATION</t>
  </si>
  <si>
    <t xml:space="preserve">address_send_tenders</t>
  </si>
  <si>
    <t xml:space="preserve">S1-03-00_07</t>
  </si>
  <si>
    <t xml:space="preserve">S1-03-00_08</t>
  </si>
  <si>
    <t xml:space="preserve">to the above mentioned address/ 
to the following address</t>
  </si>
  <si>
    <t xml:space="preserve">ADDRESS_PARTICIPATION_IDEM
| ADDRESS_PARTICIPATION</t>
  </si>
  <si>
    <t xml:space="preserve">address_to_above
address_following</t>
  </si>
  <si>
    <t xml:space="preserve">S1-03-00_09</t>
  </si>
  <si>
    <t xml:space="preserve">Electronic communication</t>
  </si>
  <si>
    <t xml:space="preserve">S1-03-00_10</t>
  </si>
  <si>
    <t xml:space="preserve">Electronic communication requires the use of tools and devices . . ., free of charge, at:</t>
  </si>
  <si>
    <t xml:space="preserve">URL_TOOL</t>
  </si>
  <si>
    <t xml:space="preserve">url_communication_tools</t>
  </si>
  <si>
    <t xml:space="preserve">S1-03-00_11</t>
  </si>
  <si>
    <t xml:space="preserve">I.4</t>
  </si>
  <si>
    <t xml:space="preserve">S1-04</t>
  </si>
  <si>
    <t xml:space="preserve">Type of the contracting authority</t>
  </si>
  <si>
    <t xml:space="preserve">ca_type</t>
  </si>
  <si>
    <t xml:space="preserve">S1-04-00_01</t>
  </si>
  <si>
    <t xml:space="preserve">CA_TYPE/@VALUE</t>
  </si>
  <si>
    <t xml:space="preserve">BODY_PUBLIC
|EU_INSTITUTION
|MINISTRY
|NATIONAL_AGENCY
|REGIONAL_AGENCY
|REGIONAL_AUTHORITY</t>
  </si>
  <si>
    <t xml:space="preserve">&lt;maintype_ministry
maintype_localagency
maintype_natagency
maintype_publicbody
maintype_localauth
maintype_eu</t>
  </si>
  <si>
    <t xml:space="preserve">S1-04-00_02</t>
  </si>
  <si>
    <t xml:space="preserve">Other type text</t>
  </si>
  <si>
    <t xml:space="preserve">CA_TYPE_OTHER</t>
  </si>
  <si>
    <t xml:space="preserve">string_200</t>
  </si>
  <si>
    <t xml:space="preserve">other_type</t>
  </si>
  <si>
    <t xml:space="preserve">I.5</t>
  </si>
  <si>
    <t xml:space="preserve">S1-05</t>
  </si>
  <si>
    <t xml:space="preserve">Main activity</t>
  </si>
  <si>
    <t xml:space="preserve">mainactivity</t>
  </si>
  <si>
    <t xml:space="preserve">S1-05-00_01</t>
  </si>
  <si>
    <t xml:space="preserve">CA_ACTIVITY/@VALUE</t>
  </si>
  <si>
    <t xml:space="preserve">DEFENCE
|ECONOMIC_AND_FINANCIAL_AFFAIRS
|EDUCATION
|ENVIRONMENT
|GENERAL_PUBLIC_SERVICES
|HEALTH
|HOUSING_AND_COMMUNITY_AMENITIES
|PUBLIC_ORDER_AND_SAFETY
|RECREATION_CULTURE_AND_RELIGION
|SOCIAL_PROTECTION</t>
  </si>
  <si>
    <t xml:space="preserve">mainactiv_general
mainactiv_housing
mainactiv_defence
mainactiv_social
mainactiv_safety
mainactiv_culture
mainactiv_environment
mainactiv_education
mainactiv_economic
mainactiv_health</t>
  </si>
  <si>
    <t xml:space="preserve">S1-05-00_02</t>
  </si>
  <si>
    <t xml:space="preserve">Other activity - Text</t>
  </si>
  <si>
    <t xml:space="preserve">CA_ACTIVITY_OTHER</t>
  </si>
  <si>
    <t xml:space="preserve">other_activity</t>
  </si>
  <si>
    <t xml:space="preserve">II</t>
  </si>
  <si>
    <t xml:space="preserve">S2</t>
  </si>
  <si>
    <t xml:space="preserve">Object</t>
  </si>
  <si>
    <t xml:space="preserve">OBJECT_CONTRACT/@ITEM</t>
  </si>
  <si>
    <t xml:space="preserve">integer</t>
  </si>
  <si>
    <t xml:space="preserve">section_2
object</t>
  </si>
  <si>
    <t xml:space="preserve">II.1</t>
  </si>
  <si>
    <t xml:space="preserve">S2-01</t>
  </si>
  <si>
    <t xml:space="preserve">Scope of the procurement</t>
  </si>
  <si>
    <t xml:space="preserve">&lt;quantity_scope_contract</t>
  </si>
  <si>
    <t xml:space="preserve">II.1.1</t>
  </si>
  <si>
    <t xml:space="preserve">S2-01-01</t>
  </si>
  <si>
    <t xml:space="preserve">Title</t>
  </si>
  <si>
    <t xml:space="preserve">S2-01-01_01</t>
  </si>
  <si>
    <t xml:space="preserve">TITLE</t>
  </si>
  <si>
    <t xml:space="preserve">text_200</t>
  </si>
  <si>
    <t xml:space="preserve">title_contract</t>
  </si>
  <si>
    <t xml:space="preserve">S2-01-01_02</t>
  </si>
  <si>
    <t xml:space="preserve">Reference number</t>
  </si>
  <si>
    <t xml:space="preserve">REFERENCE_NUMBER</t>
  </si>
  <si>
    <t xml:space="preserve">string_100</t>
  </si>
  <si>
    <t xml:space="preserve">fileref</t>
  </si>
  <si>
    <t xml:space="preserve">II.1.2</t>
  </si>
  <si>
    <t xml:space="preserve">S2-01-02</t>
  </si>
  <si>
    <t xml:space="preserve">Main CPV code</t>
  </si>
  <si>
    <t xml:space="preserve">CPV_MAIN</t>
  </si>
  <si>
    <t xml:space="preserve">S2-01-02_01</t>
  </si>
  <si>
    <t xml:space="preserve">CPV code</t>
  </si>
  <si>
    <t xml:space="preserve">CPV_CODE/@CODE</t>
  </si>
  <si>
    <t xml:space="preserve">value range in cpv_code.xsd</t>
  </si>
  <si>
    <t xml:space="preserve">cpv_main</t>
  </si>
  <si>
    <t xml:space="preserve">S2-01-02_02</t>
  </si>
  <si>
    <t xml:space="preserve">Supplementary CPV code</t>
  </si>
  <si>
    <t xml:space="preserve">CPV_SUPPLEMENTARY_CODE/@CODE</t>
  </si>
  <si>
    <t xml:space="preserve">value range in cpv_supplementary_code.xsd</t>
  </si>
  <si>
    <t xml:space="preserve">cpv_supplem</t>
  </si>
  <si>
    <t xml:space="preserve">II.1.3</t>
  </si>
  <si>
    <t xml:space="preserve">S2-01-03</t>
  </si>
  <si>
    <t xml:space="preserve">Type of contract</t>
  </si>
  <si>
    <t xml:space="preserve">type_contract</t>
  </si>
  <si>
    <t xml:space="preserve">S2-01-03_01</t>
  </si>
  <si>
    <t xml:space="preserve">TYPE_CONTRACT/@CPTYPE</t>
  </si>
  <si>
    <t xml:space="preserve">WORKS
|SUPPLIES
|SERVICES</t>
  </si>
  <si>
    <t xml:space="preserve">works
supplies
services</t>
  </si>
  <si>
    <t xml:space="preserve">II.1.4</t>
  </si>
  <si>
    <t xml:space="preserve">S2-01-04</t>
  </si>
  <si>
    <t xml:space="preserve">Short description</t>
  </si>
  <si>
    <t xml:space="preserve">S2-01-04_01</t>
  </si>
  <si>
    <t xml:space="preserve">SHORT_DESCR</t>
  </si>
  <si>
    <t xml:space="preserve">textarea_1000</t>
  </si>
  <si>
    <t xml:space="preserve">descr_short</t>
  </si>
  <si>
    <t xml:space="preserve">II.1.5</t>
  </si>
  <si>
    <t xml:space="preserve">S2-01-05</t>
  </si>
  <si>
    <t xml:space="preserve">Estimated total value</t>
  </si>
  <si>
    <t xml:space="preserve">value_magnitude_estimated_total</t>
  </si>
  <si>
    <t xml:space="preserve">S2-01-05_01</t>
  </si>
  <si>
    <t xml:space="preserve">Value excluding VAT</t>
  </si>
  <si>
    <t xml:space="preserve">VAL_ESTIMATED_TOTAL</t>
  </si>
  <si>
    <t xml:space="preserve">cost</t>
  </si>
  <si>
    <t xml:space="preserve">value_excl_vat</t>
  </si>
  <si>
    <t xml:space="preserve">S2-01-05_02</t>
  </si>
  <si>
    <t xml:space="preserve">Currency</t>
  </si>
  <si>
    <t xml:space="preserve">VAL_ESTIMATED_TOTAL/@CURRENCY</t>
  </si>
  <si>
    <t xml:space="preserve">currencies</t>
  </si>
  <si>
    <t xml:space="preserve">currency</t>
  </si>
  <si>
    <t xml:space="preserve">II.1.6</t>
  </si>
  <si>
    <t xml:space="preserve">S2-01-06</t>
  </si>
  <si>
    <t xml:space="preserve">Information about lots</t>
  </si>
  <si>
    <t xml:space="preserve">lots_info</t>
  </si>
  <si>
    <t xml:space="preserve">S2-01-06_01</t>
  </si>
  <si>
    <t xml:space="preserve">This contract is divided into lots</t>
  </si>
  <si>
    <t xml:space="preserve">LOT_DIVISION
| NO_LOT_DIVISION</t>
  </si>
  <si>
    <t xml:space="preserve">non-empty
empty</t>
  </si>
  <si>
    <t xml:space="preserve">division_lots
&lt;_yes
_no</t>
  </si>
  <si>
    <t xml:space="preserve">{S2-01-06_02 ,...,S2-01-06_07}</t>
  </si>
  <si>
    <t xml:space="preserve">S2-01-06_02</t>
  </si>
  <si>
    <t xml:space="preserve">Tenders may be submitted for</t>
  </si>
  <si>
    <t xml:space="preserve">LOT_ALL
| LOT_MAX_NUMBER
| LOT_ONE_ONLY</t>
  </si>
  <si>
    <t xml:space="preserve">empty
integer
empty</t>
  </si>
  <si>
    <t xml:space="preserve">lots_submitted_for
lots_all
lots_max
lot_one_only</t>
  </si>
  <si>
    <t xml:space="preserve">S2-01-06_03</t>
  </si>
  <si>
    <t xml:space="preserve">maximum number of lots</t>
  </si>
  <si>
    <t xml:space="preserve">LOT_MAX_NUMBER</t>
  </si>
  <si>
    <t xml:space="preserve">lots_max</t>
  </si>
  <si>
    <t xml:space="preserve">S2-01-06_04</t>
  </si>
  <si>
    <t xml:space="preserve">Maximum number of lots that may be awarded to one tenderer</t>
  </si>
  <si>
    <t xml:space="preserve">S2-01-06_05</t>
  </si>
  <si>
    <t xml:space="preserve">Maximum number of lots that may be awarded to one tenderer - Integer</t>
  </si>
  <si>
    <t xml:space="preserve">LOT_MAX_ONE_TENDERER</t>
  </si>
  <si>
    <t xml:space="preserve">lots_max_awarded</t>
  </si>
  <si>
    <t xml:space="preserve">S2-01-06_06</t>
  </si>
  <si>
    <t xml:space="preserve">The contracting authority reserves the right to award concessions combining the following lots or groups of lots</t>
  </si>
  <si>
    <t xml:space="preserve">S2-01-06_07</t>
  </si>
  <si>
    <t xml:space="preserve">The contracting authority reserves the right to award concessions combining the following lots or groups of lots - Text</t>
  </si>
  <si>
    <t xml:space="preserve">LOT_COMBINING_CONTRACT_RIGHT</t>
  </si>
  <si>
    <t xml:space="preserve">textarea_400</t>
  </si>
  <si>
    <t xml:space="preserve">lots_combination_possible</t>
  </si>
  <si>
    <t xml:space="preserve">II.2</t>
  </si>
  <si>
    <t xml:space="preserve">S2-02</t>
  </si>
  <si>
    <t xml:space="preserve">OBJECT_DESCR/@ITEM</t>
  </si>
  <si>
    <t xml:space="preserve">description</t>
  </si>
  <si>
    <t xml:space="preserve">II.2.1</t>
  </si>
  <si>
    <t xml:space="preserve">S2-02-01</t>
  </si>
  <si>
    <t xml:space="preserve">S2-02-01_01</t>
  </si>
  <si>
    <t xml:space="preserve">S2-02-01_02</t>
  </si>
  <si>
    <t xml:space="preserve">Lot No</t>
  </si>
  <si>
    <t xml:space="preserve">LOT_NO</t>
  </si>
  <si>
    <t xml:space="preserve">lot_number</t>
  </si>
  <si>
    <t xml:space="preserve">II.2.2</t>
  </si>
  <si>
    <t xml:space="preserve">S2-02-02</t>
  </si>
  <si>
    <t xml:space="preserve">Additional CPV code(s)</t>
  </si>
  <si>
    <t xml:space="preserve">CPV_ADDITIONAL</t>
  </si>
  <si>
    <t xml:space="preserve">cpv_additional</t>
  </si>
  <si>
    <t xml:space="preserve">S2-02-02_01</t>
  </si>
  <si>
    <t xml:space="preserve">S2-02-02_02</t>
  </si>
  <si>
    <t xml:space="preserve">II.2.3</t>
  </si>
  <si>
    <t xml:space="preserve">S2-02-03</t>
  </si>
  <si>
    <t xml:space="preserve">Place of performance</t>
  </si>
  <si>
    <t xml:space="preserve">place_performance</t>
  </si>
  <si>
    <t xml:space="preserve">S2-02-03_01</t>
  </si>
  <si>
    <t xml:space="preserve">NUTS code</t>
  </si>
  <si>
    <t xml:space="preserve">NUTS/@CODE</t>
  </si>
  <si>
    <t xml:space="preserve">value range  in nuts_codes.xsd</t>
  </si>
  <si>
    <t xml:space="preserve">nutscode</t>
  </si>
  <si>
    <t xml:space="preserve">S2-02-03_02</t>
  </si>
  <si>
    <t xml:space="preserve">Main site or place of performance</t>
  </si>
  <si>
    <t xml:space="preserve">MAIN_SITE</t>
  </si>
  <si>
    <t xml:space="preserve">mainsiteplace_works_delivery</t>
  </si>
  <si>
    <t xml:space="preserve">II.2.4</t>
  </si>
  <si>
    <t xml:space="preserve">S2-02-04</t>
  </si>
  <si>
    <t xml:space="preserve">Description of the procurement</t>
  </si>
  <si>
    <t xml:space="preserve">S2-02-04_01</t>
  </si>
  <si>
    <t xml:space="preserve">descr_procurement</t>
  </si>
  <si>
    <t xml:space="preserve">II.2.5</t>
  </si>
  <si>
    <t xml:space="preserve">S2-02-05</t>
  </si>
  <si>
    <t xml:space="preserve">Award criteria</t>
  </si>
  <si>
    <t xml:space="preserve">S2-02-05_01</t>
  </si>
  <si>
    <t xml:space="preserve">( AC_QUALITY, AC_COST | AC_PRICE )
| AC_PROCUREMENT_DOC</t>
  </si>
  <si>
    <t xml:space="preserve">non- empty
empty</t>
  </si>
  <si>
    <t xml:space="preserve">award_criteria
award_criteria_below
award_criterion_quality
award_lowest_cost
price
award_criteria_descriptive</t>
  </si>
  <si>
    <t xml:space="preserve">{S2-02-05_02,...,S2-02-05_08}</t>
  </si>
  <si>
    <t xml:space="preserve">S2-02-05_02</t>
  </si>
  <si>
    <t xml:space="preserve">Quality criterion</t>
  </si>
  <si>
    <t xml:space="preserve">AC_QUALITY</t>
  </si>
  <si>
    <t xml:space="preserve">award_criterion_quality</t>
  </si>
  <si>
    <t xml:space="preserve">S2-02-05_03</t>
  </si>
  <si>
    <t xml:space="preserve">Name</t>
  </si>
  <si>
    <t xml:space="preserve">AC_CRITERION</t>
  </si>
  <si>
    <t xml:space="preserve">award_criterion_name</t>
  </si>
  <si>
    <t xml:space="preserve">S2-02-05_04</t>
  </si>
  <si>
    <t xml:space="preserve">Weighting</t>
  </si>
  <si>
    <t xml:space="preserve">AC_WEIGHTING</t>
  </si>
  <si>
    <t xml:space="preserve">string_20</t>
  </si>
  <si>
    <t xml:space="preserve">weighting</t>
  </si>
  <si>
    <t xml:space="preserve">S2-02-05_05</t>
  </si>
  <si>
    <t xml:space="preserve">Cost/Price</t>
  </si>
  <si>
    <t xml:space="preserve">AC_COST
| AC_PRICE </t>
  </si>
  <si>
    <t xml:space="preserve">non-empty
non-empty</t>
  </si>
  <si>
    <t xml:space="preserve">award_lowest_cost
price</t>
  </si>
  <si>
    <t xml:space="preserve">Cost criterion</t>
  </si>
  <si>
    <t xml:space="preserve">AC_COST</t>
  </si>
  <si>
    <t xml:space="preserve">award_lowest_cost</t>
  </si>
  <si>
    <t xml:space="preserve">S2-02-05_06</t>
  </si>
  <si>
    <t xml:space="preserve">Criteria</t>
  </si>
  <si>
    <t xml:space="preserve">S2-02-05_07</t>
  </si>
  <si>
    <t xml:space="preserve">Price</t>
  </si>
  <si>
    <t xml:space="preserve">AC_PRICE</t>
  </si>
  <si>
    <t xml:space="preserve">price</t>
  </si>
  <si>
    <t xml:space="preserve">S2-02-05_08</t>
  </si>
  <si>
    <t xml:space="preserve">II.2.6</t>
  </si>
  <si>
    <t xml:space="preserve">S2-02-06</t>
  </si>
  <si>
    <t xml:space="preserve">Estimated value</t>
  </si>
  <si>
    <t xml:space="preserve">value_magnitude_estimated</t>
  </si>
  <si>
    <t xml:space="preserve">S2-02-06_01</t>
  </si>
  <si>
    <t xml:space="preserve">VAL_OBJECT</t>
  </si>
  <si>
    <t xml:space="preserve">S2-02-06_02</t>
  </si>
  <si>
    <t xml:space="preserve">VAL_OBJECT/@CURRENCY</t>
  </si>
  <si>
    <t xml:space="preserve">II.2.7</t>
  </si>
  <si>
    <t xml:space="preserve">S2-02-07</t>
  </si>
  <si>
    <t xml:space="preserve">Duration of the contract, framework agreement or dynamic purchasing system</t>
  </si>
  <si>
    <t xml:space="preserve">duration_contract_framework_dps</t>
  </si>
  <si>
    <t xml:space="preserve">S2-02-07_01</t>
  </si>
  <si>
    <t xml:space="preserve">Duration in months </t>
  </si>
  <si>
    <t xml:space="preserve">DURATION[@TYPE="MONTH"]</t>
  </si>
  <si>
    <t xml:space="preserve">duration_months</t>
  </si>
  <si>
    <t xml:space="preserve">S2-02-07_02</t>
  </si>
  <si>
    <t xml:space="preserve">Duration in days</t>
  </si>
  <si>
    <t xml:space="preserve">DURATION[@TYPE="DAY"]</t>
  </si>
  <si>
    <t xml:space="preserve">indays</t>
  </si>
  <si>
    <t xml:space="preserve">S2-02-07_03</t>
  </si>
  <si>
    <t xml:space="preserve">Start</t>
  </si>
  <si>
    <t xml:space="preserve">DATE_START</t>
  </si>
  <si>
    <t xml:space="preserve">date</t>
  </si>
  <si>
    <t xml:space="preserve">starting</t>
  </si>
  <si>
    <t xml:space="preserve">S2-02-07_04</t>
  </si>
  <si>
    <t xml:space="preserve">End</t>
  </si>
  <si>
    <t xml:space="preserve">DATE_END</t>
  </si>
  <si>
    <t xml:space="preserve">end</t>
  </si>
  <si>
    <t xml:space="preserve">S2-02-07_05</t>
  </si>
  <si>
    <t xml:space="preserve">This contract is subject to renewal</t>
  </si>
  <si>
    <t xml:space="preserve">RENEWAL</t>
  </si>
  <si>
    <t xml:space="preserve">empty</t>
  </si>
  <si>
    <t xml:space="preserve">renewals_subject</t>
  </si>
  <si>
    <t xml:space="preserve">S2-02-07_06</t>
  </si>
  <si>
    <t xml:space="preserve">Description of renewals:</t>
  </si>
  <si>
    <t xml:space="preserve">RENEWAL_DESCR</t>
  </si>
  <si>
    <t xml:space="preserve">renewals_descr</t>
  </si>
  <si>
    <t xml:space="preserve">II.2.10</t>
  </si>
  <si>
    <t xml:space="preserve">S2-02-10</t>
  </si>
  <si>
    <t xml:space="preserve">Information about variants </t>
  </si>
  <si>
    <t xml:space="preserve">variants_info</t>
  </si>
  <si>
    <t xml:space="preserve">S2-02-10_01</t>
  </si>
  <si>
    <t xml:space="preserve">Variants will be accepted</t>
  </si>
  <si>
    <t xml:space="preserve">ACCEPTED_VARIANTS</t>
  </si>
  <si>
    <t xml:space="preserve">variants_accepted</t>
  </si>
  <si>
    <t xml:space="preserve">II.2.11</t>
  </si>
  <si>
    <t xml:space="preserve">S2-02-11</t>
  </si>
  <si>
    <t xml:space="preserve">Information about options</t>
  </si>
  <si>
    <t xml:space="preserve">options_info</t>
  </si>
  <si>
    <t xml:space="preserve">S2-02-11_01</t>
  </si>
  <si>
    <t xml:space="preserve">Options</t>
  </si>
  <si>
    <t xml:space="preserve">OPTIONS</t>
  </si>
  <si>
    <t xml:space="preserve">options</t>
  </si>
  <si>
    <t xml:space="preserve">S2-02-11_02</t>
  </si>
  <si>
    <t xml:space="preserve">Description of options</t>
  </si>
  <si>
    <t xml:space="preserve">OPTIONS_DESCR</t>
  </si>
  <si>
    <t xml:space="preserve">options_descr</t>
  </si>
  <si>
    <t xml:space="preserve">II.2.13</t>
  </si>
  <si>
    <t xml:space="preserve">S2-02-13</t>
  </si>
  <si>
    <t xml:space="preserve">Information about European Union funds</t>
  </si>
  <si>
    <t xml:space="preserve">eu_progr_info</t>
  </si>
  <si>
    <t xml:space="preserve">S2-02-13_01</t>
  </si>
  <si>
    <t xml:space="preserve">The procurement is related to a project and/or programme financed by European Union funds)</t>
  </si>
  <si>
    <t xml:space="preserve">EU_PROGR_RELATED
| NO_EU_PROGR_RELATED</t>
  </si>
  <si>
    <t xml:space="preserve">string_200
empty</t>
  </si>
  <si>
    <t xml:space="preserve">eu_progr_related
_yes
_no</t>
  </si>
  <si>
    <t xml:space="preserve">S2-02-13_02</t>
  </si>
  <si>
    <t xml:space="preserve">Identification of the project:</t>
  </si>
  <si>
    <t xml:space="preserve">eu_progr_ref</t>
  </si>
  <si>
    <t xml:space="preserve">II.2.14</t>
  </si>
  <si>
    <t xml:space="preserve">S2-02-14</t>
  </si>
  <si>
    <t xml:space="preserve">S2-02-14_01</t>
  </si>
  <si>
    <t xml:space="preserve">INFO_ADD</t>
  </si>
  <si>
    <t xml:space="preserve">info_additional</t>
  </si>
  <si>
    <t xml:space="preserve">II.3</t>
  </si>
  <si>
    <t xml:space="preserve">S2-03</t>
  </si>
  <si>
    <t xml:space="preserve">S2-03-00_01</t>
  </si>
  <si>
    <t xml:space="preserve">Estimated date of publication of contract notice:</t>
  </si>
  <si>
    <t xml:space="preserve">DATE_PUBLICATION_NOTICE</t>
  </si>
  <si>
    <t xml:space="preserve">date_of_contract_notice</t>
  </si>
  <si>
    <t xml:space="preserve">III</t>
  </si>
  <si>
    <t xml:space="preserve">S3</t>
  </si>
  <si>
    <t xml:space="preserve">Legal, economic, financial and technical information</t>
  </si>
  <si>
    <t xml:space="preserve">LEFTI</t>
  </si>
  <si>
    <t xml:space="preserve">section_3
info_legal</t>
  </si>
  <si>
    <t xml:space="preserve">III.1</t>
  </si>
  <si>
    <t xml:space="preserve">S3-01</t>
  </si>
  <si>
    <t xml:space="preserve">Conditions for participation</t>
  </si>
  <si>
    <t xml:space="preserve">conditions_particip</t>
  </si>
  <si>
    <t xml:space="preserve">III.1.1</t>
  </si>
  <si>
    <t xml:space="preserve">S3-01-01</t>
  </si>
  <si>
    <t xml:space="preserve">Suitability to pursue the professional activity, including requirements relating to enrolment on professional or trade registers</t>
  </si>
  <si>
    <t xml:space="preserve">situation_personal_incl</t>
  </si>
  <si>
    <t xml:space="preserve">S3-01-01_01</t>
  </si>
  <si>
    <t xml:space="preserve">List and brief description of conditions</t>
  </si>
  <si>
    <t xml:space="preserve">SUITABILITY</t>
  </si>
  <si>
    <t xml:space="preserve">info_evaluating_requir</t>
  </si>
  <si>
    <t xml:space="preserve">III.1.2</t>
  </si>
  <si>
    <t xml:space="preserve">S3-01-02</t>
  </si>
  <si>
    <t xml:space="preserve">Economic and financial standing</t>
  </si>
  <si>
    <t xml:space="preserve">economic_financial_standing</t>
  </si>
  <si>
    <t xml:space="preserve">S3-01-02_01</t>
  </si>
  <si>
    <t xml:space="preserve">Selection criteria as stated in the procurement documents</t>
  </si>
  <si>
    <t xml:space="preserve">ECONOMIC_CRITERIA_DOC</t>
  </si>
  <si>
    <t xml:space="preserve">criteria_selection_docs</t>
  </si>
  <si>
    <t xml:space="preserve">S3-01-02_02</t>
  </si>
  <si>
    <t xml:space="preserve">List and brief description of selection criteria</t>
  </si>
  <si>
    <t xml:space="preserve">ECONOMIC_FINANCIAL_INFO</t>
  </si>
  <si>
    <t xml:space="preserve">info_evaluating_weth_requir</t>
  </si>
  <si>
    <t xml:space="preserve">S3-01-02_03</t>
  </si>
  <si>
    <t xml:space="preserve">Minimum level(s) of standards possibly required</t>
  </si>
  <si>
    <t xml:space="preserve">ECONOMIC_FINANCIAL_MIN_LEVEL</t>
  </si>
  <si>
    <t xml:space="preserve">min_standards_required</t>
  </si>
  <si>
    <t xml:space="preserve">III.1.3</t>
  </si>
  <si>
    <t xml:space="preserve">S3-01-03</t>
  </si>
  <si>
    <t xml:space="preserve">Technical and professional ability</t>
  </si>
  <si>
    <t xml:space="preserve">technical_capacity</t>
  </si>
  <si>
    <t xml:space="preserve">S3-01-03_01</t>
  </si>
  <si>
    <t xml:space="preserve">TECHNICAL_CRITERIA_DOC</t>
  </si>
  <si>
    <t xml:space="preserve">S3-01-03_02</t>
  </si>
  <si>
    <t xml:space="preserve">TECHNICAL_PROFESSIONAL_INFO</t>
  </si>
  <si>
    <t xml:space="preserve">S3-01-03_03</t>
  </si>
  <si>
    <t xml:space="preserve">TECHNICAL_PROFESSIONAL_MIN_LEVEL</t>
  </si>
  <si>
    <t xml:space="preserve">III.1.5</t>
  </si>
  <si>
    <t xml:space="preserve">S3-01-05</t>
  </si>
  <si>
    <t xml:space="preserve">Information about reserved contracts</t>
  </si>
  <si>
    <t xml:space="preserve">contracts_reserved</t>
  </si>
  <si>
    <t xml:space="preserve">S3-01-05_01</t>
  </si>
  <si>
    <t xml:space="preserve">The contract is reserved to sheltered workshops and economic operators aiming at the social and professional integration of disabled or disadvantaged persons</t>
  </si>
  <si>
    <t xml:space="preserve">RESTRICTED_SHELTERED_WORKSHOP</t>
  </si>
  <si>
    <t xml:space="preserve">restricted_sheltered_workshop</t>
  </si>
  <si>
    <t xml:space="preserve">S3-01-05_02</t>
  </si>
  <si>
    <t xml:space="preserve">The execution of the contract is restricted to the framework of sheltered employment programmes</t>
  </si>
  <si>
    <t xml:space="preserve">RESTRICTED_SHELTERED_PROGRAM</t>
  </si>
  <si>
    <t xml:space="preserve">restricted_sheltered_program</t>
  </si>
  <si>
    <t xml:space="preserve">III.2</t>
  </si>
  <si>
    <t xml:space="preserve">S3-02</t>
  </si>
  <si>
    <t xml:space="preserve">Conditions related to the contract</t>
  </si>
  <si>
    <t xml:space="preserve">conditions_contract</t>
  </si>
  <si>
    <t xml:space="preserve">III.2.1</t>
  </si>
  <si>
    <t xml:space="preserve">S3-02-01</t>
  </si>
  <si>
    <t xml:space="preserve">Information about a particular profession </t>
  </si>
  <si>
    <t xml:space="preserve">particular_profession_info</t>
  </si>
  <si>
    <t xml:space="preserve">S3-02-01_01</t>
  </si>
  <si>
    <t xml:space="preserve">Execution of the service is reserved to a particular profession</t>
  </si>
  <si>
    <t xml:space="preserve">PARTICULAR_PROFESSION[@CTYPE="SERVICES"]</t>
  </si>
  <si>
    <t xml:space="preserve">particular_profession_reserved</t>
  </si>
  <si>
    <t xml:space="preserve">S3-02-01_02</t>
  </si>
  <si>
    <t xml:space="preserve">Reference to the relevant law, regulation or administrative provision</t>
  </si>
  <si>
    <t xml:space="preserve">REFERENCE_TO_LAW</t>
  </si>
  <si>
    <t xml:space="preserve">ref_law_reg_prov</t>
  </si>
  <si>
    <t xml:space="preserve">III.2.2</t>
  </si>
  <si>
    <t xml:space="preserve">S3-02-02</t>
  </si>
  <si>
    <t xml:space="preserve">Contract performance conditions</t>
  </si>
  <si>
    <t xml:space="preserve">S3-02-02_01</t>
  </si>
  <si>
    <t xml:space="preserve">PERFORMANCE_CONDITIONS</t>
  </si>
  <si>
    <t xml:space="preserve">other_conditions</t>
  </si>
  <si>
    <t xml:space="preserve">III.2.3</t>
  </si>
  <si>
    <t xml:space="preserve">S3-02-03</t>
  </si>
  <si>
    <t xml:space="preserve">Information about staff responsible for the performance of the contract</t>
  </si>
  <si>
    <t xml:space="preserve">staff_responsible</t>
  </si>
  <si>
    <t xml:space="preserve">S3-02-03_01</t>
  </si>
  <si>
    <t xml:space="preserve">Obligation to indicate the names and professional qualifications of the staff assigned to performing the contract</t>
  </si>
  <si>
    <t xml:space="preserve">PERFORMANCE_STAFF_QUALIFICATION</t>
  </si>
  <si>
    <t xml:space="preserve">staff_responsible_indicate</t>
  </si>
  <si>
    <t xml:space="preserve">IV</t>
  </si>
  <si>
    <t xml:space="preserve">S4</t>
  </si>
  <si>
    <t xml:space="preserve">Procedure</t>
  </si>
  <si>
    <t xml:space="preserve">PROCEDURE</t>
  </si>
  <si>
    <t xml:space="preserve">section_4
procedure</t>
  </si>
  <si>
    <t xml:space="preserve">IV.1</t>
  </si>
  <si>
    <t xml:space="preserve">S4-01</t>
  </si>
  <si>
    <t xml:space="preserve">IV.1.1</t>
  </si>
  <si>
    <t xml:space="preserve">S4-01-01</t>
  </si>
  <si>
    <t xml:space="preserve">Type of procedure</t>
  </si>
  <si>
    <t xml:space="preserve">type_procedure</t>
  </si>
  <si>
    <t xml:space="preserve">S4-01-01_01</t>
  </si>
  <si>
    <t xml:space="preserve">PT_COMPETITIVE_NEGOTIATION
| PT_RESTRICTED</t>
  </si>
  <si>
    <t xml:space="preserve">proctype_comp_negotiation
proctype_restricted</t>
  </si>
  <si>
    <t xml:space="preserve">IV.1.3</t>
  </si>
  <si>
    <t xml:space="preserve">S4-01-03</t>
  </si>
  <si>
    <t xml:space="preserve">Information about a framework agreement or a dynamic purchasing system</t>
  </si>
  <si>
    <t xml:space="preserve">framework_contract_dps_info</t>
  </si>
  <si>
    <t xml:space="preserve">S4-01-03_01</t>
  </si>
  <si>
    <t xml:space="preserve">The procurement involves the establishment of a framework agreement</t>
  </si>
  <si>
    <t xml:space="preserve">FRAMEWORK</t>
  </si>
  <si>
    <t xml:space="preserve">non-empty</t>
  </si>
  <si>
    <t xml:space="preserve">notice_involves_framework</t>
  </si>
  <si>
    <t xml:space="preserve">S4-01-03_02</t>
  </si>
  <si>
    <t xml:space="preserve">Number of operators</t>
  </si>
  <si>
    <t xml:space="preserve">SINGLE_OPERATOR
| SEVERAL_OPERATORS</t>
  </si>
  <si>
    <t xml:space="preserve">framework_single
framework_several</t>
  </si>
  <si>
    <t xml:space="preserve">S4-01-03_03</t>
  </si>
  <si>
    <t xml:space="preserve">Envisaged maximum number of participants to the framework agreement</t>
  </si>
  <si>
    <t xml:space="preserve">NB_PARTICIPANTS</t>
  </si>
  <si>
    <t xml:space="preserve">framework_particip_envis</t>
  </si>
  <si>
    <t xml:space="preserve">S4-01-03_04</t>
  </si>
  <si>
    <t xml:space="preserve">The procurement involves the setting up of a dynamic purchasing system</t>
  </si>
  <si>
    <t xml:space="preserve">DPS</t>
  </si>
  <si>
    <t xml:space="preserve">notice_involves_dps</t>
  </si>
  <si>
    <t xml:space="preserve">S4-01-03_05</t>
  </si>
  <si>
    <t xml:space="preserve">The dynamic purchasing system might be used by additional purchasers</t>
  </si>
  <si>
    <t xml:space="preserve">DPS_ADDITIONAL_PURCHASERS</t>
  </si>
  <si>
    <t xml:space="preserve">dps_purchasers</t>
  </si>
  <si>
    <t xml:space="preserve">S4-01-03_06</t>
  </si>
  <si>
    <t xml:space="preserve">In the case of framework agreements – justification for any duration exceeding 4 years</t>
  </si>
  <si>
    <t xml:space="preserve">JUSTIFICATION</t>
  </si>
  <si>
    <t xml:space="preserve">string_400</t>
  </si>
  <si>
    <t xml:space="preserve">framework_just_four</t>
  </si>
  <si>
    <t xml:space="preserve">IV.1.6</t>
  </si>
  <si>
    <t xml:space="preserve">S4-01-06</t>
  </si>
  <si>
    <t xml:space="preserve">Information about electronic auction</t>
  </si>
  <si>
    <t xml:space="preserve">eauction_info</t>
  </si>
  <si>
    <t xml:space="preserve">S4-01-06_01</t>
  </si>
  <si>
    <t xml:space="preserve">An electronic auction will be used</t>
  </si>
  <si>
    <t xml:space="preserve">EAUCTION_USED</t>
  </si>
  <si>
    <t xml:space="preserve">eauction_will_used</t>
  </si>
  <si>
    <t xml:space="preserve">S4-01-06_02</t>
  </si>
  <si>
    <t xml:space="preserve">Additional information about electronic auction</t>
  </si>
  <si>
    <t xml:space="preserve">INFO_ADD_EAUCTION</t>
  </si>
  <si>
    <t xml:space="preserve">eauction_info_addit</t>
  </si>
  <si>
    <t xml:space="preserve">IV.1.8</t>
  </si>
  <si>
    <t xml:space="preserve">S4-01-08</t>
  </si>
  <si>
    <t xml:space="preserve">Information about Government Procurement Agreement (GPA)</t>
  </si>
  <si>
    <t xml:space="preserve">gpa_info</t>
  </si>
  <si>
    <t xml:space="preserve">S4-01-08_01</t>
  </si>
  <si>
    <t xml:space="preserve">The procurement is covered by the Government Procurement Agreement</t>
  </si>
  <si>
    <t xml:space="preserve">CONTRACT_COVERED_GPA
| NO_CONTRACT_COVERED_GPA</t>
  </si>
  <si>
    <t xml:space="preserve">gpa_covered
_yes
_no</t>
  </si>
  <si>
    <t xml:space="preserve">IV.2</t>
  </si>
  <si>
    <t xml:space="preserve">S4-02</t>
  </si>
  <si>
    <t xml:space="preserve">Administrative information</t>
  </si>
  <si>
    <t xml:space="preserve">info_admin</t>
  </si>
  <si>
    <t xml:space="preserve">IV.2.2</t>
  </si>
  <si>
    <t xml:space="preserve">S4-02-02</t>
  </si>
  <si>
    <t xml:space="preserve">Time limit for receipt of expressions of interest</t>
  </si>
  <si>
    <t xml:space="preserve">limit_express_interest</t>
  </si>
  <si>
    <t xml:space="preserve">S4-02-02_01</t>
  </si>
  <si>
    <t xml:space="preserve">Date</t>
  </si>
  <si>
    <t xml:space="preserve">DATE_RECEIPT_TENDERS</t>
  </si>
  <si>
    <t xml:space="preserve">S4-02-02_02</t>
  </si>
  <si>
    <t xml:space="preserve">Local time</t>
  </si>
  <si>
    <t xml:space="preserve">TIME_RECEIPT_TENDERS</t>
  </si>
  <si>
    <t xml:space="preserve">time</t>
  </si>
  <si>
    <t xml:space="preserve">IV.2.4</t>
  </si>
  <si>
    <t xml:space="preserve">S4-02-04</t>
  </si>
  <si>
    <t xml:space="preserve">Languages in which tenders or requests to participate may be submitted</t>
  </si>
  <si>
    <t xml:space="preserve">LANGUAGES</t>
  </si>
  <si>
    <t xml:space="preserve">languages_allowed</t>
  </si>
  <si>
    <t xml:space="preserve">S4-02-04_01</t>
  </si>
  <si>
    <t xml:space="preserve">Languages</t>
  </si>
  <si>
    <t xml:space="preserve">LANGUAGE/@VALUE</t>
  </si>
  <si>
    <t xml:space="preserve">value range in languages.xsd</t>
  </si>
  <si>
    <t xml:space="preserve">IV.2.5</t>
  </si>
  <si>
    <t xml:space="preserve">S4-02-05</t>
  </si>
  <si>
    <t xml:space="preserve">Scheduled date for start of award procedures</t>
  </si>
  <si>
    <t xml:space="preserve">S4-02-05_01</t>
  </si>
  <si>
    <t xml:space="preserve">Scheduled date</t>
  </si>
  <si>
    <t xml:space="preserve">DATE_AWARD_SCHEDULED</t>
  </si>
  <si>
    <t xml:space="preserve">award_scheduled</t>
  </si>
  <si>
    <t xml:space="preserve">VI</t>
  </si>
  <si>
    <t xml:space="preserve">S6</t>
  </si>
  <si>
    <t xml:space="preserve">Complementary information</t>
  </si>
  <si>
    <t xml:space="preserve">COMPLEMENTARY_INFO</t>
  </si>
  <si>
    <t xml:space="preserve">info_complement</t>
  </si>
  <si>
    <t xml:space="preserve">VI.2</t>
  </si>
  <si>
    <t xml:space="preserve">S6-02</t>
  </si>
  <si>
    <t xml:space="preserve">Information about electronic workflows</t>
  </si>
  <si>
    <t xml:space="preserve">info_eworkflow</t>
  </si>
  <si>
    <t xml:space="preserve">S6-02-00_01</t>
  </si>
  <si>
    <t xml:space="preserve">Electonic ordering will be used</t>
  </si>
  <si>
    <t xml:space="preserve">EORDERING</t>
  </si>
  <si>
    <t xml:space="preserve">eordering_used</t>
  </si>
  <si>
    <t xml:space="preserve">S6-02-00_02</t>
  </si>
  <si>
    <t xml:space="preserve">Electronic invoicing will be accepted</t>
  </si>
  <si>
    <t xml:space="preserve">EINVOICING</t>
  </si>
  <si>
    <t xml:space="preserve">einvoicing_used</t>
  </si>
  <si>
    <t xml:space="preserve">S6-02-00_03</t>
  </si>
  <si>
    <t xml:space="preserve">Electronic payment will be used</t>
  </si>
  <si>
    <t xml:space="preserve">EPAYMENT</t>
  </si>
  <si>
    <t xml:space="preserve">epayment_used</t>
  </si>
  <si>
    <t xml:space="preserve">VI.3</t>
  </si>
  <si>
    <t xml:space="preserve">S6-03</t>
  </si>
  <si>
    <t xml:space="preserve">S6-03-00_01</t>
  </si>
  <si>
    <t xml:space="preserve">VI.4</t>
  </si>
  <si>
    <t xml:space="preserve">S6-04</t>
  </si>
  <si>
    <t xml:space="preserve">Procedures for review</t>
  </si>
  <si>
    <t xml:space="preserve">appeals_procedure</t>
  </si>
  <si>
    <t xml:space="preserve">VI.4.1</t>
  </si>
  <si>
    <t xml:space="preserve">S6-04-01</t>
  </si>
  <si>
    <t xml:space="preserve">Review body</t>
  </si>
  <si>
    <t xml:space="preserve">S6-04-01_01</t>
  </si>
  <si>
    <t xml:space="preserve">Review body Address</t>
  </si>
  <si>
    <t xml:space="preserve">ADDRESS_REVIEW_BODY</t>
  </si>
  <si>
    <t xml:space="preserve">ADDR-S6</t>
  </si>
  <si>
    <t xml:space="preserve">appeals_body</t>
  </si>
  <si>
    <t xml:space="preserve">VI.4.2</t>
  </si>
  <si>
    <t xml:space="preserve">S6-04-02</t>
  </si>
  <si>
    <t xml:space="preserve">Body responsible for mediation procedures</t>
  </si>
  <si>
    <t xml:space="preserve">S6-04-02_01</t>
  </si>
  <si>
    <t xml:space="preserve">Body responsible address</t>
  </si>
  <si>
    <t xml:space="preserve">ADDRESS_MEDIATION_BODY</t>
  </si>
  <si>
    <t xml:space="preserve">mediation_body</t>
  </si>
  <si>
    <t xml:space="preserve">VI.4.3</t>
  </si>
  <si>
    <t xml:space="preserve">S6-04-03</t>
  </si>
  <si>
    <t xml:space="preserve">Review procedure</t>
  </si>
  <si>
    <t xml:space="preserve">S6-04-03_01</t>
  </si>
  <si>
    <t xml:space="preserve">Precise information on deadline(s) for review procedures</t>
  </si>
  <si>
    <t xml:space="preserve">REVIEW_PROCEDURE</t>
  </si>
  <si>
    <t xml:space="preserve">textarea_4000</t>
  </si>
  <si>
    <t xml:space="preserve">appeals_lodging
appeals_deadline</t>
  </si>
  <si>
    <t xml:space="preserve">VI.4.4</t>
  </si>
  <si>
    <t xml:space="preserve">S6-04-04</t>
  </si>
  <si>
    <t xml:space="preserve">Service from which information about the review may be obtained</t>
  </si>
  <si>
    <t xml:space="preserve">S6-04-04_01</t>
  </si>
  <si>
    <t xml:space="preserve">Service from which information address</t>
  </si>
  <si>
    <t xml:space="preserve">ADDRESS_REVIEW_INFO</t>
  </si>
  <si>
    <t xml:space="preserve">appeals_info</t>
  </si>
  <si>
    <t xml:space="preserve">VI.5</t>
  </si>
  <si>
    <t xml:space="preserve">S6-05</t>
  </si>
  <si>
    <t xml:space="preserve">Date of dispatch of this notice</t>
  </si>
  <si>
    <t xml:space="preserve">S6-05-00_01</t>
  </si>
  <si>
    <t xml:space="preserve">Date of dispatch</t>
  </si>
  <si>
    <t xml:space="preserve">DATE_DISPATCH_NOTICE</t>
  </si>
  <si>
    <t xml:space="preserve">date_dispatch</t>
  </si>
  <si>
    <t xml:space="preserve">F02</t>
  </si>
  <si>
    <t xml:space="preserve">CONTRACT NOTICE</t>
  </si>
  <si>
    <t xml:space="preserve">F02_2014[@CATEGORY="ORIGINAL",@FORM="F02" ]/@ LG
</t>
  </si>
  <si>
    <t xml:space="preserve">notice_contract</t>
  </si>
  <si>
    <t xml:space="preserve">maintype_ministry
maintype_localagency
maintype_natagency
maintype_publicbody
maintype_localauth
maintype_eu</t>
  </si>
  <si>
    <t xml:space="preserve">OBJECT_CONTRACT</t>
  </si>
  <si>
    <t xml:space="preserve">quantity_scope_contract</t>
  </si>
  <si>
    <t xml:space="preserve">type_contract
works
supplies
services</t>
  </si>
  <si>
    <t xml:space="preserve">&lt;division_lots
_yes
_no</t>
  </si>
  <si>
    <t xml:space="preserve">award_criteria
award_criteria_below
award_criterion_quality
</t>
  </si>
  <si>
    <t xml:space="preserve">award_criteria_descriptive</t>
  </si>
  <si>
    <t xml:space="preserve">(for framework agreements or dynamic purchasing systems - estimated total maximum value for the entire duration of this lot)</t>
  </si>
  <si>
    <t xml:space="preserve">RENEWAL
| NO_RENEWAL</t>
  </si>
  <si>
    <t xml:space="preserve">renewals_subject
_yes
_no</t>
  </si>
  <si>
    <t xml:space="preserve">II.2.9</t>
  </si>
  <si>
    <t xml:space="preserve">S2-02-09</t>
  </si>
  <si>
    <t xml:space="preserve">Information about the limits on the number of candidates to be invited </t>
  </si>
  <si>
    <t xml:space="preserve">limit_operators</t>
  </si>
  <si>
    <t xml:space="preserve">S2-02-09_01</t>
  </si>
  <si>
    <t xml:space="preserve">Envisaged number of candidates</t>
  </si>
  <si>
    <t xml:space="preserve">NB_ENVISAGED_CANDIDATE</t>
  </si>
  <si>
    <t xml:space="preserve">envisaged_number</t>
  </si>
  <si>
    <t xml:space="preserve">S2-02-09_02</t>
  </si>
  <si>
    <t xml:space="preserve">Envisaged minimum number</t>
  </si>
  <si>
    <t xml:space="preserve">NB_MIN_LIMIT_CANDIDATE</t>
  </si>
  <si>
    <t xml:space="preserve">envisaged_min</t>
  </si>
  <si>
    <t xml:space="preserve">S2-02-09_03</t>
  </si>
  <si>
    <t xml:space="preserve">Maximum number</t>
  </si>
  <si>
    <t xml:space="preserve">NB_MAX_LIMIT_CANDIDATE</t>
  </si>
  <si>
    <t xml:space="preserve">max_number</t>
  </si>
  <si>
    <t xml:space="preserve">S2-02-09_04</t>
  </si>
  <si>
    <t xml:space="preserve">Objective criteria for choosing the limited number of candidates:</t>
  </si>
  <si>
    <t xml:space="preserve">CRITERIA_CANDIDATE</t>
  </si>
  <si>
    <t xml:space="preserve">criteria_choosing_limited</t>
  </si>
  <si>
    <t xml:space="preserve">ACCEPTED_VARIANTS
| NO_ACCEPTED_VARIANTS</t>
  </si>
  <si>
    <t xml:space="preserve">variants_accepted
_yes
_no</t>
  </si>
  <si>
    <t xml:space="preserve">OPTIONS
| NO_OPTIONS</t>
  </si>
  <si>
    <t xml:space="preserve">options
_yes
_no</t>
  </si>
  <si>
    <t xml:space="preserve">II.2.12</t>
  </si>
  <si>
    <t xml:space="preserve">S2-02-12</t>
  </si>
  <si>
    <t xml:space="preserve">Information about electronic catalogues</t>
  </si>
  <si>
    <t xml:space="preserve">electronic_catalogue</t>
  </si>
  <si>
    <t xml:space="preserve">S2-02-12_01</t>
  </si>
  <si>
    <t xml:space="preserve">Tenders must be presented in the form of electronic catalogues or include an electronic catalogue</t>
  </si>
  <si>
    <t xml:space="preserve">ECATALOGUE_REQUIRED</t>
  </si>
  <si>
    <t xml:space="preserve">electronic_catalogue_required</t>
  </si>
  <si>
    <t xml:space="preserve">textarea_1500</t>
  </si>
  <si>
    <t xml:space="preserve">Type of procedure </t>
  </si>
  <si>
    <t xml:space="preserve">PT_OPEN
| PT_RESTRICTED
| PT_COMPETITIVE_NEGOTIATION
| PT_COMPETITIVE_DIALOGUE
| PT_INNOVATION_PARTNERSHIP</t>
  </si>
  <si>
    <t xml:space="preserve">empty
empty
empty
empty
empty</t>
  </si>
  <si>
    <t xml:space="preserve">proctype_open
proctype_accelerated
justification
proctype_restricted
proctype_accelerated
justification
proctype_comp_negotiation
proctype_accelerated
justification
proctype_comp_dialogue
proctype_innovation</t>
  </si>
  <si>
    <t xml:space="preserve">S4-01-01_02</t>
  </si>
  <si>
    <t xml:space="preserve">Accelerated procedure</t>
  </si>
  <si>
    <t xml:space="preserve">proctype_accelerated</t>
  </si>
  <si>
    <t xml:space="preserve">S4-01-01_03</t>
  </si>
  <si>
    <t xml:space="preserve">Justification</t>
  </si>
  <si>
    <t xml:space="preserve">ACCELERATED_PROC</t>
  </si>
  <si>
    <t xml:space="preserve">justification</t>
  </si>
  <si>
    <t xml:space="preserve">IV.1.4</t>
  </si>
  <si>
    <t xml:space="preserve">S4-01-04</t>
  </si>
  <si>
    <t xml:space="preserve">Information about reduction of the number of solutions or tenders during negotiation or dialogue</t>
  </si>
  <si>
    <t xml:space="preserve">reduction_during_dialogue</t>
  </si>
  <si>
    <t xml:space="preserve">S4-01-04_01</t>
  </si>
  <si>
    <t xml:space="preserve">Recourse to staged procedure to gradually reduce the number of solutions to be discussed or tenders to be negotiated</t>
  </si>
  <si>
    <t xml:space="preserve">REDUCTION_RECOURSE</t>
  </si>
  <si>
    <t xml:space="preserve">reduction_recourse</t>
  </si>
  <si>
    <t xml:space="preserve">IV.1.5</t>
  </si>
  <si>
    <t xml:space="preserve">S4-01-05</t>
  </si>
  <si>
    <t xml:space="preserve">Information about negotiation</t>
  </si>
  <si>
    <t xml:space="preserve">negotiation_info</t>
  </si>
  <si>
    <t xml:space="preserve">S4-01-05_01</t>
  </si>
  <si>
    <t xml:space="preserve">The contracting authority reserves the right to award the contract on the basis of the initial tenders without conducting negotiations</t>
  </si>
  <si>
    <t xml:space="preserve">RIGHT_CONTRACT_INITIAL_TENDERS</t>
  </si>
  <si>
    <t xml:space="preserve">negotiation_without</t>
  </si>
  <si>
    <t xml:space="preserve">eauction_will_used
eauction_info_addit</t>
  </si>
  <si>
    <t xml:space="preserve">IV.2.1</t>
  </si>
  <si>
    <t xml:space="preserve">S4-02-01</t>
  </si>
  <si>
    <t xml:space="preserve">Previous publication concerning this procedure</t>
  </si>
  <si>
    <t xml:space="preserve">pub_previous</t>
  </si>
  <si>
    <t xml:space="preserve">S4-02-01_01</t>
  </si>
  <si>
    <t xml:space="preserve">Notice number in the OJ S</t>
  </si>
  <si>
    <t xml:space="preserve">NOTICE_NUMBER_OJ</t>
  </si>
  <si>
    <t xml:space="preserve">Notice ID</t>
  </si>
  <si>
    <t xml:space="preserve">number_oj</t>
  </si>
  <si>
    <t xml:space="preserve">Time limit for receipt of tenders or requests to participate</t>
  </si>
  <si>
    <t xml:space="preserve">limit_receipt_tenders_req_part</t>
  </si>
  <si>
    <t xml:space="preserve">IV.2.3</t>
  </si>
  <si>
    <t xml:space="preserve">S4-02-03</t>
  </si>
  <si>
    <t xml:space="preserve">Estimated date of dispatch of invitations to tender or to participate to selected candidates</t>
  </si>
  <si>
    <t xml:space="preserve">date_dispatch_tender_participate</t>
  </si>
  <si>
    <t xml:space="preserve">S4-02-03_01</t>
  </si>
  <si>
    <t xml:space="preserve">DATE_DISPATCH_INVITATIONS</t>
  </si>
  <si>
    <t xml:space="preserve">IV.2.6</t>
  </si>
  <si>
    <t xml:space="preserve">S4-02-06</t>
  </si>
  <si>
    <t xml:space="preserve">Minimum time frame during which the tenderer must maintain the tender</t>
  </si>
  <si>
    <t xml:space="preserve">min_time_maintain</t>
  </si>
  <si>
    <t xml:space="preserve">S4-02-06_01</t>
  </si>
  <si>
    <t xml:space="preserve">Tender must be valid until</t>
  </si>
  <si>
    <t xml:space="preserve">DATE_TENDER_VALID</t>
  </si>
  <si>
    <t xml:space="preserve">date_tender_valid</t>
  </si>
  <si>
    <t xml:space="preserve">S4-02-06_02</t>
  </si>
  <si>
    <t xml:space="preserve">Duration in months (from the date stated for receipt of tender)</t>
  </si>
  <si>
    <t xml:space="preserve">DURATION_TENDER_VALID/@TYPE="MONTH"</t>
  </si>
  <si>
    <t xml:space="preserve">duration_months
from_stated_date</t>
  </si>
  <si>
    <t xml:space="preserve">IV.2.7</t>
  </si>
  <si>
    <t xml:space="preserve">S4-02-07</t>
  </si>
  <si>
    <t xml:space="preserve">Conditions for opening of tenders</t>
  </si>
  <si>
    <t xml:space="preserve">OPENING_CONDITION</t>
  </si>
  <si>
    <t xml:space="preserve">opening_conditions</t>
  </si>
  <si>
    <t xml:space="preserve">S4-02-07_01</t>
  </si>
  <si>
    <t xml:space="preserve">DATE_OPENING_TENDERS</t>
  </si>
  <si>
    <t xml:space="preserve">date
</t>
  </si>
  <si>
    <t xml:space="preserve">S4-02-07_02</t>
  </si>
  <si>
    <t xml:space="preserve">TIME_OPENING_TENDERS</t>
  </si>
  <si>
    <t xml:space="preserve">S4-02-07_03</t>
  </si>
  <si>
    <t xml:space="preserve">Place</t>
  </si>
  <si>
    <t xml:space="preserve">PLACE</t>
  </si>
  <si>
    <t xml:space="preserve">opening_place</t>
  </si>
  <si>
    <t xml:space="preserve">S4-02-07_04</t>
  </si>
  <si>
    <t xml:space="preserve">Information about authorised persons and opening procedure</t>
  </si>
  <si>
    <t xml:space="preserve">opening_addit_info</t>
  </si>
  <si>
    <t xml:space="preserve">section_6
info_complement</t>
  </si>
  <si>
    <t xml:space="preserve">VI.1</t>
  </si>
  <si>
    <t xml:space="preserve">S6-01</t>
  </si>
  <si>
    <t xml:space="preserve">Information about recurrence</t>
  </si>
  <si>
    <t xml:space="preserve">recurrence_info</t>
  </si>
  <si>
    <t xml:space="preserve">S6-01-00_01</t>
  </si>
  <si>
    <t xml:space="preserve">This is a recurrent procurement</t>
  </si>
  <si>
    <t xml:space="preserve">RECURRENT_PROCUREMENT
| NO_RECURRENT_PROCUREMENT</t>
  </si>
  <si>
    <t xml:space="preserve">recurrent_procurement
_yes
_no</t>
  </si>
  <si>
    <t xml:space="preserve">S6-01-00_02</t>
  </si>
  <si>
    <t xml:space="preserve">Estimated timing for further notices to be published</t>
  </si>
  <si>
    <t xml:space="preserve">ESTIMATED_TIMING</t>
  </si>
  <si>
    <t xml:space="preserve">further_notices_timing</t>
  </si>
  <si>
    <t xml:space="preserve">appeals_lodging</t>
  </si>
  <si>
    <t xml:space="preserve">appeals_deadline</t>
  </si>
  <si>
    <t xml:space="preserve">Service from which information about the review </t>
  </si>
  <si>
    <t xml:space="preserve">F03</t>
  </si>
  <si>
    <t xml:space="preserve">CONTRACT AWARD NOTICE - Results of the procurement procedure</t>
  </si>
  <si>
    <t xml:space="preserve">F03_2014[@CATEGORY="ORIGINAL",@FORM="F03" ]/@ LG
</t>
  </si>
  <si>
    <t xml:space="preserve">notice_contract_award
notice_contract_award_sub</t>
  </si>
  <si>
    <t xml:space="preserve">Directive 2014/24/EU </t>
  </si>
  <si>
    <t xml:space="preserve">maintype_ministry
maintype_natagency
maintype_localauth
maintype_localagency
maintype_publicbody
maintype_eu</t>
  </si>
  <si>
    <t xml:space="preserve">mainactiv_general
mainactiv_defence
mainactiv_safety
mainactiv_environment
mainactiv_economic
mainactiv_health
mainactiv_housing
mainactiv_social
mainactiv_culture
mainactiv_education</t>
  </si>
  <si>
    <t xml:space="preserve">division_lots
_yes
_no</t>
  </si>
  <si>
    <t xml:space="preserve">II.1.7</t>
  </si>
  <si>
    <t xml:space="preserve">S2-01-07</t>
  </si>
  <si>
    <t xml:space="preserve">Total value of the procurement </t>
  </si>
  <si>
    <t xml:space="preserve">value_total</t>
  </si>
  <si>
    <t xml:space="preserve">Please give the total final value of the procurement. For information about individual contracts, please use section V. Award of contract;
</t>
  </si>
  <si>
    <t xml:space="preserve">value</t>
  </si>
  <si>
    <t xml:space="preserve">S2-01-07_01</t>
  </si>
  <si>
    <t xml:space="preserve">VAL_TOTAL</t>
  </si>
  <si>
    <t xml:space="preserve">excl_vat
</t>
  </si>
  <si>
    <t xml:space="preserve">S2-01-07_02</t>
  </si>
  <si>
    <t xml:space="preserve">Lowest offer (taken into consideration (excluding VAT)</t>
  </si>
  <si>
    <t xml:space="preserve">VAL_RANGE_TOTAL/LOW</t>
  </si>
  <si>
    <t xml:space="preserve">lowest_offer</t>
  </si>
  <si>
    <t xml:space="preserve">S2-01-07_03</t>
  </si>
  <si>
    <t xml:space="preserve">Highest offer (taken into consideration (excluding VAT)</t>
  </si>
  <si>
    <t xml:space="preserve">VAL_RANGE_TOTAL/HIGH</t>
  </si>
  <si>
    <t xml:space="preserve">highest_offer
taken_consideration</t>
  </si>
  <si>
    <t xml:space="preserve">S2-01-07_04</t>
  </si>
  <si>
    <t xml:space="preserve">VAL_TOTAL/@CURRENCY
VAL_RANGE_TOTAL/@CURRENCY</t>
  </si>
  <si>
    <t xml:space="preserve">award_criteria</t>
  </si>
  <si>
    <t xml:space="preserve">{S2-02-05_02, S2-02-05_03}</t>
  </si>
  <si>
    <t xml:space="preserve">AC_QUALITY/AC_CRITERION</t>
  </si>
  <si>
    <t xml:space="preserve">AC_QUALITY/AC_WEIGHTING</t>
  </si>
  <si>
    <t xml:space="preserve">{S2-02-05_05, S2-02-05_06}</t>
  </si>
  <si>
    <t xml:space="preserve">AC_COST/AC_CRITERION</t>
  </si>
  <si>
    <t xml:space="preserve">AC_COST/AC_WEIGHTING</t>
  </si>
  <si>
    <t xml:space="preserve">AC_PRICE/AC_WEIGHTING</t>
  </si>
  <si>
    <t xml:space="preserve">PT_OPEN
| PT_RESTRICTED
| PT_COMPETITIVE_NEGOTIATION
| PT_COMPETITIVE_DIALOGUE
| PT_INNOVATION_PARTNERSHIP
| PT_AWARD_CONTRACT_WITHOUT_CALL
</t>
  </si>
  <si>
    <t xml:space="preserve">empty
empty
empty
empty
empty
non-empty</t>
  </si>
  <si>
    <t xml:space="preserve">see the annex D1</t>
  </si>
  <si>
    <t xml:space="preserve">PT_AWARD_CONTRACT_WITHOUT_CALL/*</t>
  </si>
  <si>
    <t xml:space="preserve">award_wo_prior_pub_d1</t>
  </si>
  <si>
    <t xml:space="preserve">A dynamic purchasing system was set up</t>
  </si>
  <si>
    <t xml:space="preserve">dps_was_set_up</t>
  </si>
  <si>
    <t xml:space="preserve">An electronic auction has been used</t>
  </si>
  <si>
    <t xml:space="preserve">eauction_was_used</t>
  </si>
  <si>
    <t xml:space="preserve">number_oj
notice_contract
notice_ex_ante</t>
  </si>
  <si>
    <t xml:space="preserve">IV.2.8</t>
  </si>
  <si>
    <t xml:space="preserve">S4-02-08</t>
  </si>
  <si>
    <t xml:space="preserve">Information about termination of dynamic purchasing system</t>
  </si>
  <si>
    <t xml:space="preserve">info_termination_dps</t>
  </si>
  <si>
    <t xml:space="preserve">S4-02-08_01</t>
  </si>
  <si>
    <t xml:space="preserve">The notice involves the termination of the dynamic purchasing system published by the above contract notice</t>
  </si>
  <si>
    <t xml:space="preserve">TERMINATION_DPS</t>
  </si>
  <si>
    <t xml:space="preserve">termination_dps</t>
  </si>
  <si>
    <t xml:space="preserve">IV.2.9</t>
  </si>
  <si>
    <t xml:space="preserve">S4-02-09</t>
  </si>
  <si>
    <t xml:space="preserve">Information about termination of call for competition in the form of a prior information notice</t>
  </si>
  <si>
    <t xml:space="preserve">info_termination_pin</t>
  </si>
  <si>
    <t xml:space="preserve">S4-02-09_01</t>
  </si>
  <si>
    <t xml:space="preserve">The contracting authority will not award any further contracts based on the above prior information notice</t>
  </si>
  <si>
    <t xml:space="preserve">TERMINATION_PIN</t>
  </si>
  <si>
    <t xml:space="preserve">pin_as_call_no_contracts</t>
  </si>
  <si>
    <t xml:space="preserve">V</t>
  </si>
  <si>
    <t xml:space="preserve">S5</t>
  </si>
  <si>
    <t xml:space="preserve">Award of contract </t>
  </si>
  <si>
    <t xml:space="preserve">AWARD_CONTRACT/@ITEM</t>
  </si>
  <si>
    <t xml:space="preserve">section_5
award_of_contract</t>
  </si>
  <si>
    <t xml:space="preserve">S5-00-00_01</t>
  </si>
  <si>
    <t xml:space="preserve">Contract No</t>
  </si>
  <si>
    <t xml:space="preserve">CONTRACT_NO</t>
  </si>
  <si>
    <t xml:space="preserve">contract_number</t>
  </si>
  <si>
    <t xml:space="preserve">S5-00-00_02</t>
  </si>
  <si>
    <t xml:space="preserve">string_50</t>
  </si>
  <si>
    <t xml:space="preserve">S5-00-00_03</t>
  </si>
  <si>
    <t xml:space="preserve">S5-00-00_04</t>
  </si>
  <si>
    <t xml:space="preserve">A contract/lot is awarded </t>
  </si>
  <si>
    <t xml:space="preserve">AWARDED_CONTRACT
| NO_AWARDED_CONTRACT</t>
  </si>
  <si>
    <t xml:space="preserve">award_confirm
_yes
_no</t>
  </si>
  <si>
    <t xml:space="preserve">V.1</t>
  </si>
  <si>
    <t xml:space="preserve">S5-01</t>
  </si>
  <si>
    <t xml:space="preserve">Information on non-award</t>
  </si>
  <si>
    <t xml:space="preserve">NO_AWARDED_CONTRACT</t>
  </si>
  <si>
    <t xml:space="preserve">award_noaward_info</t>
  </si>
  <si>
    <t xml:space="preserve">S5-01-00_01</t>
  </si>
  <si>
    <t xml:space="preserve">The contract/lot is not awarded</t>
  </si>
  <si>
    <t xml:space="preserve">PROCUREMENT_UNSUCCESSFUL
| PROCUREMENT_DISCONTINUED</t>
  </si>
  <si>
    <t xml:space="preserve">empty
non-empty</t>
  </si>
  <si>
    <t xml:space="preserve">award_noaward
award_no_tenders
award_discontinued</t>
  </si>
  <si>
    <t xml:space="preserve">S5-01-00_02</t>
  </si>
  <si>
    <t xml:space="preserve">Original notice sent via</t>
  </si>
  <si>
    <t xml:space="preserve">ORIGINAL_ENOTICES[@PUBLICATION="NO"]
| ORIGINAL_TED_ESENDER[@PUBLICATION ="NO"]
| ORIGINAL_OTHER_MEANS[@PUBLICATION ="NO"]</t>
  </si>
  <si>
    <t xml:space="preserve">empty
empty
string_200</t>
  </si>
  <si>
    <t xml:space="preserve">S5-01-00_03</t>
  </si>
  <si>
    <t xml:space="preserve">Original notice sent via: Other means</t>
  </si>
  <si>
    <t xml:space="preserve">{S5-01-00_04,...,S5-01-00_06}</t>
  </si>
  <si>
    <t xml:space="preserve">S5-01-00_04</t>
  </si>
  <si>
    <t xml:space="preserve">TED eSender login</t>
  </si>
  <si>
    <t xml:space="preserve">ESENDER_LOGIN[@PUBLICATION="NO"]</t>
  </si>
  <si>
    <t xml:space="preserve">eSender login</t>
  </si>
  <si>
    <t xml:space="preserve">S5-01-00_05</t>
  </si>
  <si>
    <t xml:space="preserve">TED eSender customer login</t>
  </si>
  <si>
    <t xml:space="preserve">CUSTOMER_LOGIN[@PUBLICATION="NO"]</t>
  </si>
  <si>
    <t xml:space="preserve">customer login</t>
  </si>
  <si>
    <t xml:space="preserve">S5-01-00_06</t>
  </si>
  <si>
    <t xml:space="preserve">Notice reference</t>
  </si>
  <si>
    <t xml:space="preserve">NO_DOC_EXT[@PUBLICATION="NO"]</t>
  </si>
  <si>
    <t xml:space="preserve">no_doc_ext</t>
  </si>
  <si>
    <t xml:space="preserve">icar_noticeref</t>
  </si>
  <si>
    <t xml:space="preserve">S5-01-00_07</t>
  </si>
  <si>
    <t xml:space="preserve">Date of dispatch of the original notice</t>
  </si>
  <si>
    <t xml:space="preserve">DATE_DISPATCH_ORIGINAL[@PUBLICATION="NO"]</t>
  </si>
  <si>
    <t xml:space="preserve">V.2</t>
  </si>
  <si>
    <t xml:space="preserve">S5-02</t>
  </si>
  <si>
    <t xml:space="preserve">Award of contract</t>
  </si>
  <si>
    <t xml:space="preserve">AWARDED_CONTRACT</t>
  </si>
  <si>
    <t xml:space="preserve">award_of_contract</t>
  </si>
  <si>
    <t xml:space="preserve">V.2.1</t>
  </si>
  <si>
    <t xml:space="preserve">S5-02-01_01</t>
  </si>
  <si>
    <t xml:space="preserve">Date of conclusion of the contract</t>
  </si>
  <si>
    <t xml:space="preserve">DATE_CONCLUSION_CONTRACT</t>
  </si>
  <si>
    <t xml:space="preserve">date_award</t>
  </si>
  <si>
    <t xml:space="preserve">V.2.2</t>
  </si>
  <si>
    <t xml:space="preserve">S5-02-02</t>
  </si>
  <si>
    <t xml:space="preserve">Information about tenders</t>
  </si>
  <si>
    <t xml:space="preserve">award_offers_info</t>
  </si>
  <si>
    <t xml:space="preserve">S5-02-02_01</t>
  </si>
  <si>
    <t xml:space="preserve">Number of tenders received</t>
  </si>
  <si>
    <t xml:space="preserve">NB_TENDERS_RECEIVED</t>
  </si>
  <si>
    <t xml:space="preserve">offers_received</t>
  </si>
  <si>
    <t xml:space="preserve">S5-02-02_02</t>
  </si>
  <si>
    <t xml:space="preserve">Number of tenders received from SMEs</t>
  </si>
  <si>
    <t xml:space="preserve">NB_TENDERS_RECEIVED_SME</t>
  </si>
  <si>
    <t xml:space="preserve">number_tenders_sme</t>
  </si>
  <si>
    <t xml:space="preserve">S5-02-02_03</t>
  </si>
  <si>
    <t xml:space="preserve">Number of tenders received from tenderers from other EU Member States</t>
  </si>
  <si>
    <t xml:space="preserve">NB_TENDERS_RECEIVED_OTHER_EU</t>
  </si>
  <si>
    <t xml:space="preserve">number_tenders_ms</t>
  </si>
  <si>
    <t xml:space="preserve">S5-02-02_04</t>
  </si>
  <si>
    <t xml:space="preserve">Number of tenders received from tenderers from non EU Member States</t>
  </si>
  <si>
    <t xml:space="preserve">NB_TENDERS_RECEIVED_NON_EU</t>
  </si>
  <si>
    <t xml:space="preserve">number_tenders_nonms</t>
  </si>
  <si>
    <t xml:space="preserve">S5-02-02_05</t>
  </si>
  <si>
    <t xml:space="preserve">Number of tenders received by electronic means</t>
  </si>
  <si>
    <t xml:space="preserve">NB_TENDERS_RECEIVED_EMEANS</t>
  </si>
  <si>
    <t xml:space="preserve">offers_received_electronic</t>
  </si>
  <si>
    <t xml:space="preserve">S5-02-02_06</t>
  </si>
  <si>
    <t xml:space="preserve">The contract has been awarded to a group of economic operators</t>
  </si>
  <si>
    <t xml:space="preserve">AWARDED_TO_GROUP
| NO_AWARDED_TO_GROUP</t>
  </si>
  <si>
    <t xml:space="preserve">awarded_group
_yes
_no</t>
  </si>
  <si>
    <t xml:space="preserve">V.2.3</t>
  </si>
  <si>
    <t xml:space="preserve">S5-02-03</t>
  </si>
  <si>
    <t xml:space="preserve">Name and address of the contractor</t>
  </si>
  <si>
    <t xml:space="preserve">awarded_to_name</t>
  </si>
  <si>
    <t xml:space="preserve">1 item = {S5-02-03_01, S5-02-03_02}</t>
  </si>
  <si>
    <t xml:space="preserve">CONTRACTOR</t>
  </si>
  <si>
    <t xml:space="preserve">name_official</t>
  </si>
  <si>
    <t xml:space="preserve">S5-02-03_01</t>
  </si>
  <si>
    <t xml:space="preserve">ADDRESS_CONTRACTOR</t>
  </si>
  <si>
    <t xml:space="preserve">ADDR-S5</t>
  </si>
  <si>
    <t xml:space="preserve">S5-02-03_02</t>
  </si>
  <si>
    <t xml:space="preserve">The contractor is an SME</t>
  </si>
  <si>
    <t xml:space="preserve">SME
| NO_SME</t>
  </si>
  <si>
    <t xml:space="preserve">awarded_sme
_yes
_no</t>
  </si>
  <si>
    <t xml:space="preserve">V.2.4</t>
  </si>
  <si>
    <t xml:space="preserve">S5-02-04</t>
  </si>
  <si>
    <t xml:space="preserve">Information on value of the contract / lot (excluding VAT)</t>
  </si>
  <si>
    <t xml:space="preserve">value_contract_info
excl_vat</t>
  </si>
  <si>
    <t xml:space="preserve">S5-02-04_01</t>
  </si>
  <si>
    <t xml:space="preserve">Initial estimated total value of the contract / lot</t>
  </si>
  <si>
    <t xml:space="preserve">value_estim_total_contract</t>
  </si>
  <si>
    <t xml:space="preserve">S5-02-04_02</t>
  </si>
  <si>
    <t xml:space="preserve">Total final value of the contract / lot:</t>
  </si>
  <si>
    <t xml:space="preserve">value_total_final</t>
  </si>
  <si>
    <t xml:space="preserve">S5-02-04_03</t>
  </si>
  <si>
    <t xml:space="preserve">lowest_offer
taken_consideration</t>
  </si>
  <si>
    <t xml:space="preserve">S5-02-04_04</t>
  </si>
  <si>
    <t xml:space="preserve">VAL_RANGE_TOTA/HIGH</t>
  </si>
  <si>
    <t xml:space="preserve">S5-02-04_05</t>
  </si>
  <si>
    <t xml:space="preserve">VAL_ESTIMATED_TOTAL/@CURRENCY
VAL_TOTAL/@CURRENCY
VAL_RANGE_TOTA/@CURRENCY
</t>
  </si>
  <si>
    <t xml:space="preserve">V.2.5</t>
  </si>
  <si>
    <t xml:space="preserve">S5-02-05</t>
  </si>
  <si>
    <t xml:space="preserve">Information about subcontracting</t>
  </si>
  <si>
    <t xml:space="preserve">subcontr_info</t>
  </si>
  <si>
    <t xml:space="preserve">S5-02-05_01</t>
  </si>
  <si>
    <t xml:space="preserve">The contract is likely to be subcontracted</t>
  </si>
  <si>
    <t xml:space="preserve">LIKELY_SUBCONTRACTED</t>
  </si>
  <si>
    <t xml:space="preserve">subcontr_likely</t>
  </si>
  <si>
    <t xml:space="preserve">Value or proportion likely to be subcontracted to third parties </t>
  </si>
  <si>
    <t xml:space="preserve">subcontr_proportion_likely</t>
  </si>
  <si>
    <t xml:space="preserve">S5-02-05_02</t>
  </si>
  <si>
    <t xml:space="preserve">VAL_SUBCONTRACTING</t>
  </si>
  <si>
    <t xml:space="preserve">S5-02-05_03</t>
  </si>
  <si>
    <t xml:space="preserve">VAL_SUBCONTRACTING/@CURRENCY</t>
  </si>
  <si>
    <t xml:space="preserve">S5-02-05_04</t>
  </si>
  <si>
    <t xml:space="preserve">Proportion</t>
  </si>
  <si>
    <t xml:space="preserve">PCT_SUBCONTRACTING</t>
  </si>
  <si>
    <t xml:space="preserve">proportion</t>
  </si>
  <si>
    <t xml:space="preserve">S5-02-05_05</t>
  </si>
  <si>
    <t xml:space="preserve">Short description of the part of the contract to be subcontracted:</t>
  </si>
  <si>
    <t xml:space="preserve">INFO_ADD_SUBCONTRACTING</t>
  </si>
  <si>
    <t xml:space="preserve">subcontr_descr_short</t>
  </si>
  <si>
    <t xml:space="preserve">AD1</t>
  </si>
  <si>
    <t xml:space="preserve">ANNEX D1 – General procurement
</t>
  </si>
  <si>
    <t xml:space="preserve">PT_AWARD_CONTRACT_WITHOUT_CALL</t>
  </si>
  <si>
    <t xml:space="preserve">annex_d1
just_wo_pub</t>
  </si>
  <si>
    <t xml:space="preserve">AD1-00_01</t>
  </si>
  <si>
    <t xml:space="preserve">Justification for the award of the contract without prior publication of a call for competition in the Official Journal of the European Union (OJ S) (please select the relevant option and provide an explanation)</t>
  </si>
  <si>
    <t xml:space="preserve">D_ACCORDANCE_ARTICLE
| D_OUTSIDE_SCOPE
</t>
  </si>
  <si>
    <t xml:space="preserve">non-empty
empty
</t>
  </si>
  <si>
    <t xml:space="preserve">AD1.1</t>
  </si>
  <si>
    <t xml:space="preserve">AD1-01</t>
  </si>
  <si>
    <t xml:space="preserve">Justification for the choice of the negotiated procedure without prior publication of a call for competition in accordance with Article 32 of Directive 2014/24/EU</t>
  </si>
  <si>
    <t xml:space="preserve">D_ACCORDANCE_ARTICLE</t>
  </si>
  <si>
    <t xml:space="preserve">d_just_for_wo_pub_201424</t>
  </si>
  <si>
    <t xml:space="preserve">AD1-01_01</t>
  </si>
  <si>
    <t xml:space="preserve">No tenders or no suitable tenders / requests to participate in response to:</t>
  </si>
  <si>
    <t xml:space="preserve">d_no_tenders_in_response</t>
  </si>
  <si>
    <t xml:space="preserve">AD1-01_02</t>
  </si>
  <si>
    <t xml:space="preserve">D_PROC_OPEN
| D_PROC_RESTRICTED</t>
  </si>
  <si>
    <t xml:space="preserve">d_proc_open
d_proc_restricted</t>
  </si>
  <si>
    <t xml:space="preserve">AD1-01_03</t>
  </si>
  <si>
    <t xml:space="preserve">The products involved are manufactured purely for the purpose of research, experiment, study or development under the conditions  stated in the Directive</t>
  </si>
  <si>
    <t xml:space="preserve">D_MANUF_FOR_RESEARCH[@CTYPE="SUPPLIES"]</t>
  </si>
  <si>
    <t xml:space="preserve">d_manuf_for_research</t>
  </si>
  <si>
    <t xml:space="preserve">AD1-01_04</t>
  </si>
  <si>
    <t xml:space="preserve">The works, supplies or services can be provided only by a particular economic operator for the following reason:</t>
  </si>
  <si>
    <t xml:space="preserve">d_can_provided_only</t>
  </si>
  <si>
    <t xml:space="preserve">AD1-01_05</t>
  </si>
  <si>
    <t xml:space="preserve">Reason</t>
  </si>
  <si>
    <t xml:space="preserve">D_TECHNICAL
| D_ARTISTIC
| D_PROTECT_RIGHTS</t>
  </si>
  <si>
    <t xml:space="preserve">empty
empty
empty</t>
  </si>
  <si>
    <t xml:space="preserve">d_technical
d_artistic
d_protect_rights</t>
  </si>
  <si>
    <t xml:space="preserve">AD1-01_06</t>
  </si>
  <si>
    <t xml:space="preserve">Extreme urgency brought about by events unforeseeable for the contracting authority and in accordance with the strict conditions stated in the Directive</t>
  </si>
  <si>
    <t xml:space="preserve">D_EXTREME_URGENCY</t>
  </si>
  <si>
    <t xml:space="preserve">d_extreme_urgency_ca</t>
  </si>
  <si>
    <t xml:space="preserve">AD1-01_07</t>
  </si>
  <si>
    <t xml:space="preserve">Additional deliveries by the original supplier ordered under the strict conditions stated in the Directive</t>
  </si>
  <si>
    <t xml:space="preserve">D_ADD_DELIVERIES_ORDERED</t>
  </si>
  <si>
    <t xml:space="preserve">d_addit_ordered</t>
  </si>
  <si>
    <t xml:space="preserve">AD1-01_08</t>
  </si>
  <si>
    <t xml:space="preserve">New works / services, constituting a repetition of existing works / services and ordered in accordance with the strict conditions stated in the Directive</t>
  </si>
  <si>
    <t xml:space="preserve">D_REPETITION_EXISTING[@CTYPE="SERVICES"]
| D_REPETITION_EXISTING[@CTYPE="WORKS"]</t>
  </si>
  <si>
    <t xml:space="preserve">d_repetition_existing</t>
  </si>
  <si>
    <t xml:space="preserve">AD1-01_09</t>
  </si>
  <si>
    <t xml:space="preserve">Service contract to be awarded to the winner or one of winners under the rules of a design contest</t>
  </si>
  <si>
    <t xml:space="preserve">D_CONTRACT_AWARDED_DESIGN_CONTEST[@CTYPE="SERVICES"]</t>
  </si>
  <si>
    <t xml:space="preserve">d_service_contract</t>
  </si>
  <si>
    <t xml:space="preserve">AD1-01_10</t>
  </si>
  <si>
    <t xml:space="preserve">Procurement of supplies quoted and purchased on a commodity market</t>
  </si>
  <si>
    <t xml:space="preserve">D_COMMODITY_MARKET[@CTYPE="SUPPLIES"]</t>
  </si>
  <si>
    <t xml:space="preserve">d_commodity_market</t>
  </si>
  <si>
    <t xml:space="preserve">AD1-01_11</t>
  </si>
  <si>
    <t xml:space="preserve">Purchase of supplies or services on particularly advantageous terms:</t>
  </si>
  <si>
    <t xml:space="preserve">d_advantageous_terms</t>
  </si>
  <si>
    <t xml:space="preserve">AD1-01_12</t>
  </si>
  <si>
    <t xml:space="preserve">from ...</t>
  </si>
  <si>
    <t xml:space="preserve">D_FROM_WINDING_PROVIDER[@CTYPE="SUPPLIES"]
|D_FROM_WINDING_PROVIDER[@CTYPE="SERVICES"]
|D_FROM_LIQUIDATOR_CREDITOR[@CTYPE="SUPPLIES"]
|D_FROM_LIQUIDATOR_CREDITOR[@CTYPE="SERVICES"]</t>
  </si>
  <si>
    <t xml:space="preserve">empty
empty
empty
empty</t>
  </si>
  <si>
    <t xml:space="preserve">d_from_winding_supplier
d_from_receivers
</t>
  </si>
  <si>
    <t xml:space="preserve">AD1.2</t>
  </si>
  <si>
    <t xml:space="preserve">AD1-02</t>
  </si>
  <si>
    <t xml:space="preserve">Other justification for the award of the contract without prior publication of a call for competition in the Official Journal of the European Union</t>
  </si>
  <si>
    <t xml:space="preserve">d_just_other</t>
  </si>
  <si>
    <t xml:space="preserve">AD1-02_01</t>
  </si>
  <si>
    <t xml:space="preserve">The procurement falls outside the scope of application of the Directive</t>
  </si>
  <si>
    <t xml:space="preserve">D_OUTSIDE_SCOPE</t>
  </si>
  <si>
    <t xml:space="preserve">d_outside_scope</t>
  </si>
  <si>
    <t xml:space="preserve">AD1.3</t>
  </si>
  <si>
    <t xml:space="preserve">AD1-03</t>
  </si>
  <si>
    <t xml:space="preserve">Explanation</t>
  </si>
  <si>
    <t xml:space="preserve">d_explanation</t>
  </si>
  <si>
    <t xml:space="preserve">AD1-03_01</t>
  </si>
  <si>
    <t xml:space="preserve">Please explain in a clear and comprehensive manner why the award of the contract without prior publication in the Official Journal of the European Union is lawful...</t>
  </si>
  <si>
    <t xml:space="preserve"> D_JUSTIFICATION</t>
  </si>
  <si>
    <t xml:space="preserve">textarea_2500</t>
  </si>
  <si>
    <t xml:space="preserve">d_explain</t>
  </si>
  <si>
    <t xml:space="preserve">F04</t>
  </si>
  <si>
    <t xml:space="preserve">PERIODIC INDICATIVE  NOTICE</t>
  </si>
  <si>
    <t xml:space="preserve">F04_2014[@CATEGORY="ORIGINAL",@FORM="F04" ]/@ LG
</t>
  </si>
  <si>
    <t xml:space="preserve">notice_periodic_utilities</t>
  </si>
  <si>
    <t xml:space="preserve">Directive 2014/25/EU</t>
  </si>
  <si>
    <t xml:space="preserve">directive_201425</t>
  </si>
  <si>
    <t xml:space="preserve">PER_ONLY
| PER_REDUCING_TIME_LIMITS
| PER_CALL_COMPETITION</t>
  </si>
  <si>
    <t xml:space="preserve">notice_is_periodic_only
notice_reduces_timelimits
notice_is_call</t>
  </si>
  <si>
    <t xml:space="preserve">section_1
ce</t>
  </si>
  <si>
    <t xml:space="preserve">address_furtherinfo
as_contacts_above</t>
  </si>
  <si>
    <t xml:space="preserve">address_another</t>
  </si>
  <si>
    <t xml:space="preserve">address_to_above
address_following&gt;</t>
  </si>
  <si>
    <t xml:space="preserve">I.6</t>
  </si>
  <si>
    <t xml:space="preserve">S1-06</t>
  </si>
  <si>
    <t xml:space="preserve">S1-06-00_01</t>
  </si>
  <si>
    <t xml:space="preserve">CE_TYPE/@VALUE</t>
  </si>
  <si>
    <t xml:space="preserve">AIRPORT_RELATED_ACTIVITIES
|ELECTRICITY
|EXPLORATION_EXTRACTION_COAL_OTHER_SOLID_FUEL
|EXPLORATION_EXTRACTION_GAS_OIL
|PORT_RELATED_ACTIVITIES
|POSTAL_SERVICES
|PRODUCTION_TRANSPORT_DISTRIBUTION_GAS_HEAT
|RAILWAY_SERVICES
|URBAN_RAILWAY_TRAMWAY_TROLLEYBUS_BUS_SERVICES
|WATER</t>
  </si>
  <si>
    <t xml:space="preserve">mainactivity
mainactiv_gas_product
mainactiv_electricity
mainactiv_gas_explor
mainactiv_coal
mainactiv_water
mainactiv_postal
mainactiv_railway
mainactiv_bus
mainactiv_port
mainactiv_airportrelated</t>
  </si>
  <si>
    <t xml:space="preserve">S1-06-00_02</t>
  </si>
  <si>
    <t xml:space="preserve">CE_TYPE_OTHER</t>
  </si>
  <si>
    <t xml:space="preserve">III.1.4</t>
  </si>
  <si>
    <t xml:space="preserve">S3-01-04</t>
  </si>
  <si>
    <t xml:space="preserve">Objective rules and criteria for participation</t>
  </si>
  <si>
    <t xml:space="preserve">participation_rules</t>
  </si>
  <si>
    <t xml:space="preserve">S3-01-04_01</t>
  </si>
  <si>
    <t xml:space="preserve">List and brief description of rules and criteria</t>
  </si>
  <si>
    <t xml:space="preserve">RULES_CRITERIA</t>
  </si>
  <si>
    <t xml:space="preserve">descr_brief_rules</t>
  </si>
  <si>
    <t xml:space="preserve">PT_NEGOTIATED_WITH_PRIOR_CALL
| PT_RESTRICTED</t>
  </si>
  <si>
    <t xml:space="preserve">type_procedure
proctype_restricted
proctype_negot_w_call</t>
  </si>
  <si>
    <t xml:space="preserve">In the case of framework agreements – justification for any duration exceeding 8 years</t>
  </si>
  <si>
    <t xml:space="preserve">framework_just_eight</t>
  </si>
  <si>
    <t xml:space="preserve">limit_applications_tenders_negotiate
limit_express_interest</t>
  </si>
  <si>
    <t xml:space="preserve">F05</t>
  </si>
  <si>
    <t xml:space="preserve">F05_2014[@CATEGORY="ORIGINAL", @FORM="F05" ]/@ LG
</t>
  </si>
  <si>
    <t xml:space="preserve">notice_contract_utilities</t>
  </si>
  <si>
    <t xml:space="preserve">mainactiv_gas_product
mainactiv_electricity
mainactiv_gas_explor
mainactiv_coal
mainactiv_water
mainactiv_postal
mainactiv_railway
mainactiv_bus
mainactiv_port
mainactiv_airportrelated</t>
  </si>
  <si>
    <t xml:space="preserve">
works
supplies
services</t>
  </si>
  <si>
    <t xml:space="preserve">Possible Information for that section:
1) "Criteria below" 
1a) Quality criterion + Cost criterion
1b) Quality criterion +  Price (with weighting)
1c) Cost criterion
1d) Price with no weighting
2) "...in procurement documents"</t>
  </si>
  <si>
    <t xml:space="preserve">starting
H_ddmmyyyy</t>
  </si>
  <si>
    <t xml:space="preserve">end
H_ddmmyyyy</t>
  </si>
  <si>
    <t xml:space="preserve">III.1.6</t>
  </si>
  <si>
    <t xml:space="preserve">S3-01-06</t>
  </si>
  <si>
    <t xml:space="preserve">S3-01-06_01</t>
  </si>
  <si>
    <t xml:space="preserve">Deposits and guarantees required:</t>
  </si>
  <si>
    <t xml:space="preserve">DEPOSIT_GUARANTEE_REQUIRED</t>
  </si>
  <si>
    <t xml:space="preserve">deposits_required</t>
  </si>
  <si>
    <t xml:space="preserve">III.1.7</t>
  </si>
  <si>
    <t xml:space="preserve">S3-01-07</t>
  </si>
  <si>
    <t xml:space="preserve">S3-01-07_01</t>
  </si>
  <si>
    <t xml:space="preserve">Main financing conditions and payement arrangements and/or reference to the relevant provisions governing them:</t>
  </si>
  <si>
    <t xml:space="preserve">MAIN_FINANCING_CONDITION</t>
  </si>
  <si>
    <t xml:space="preserve">financing_conditions</t>
  </si>
  <si>
    <t xml:space="preserve">III.1.8</t>
  </si>
  <si>
    <t xml:space="preserve">S3-01-08</t>
  </si>
  <si>
    <t xml:space="preserve">S3-01-08_01</t>
  </si>
  <si>
    <t xml:space="preserve">Legal form to be taken by the group of economic operators to whom the contract is to be awarded:</t>
  </si>
  <si>
    <t xml:space="preserve">LEGAL_FORM</t>
  </si>
  <si>
    <t xml:space="preserve">legal_form_taken</t>
  </si>
  <si>
    <t xml:space="preserve">PT_OPEN
| PT_RESTRICTED
| PT_NEGOTIATED_WITH_PRIOR_CALL
| PT_COMPETITIVE_DIALOGUE
| PT_INNOVATION_PARTNERSHIP</t>
  </si>
  <si>
    <t xml:space="preserve">proctype_open
proctype_restricted
proctype_negot_w_call
proctype_comp_dialogue
proctype_innovation</t>
  </si>
  <si>
    <t xml:space="preserve">date
H_ddmmyyyy</t>
  </si>
  <si>
    <t xml:space="preserve">time
H_hhmm</t>
  </si>
  <si>
    <t xml:space="preserve">date_tender_valid
H_ddmmyyyy</t>
  </si>
  <si>
    <t xml:space="preserve">date_dispatch
H_ddmmyyyy</t>
  </si>
  <si>
    <t xml:space="preserve">Control</t>
  </si>
  <si>
    <t xml:space="preserve">F06</t>
  </si>
  <si>
    <t xml:space="preserve">F06_2014[@CATEGORY="ORIGINAL",@FORM="F06" ]/@ LG
</t>
  </si>
  <si>
    <t xml:space="preserve">notice_award_utilities
notice_contract_award_sub</t>
  </si>
  <si>
    <t xml:space="preserve">Directive 2014/25/EU </t>
  </si>
  <si>
    <t xml:space="preserve">Total final value of the procurement (Agree to publish?)</t>
  </si>
  <si>
    <t xml:space="preserve">VAL_TOTAL/@PUBLICATION
VAL_RANGE_TOTAL/@PUBLICATION</t>
  </si>
  <si>
    <t xml:space="preserve">YES
NO</t>
  </si>
  <si>
    <t xml:space="preserve">value_total
excl_vat
H_agree_to_publish
_yes
_no</t>
  </si>
  <si>
    <t xml:space="preserve">Award criteria (Agree to publish?)</t>
  </si>
  <si>
    <t xml:space="preserve">AC/@PUBLICATION
</t>
  </si>
  <si>
    <t xml:space="preserve">award_criteria
H_agree_to_publish
_yes
_no</t>
  </si>
  <si>
    <t xml:space="preserve">non-empty
(non-) empty</t>
  </si>
  <si>
    <t xml:space="preserve">price
weighting</t>
  </si>
  <si>
    <t xml:space="preserve">PT_OPEN
| PT_RESTRICTED
| PT_NEGOTIATED_WITH_PRIOR_CALL
| PT_COMPETITIVE_DIALOGUE
| PT_INNOVATION_PARTNERSHIP
| PT_AWARD_CONTRACT_WITHOUT_CALL
</t>
  </si>
  <si>
    <t xml:space="preserve">proctype_open
proctype_restricted
proctype_negot_w_call
proctype_comp_dialogue
proctype_innovation
award_wo_prior_pub_d1</t>
  </si>
  <si>
    <t xml:space="preserve">see the annex D2</t>
  </si>
  <si>
    <t xml:space="preserve">H_complete_d2</t>
  </si>
  <si>
    <t xml:space="preserve">info_termination_pin2</t>
  </si>
  <si>
    <t xml:space="preserve">pin_as_call_no_contracts_ce</t>
  </si>
  <si>
    <t xml:space="preserve">date_award
H_ddmmyyyy</t>
  </si>
  <si>
    <t xml:space="preserve">Information about tenders (Agree to publish?)</t>
  </si>
  <si>
    <t xml:space="preserve">TENDERS/@PUBLICATION
</t>
  </si>
  <si>
    <t xml:space="preserve">award_offers_info
H_agree_to_publish
_yes
_no</t>
  </si>
  <si>
    <t xml:space="preserve">CONTRACTORS</t>
  </si>
  <si>
    <t xml:space="preserve">Name and address of the contractor (Agree to publish?)</t>
  </si>
  <si>
    <t xml:space="preserve">CONTRACTORS/@PUBLICATION
</t>
  </si>
  <si>
    <t xml:space="preserve">awarded_to_name
H_agree_to_publish
_yes
_no</t>
  </si>
  <si>
    <t xml:space="preserve">Information on value of the contract / lot (excluding VAT) (Agree to publish?)</t>
  </si>
  <si>
    <t xml:space="preserve">VALUE/@PUBLICATION</t>
  </si>
  <si>
    <t xml:space="preserve">value_contract_info
excl_vat
H_agree_to_publish
_yes
_no</t>
  </si>
  <si>
    <t xml:space="preserve">V.2.6</t>
  </si>
  <si>
    <t xml:space="preserve">S5-02-06</t>
  </si>
  <si>
    <t xml:space="preserve">Price paid for bargain purchases</t>
  </si>
  <si>
    <t xml:space="preserve">price_bargain</t>
  </si>
  <si>
    <t xml:space="preserve">S5-02-06_01</t>
  </si>
  <si>
    <t xml:space="preserve">VAL_BARGAIN_PURCHASE</t>
  </si>
  <si>
    <t xml:space="preserve">S5-02-06_02</t>
  </si>
  <si>
    <t xml:space="preserve">VAL_BARGAIN_PURCHASE/@CURRENCY</t>
  </si>
  <si>
    <t xml:space="preserve">V.2.7</t>
  </si>
  <si>
    <t xml:space="preserve">S5-02-07</t>
  </si>
  <si>
    <t xml:space="preserve">S5-02-07_01</t>
  </si>
  <si>
    <t xml:space="preserve">Number of contracts awarded</t>
  </si>
  <si>
    <t xml:space="preserve">NB_CONTRACT_AWARDED[@PUBLICATION="NO"]</t>
  </si>
  <si>
    <t xml:space="preserve">contracts_awarded</t>
  </si>
  <si>
    <t xml:space="preserve">V.2.8</t>
  </si>
  <si>
    <t xml:space="preserve">S5-02-08</t>
  </si>
  <si>
    <t xml:space="preserve">Country of origin of the product or service</t>
  </si>
  <si>
    <t xml:space="preserve">COUNTRY_ORIGIN[@PUBLICATION="NO"]</t>
  </si>
  <si>
    <t xml:space="preserve">country_origin</t>
  </si>
  <si>
    <t xml:space="preserve">S5-02-08_01</t>
  </si>
  <si>
    <t xml:space="preserve">Community origin</t>
  </si>
  <si>
    <t xml:space="preserve">COMMUNITY_ORIGIN</t>
  </si>
  <si>
    <t xml:space="preserve">origin_community</t>
  </si>
  <si>
    <t xml:space="preserve">S5-02-08_02</t>
  </si>
  <si>
    <t xml:space="preserve">Non-community origin Country</t>
  </si>
  <si>
    <t xml:space="preserve">origin_noncommunity</t>
  </si>
  <si>
    <t xml:space="preserve">S5-02-08_03</t>
  </si>
  <si>
    <t xml:space="preserve">Non-community origin Country - Text</t>
  </si>
  <si>
    <t xml:space="preserve">NON_COMMUNITY_ORIGIN/@VALUE</t>
  </si>
  <si>
    <t xml:space="preserve">value range in t_country_list</t>
  </si>
  <si>
    <t xml:space="preserve">address_country</t>
  </si>
  <si>
    <t xml:space="preserve">V.2.9</t>
  </si>
  <si>
    <t xml:space="preserve">S5-02-09</t>
  </si>
  <si>
    <t xml:space="preserve">S5-02-09_01</t>
  </si>
  <si>
    <t xml:space="preserve">The contract was awarded to a tenderer who submitted a variant</t>
  </si>
  <si>
    <t xml:space="preserve">AWARDED_TENDERER_VARIANT[@PUBLICATION="NO"]
| NO_AWARDED_TENDERER_VARIANT[@PUBLICATION="NO"]</t>
  </si>
  <si>
    <t xml:space="preserve">award_submitted_variant
_yes
_no</t>
  </si>
  <si>
    <t xml:space="preserve">V.2.10</t>
  </si>
  <si>
    <t xml:space="preserve">S5-02-10</t>
  </si>
  <si>
    <t xml:space="preserve">S5-02-10_01</t>
  </si>
  <si>
    <t xml:space="preserve">Tenders were excluded on the ground that they were abnormally low</t>
  </si>
  <si>
    <t xml:space="preserve">TENDERS_EXCLUDED[@PUBLICATION="NO"]
| NO_TENDERS_EXCLUDED[@PUBLICATION="NO"]</t>
  </si>
  <si>
    <t xml:space="preserve">award_tenders_too_low
_yes
_no</t>
  </si>
  <si>
    <t xml:space="preserve">AD2</t>
  </si>
  <si>
    <t xml:space="preserve">ANNEX D2 – Utilities
</t>
  </si>
  <si>
    <t xml:space="preserve">annex_d2
just_wo_pub</t>
  </si>
  <si>
    <t xml:space="preserve">AD2-00_01</t>
  </si>
  <si>
    <t xml:space="preserve">AD2.1</t>
  </si>
  <si>
    <t xml:space="preserve">AD2-01</t>
  </si>
  <si>
    <t xml:space="preserve">Justification for the choice of the negotiated procedure without prior publication of a call for competition in accordance with Article 50 of Directive 2014/25/EU</t>
  </si>
  <si>
    <t xml:space="preserve">d_just_for_wo_pub_201425</t>
  </si>
  <si>
    <t xml:space="preserve">AD2-01_01</t>
  </si>
  <si>
    <t xml:space="preserve">No tenders or no suitable tenders / requests to participate in response to a procedure with prior call for competition</t>
  </si>
  <si>
    <t xml:space="preserve">D_NO_TENDERS_REQUESTS</t>
  </si>
  <si>
    <t xml:space="preserve">d_no_tenders_in_response_call</t>
  </si>
  <si>
    <t xml:space="preserve">AD2-01_02</t>
  </si>
  <si>
    <t xml:space="preserve">The contract involved is purely for the purpose of research, experiment, study or development under the conditions stated in the Directive</t>
  </si>
  <si>
    <t xml:space="preserve">D_PURE_RESEARCH</t>
  </si>
  <si>
    <t xml:space="preserve">d_pure_research</t>
  </si>
  <si>
    <t xml:space="preserve">AD2-01_03</t>
  </si>
  <si>
    <t xml:space="preserve">AD2-01_04</t>
  </si>
  <si>
    <t xml:space="preserve">AD2-01_05</t>
  </si>
  <si>
    <t xml:space="preserve">d_extreme_urgency_ce</t>
  </si>
  <si>
    <t xml:space="preserve">AD2-01_06</t>
  </si>
  <si>
    <t xml:space="preserve">AD2-01_07</t>
  </si>
  <si>
    <t xml:space="preserve">D_REPETITION_EXISTING/[@CTYPE="SERVICES"]
| D_REPETITION_EXISTING/[@CTYPE="WORKS"]</t>
  </si>
  <si>
    <t xml:space="preserve">AD2-01_08</t>
  </si>
  <si>
    <t xml:space="preserve">D_CONTRACT_AWARDED_DESIGN_CONTEST/[@CTYPE="SERVICES"]</t>
  </si>
  <si>
    <t xml:space="preserve">AD2-01_09</t>
  </si>
  <si>
    <t xml:space="preserve">AD2-01_10</t>
  </si>
  <si>
    <t xml:space="preserve">AD2-01_11</t>
  </si>
  <si>
    <t xml:space="preserve">d_from_winding_supplier
d_from_receivers</t>
  </si>
  <si>
    <t xml:space="preserve">AD2-01_12</t>
  </si>
  <si>
    <t xml:space="preserve">Bargain purchase taking advantage of a particularly advantageous opportunity available for a very short time at a price considerably lower than market prices</t>
  </si>
  <si>
    <t xml:space="preserve">D_BARGAIN_PURCHASE</t>
  </si>
  <si>
    <t xml:space="preserve">d_bargain_advantage</t>
  </si>
  <si>
    <t xml:space="preserve">AD2.2</t>
  </si>
  <si>
    <t xml:space="preserve">AD2-02</t>
  </si>
  <si>
    <t xml:space="preserve">AD2-02_01</t>
  </si>
  <si>
    <t xml:space="preserve">AD2.3</t>
  </si>
  <si>
    <t xml:space="preserve">AD2-03</t>
  </si>
  <si>
    <t xml:space="preserve">AD2-03_01</t>
  </si>
  <si>
    <t xml:space="preserve">Address (section 1)</t>
  </si>
  <si>
    <t xml:space="preserve">ADDR-S1_01</t>
  </si>
  <si>
    <t xml:space="preserve">Official name</t>
  </si>
  <si>
    <t xml:space="preserve">OFFICIALNAME</t>
  </si>
  <si>
    <t xml:space="preserve">string_300</t>
  </si>
  <si>
    <t xml:space="preserve">ADDR-S1_02</t>
  </si>
  <si>
    <t xml:space="preserve">National registration number</t>
  </si>
  <si>
    <t xml:space="preserve">NATIONALID</t>
  </si>
  <si>
    <t xml:space="preserve">national_id</t>
  </si>
  <si>
    <t xml:space="preserve">ADDR-S1_03</t>
  </si>
  <si>
    <t xml:space="preserve">Postal address</t>
  </si>
  <si>
    <t xml:space="preserve">ADDRESS</t>
  </si>
  <si>
    <t xml:space="preserve">address_postal</t>
  </si>
  <si>
    <t xml:space="preserve">ADDR-S1_04</t>
  </si>
  <si>
    <t xml:space="preserve">Town</t>
  </si>
  <si>
    <t xml:space="preserve">TOWN</t>
  </si>
  <si>
    <t xml:space="preserve">address_town</t>
  </si>
  <si>
    <t xml:space="preserve">ADDR-S1_05</t>
  </si>
  <si>
    <t xml:space="preserve">NUTS</t>
  </si>
  <si>
    <t xml:space="preserve">nuts_codes.xsd</t>
  </si>
  <si>
    <t xml:space="preserve">ADDR-S1_06</t>
  </si>
  <si>
    <t xml:space="preserve">Postal code</t>
  </si>
  <si>
    <t xml:space="preserve">POSTAL_CODE</t>
  </si>
  <si>
    <t xml:space="preserve">address_postcode</t>
  </si>
  <si>
    <t xml:space="preserve">ADDR-S1_07</t>
  </si>
  <si>
    <t xml:space="preserve">Country</t>
  </si>
  <si>
    <t xml:space="preserve">COUNTRY</t>
  </si>
  <si>
    <t xml:space="preserve">countries.xsd</t>
  </si>
  <si>
    <t xml:space="preserve">ADDR-S1_08</t>
  </si>
  <si>
    <t xml:space="preserve">Contact person</t>
  </si>
  <si>
    <t xml:space="preserve">CONTACT_POINT</t>
  </si>
  <si>
    <t xml:space="preserve">ADDR-S1_09</t>
  </si>
  <si>
    <t xml:space="preserve">Telephone</t>
  </si>
  <si>
    <t xml:space="preserve">PHONE</t>
  </si>
  <si>
    <t xml:space="preserve">phone</t>
  </si>
  <si>
    <t xml:space="preserve">address_phone</t>
  </si>
  <si>
    <t xml:space="preserve">ADDR-S1_10</t>
  </si>
  <si>
    <t xml:space="preserve">Fax</t>
  </si>
  <si>
    <t xml:space="preserve">FAX</t>
  </si>
  <si>
    <t xml:space="preserve">fax</t>
  </si>
  <si>
    <t xml:space="preserve">address_fax</t>
  </si>
  <si>
    <t xml:space="preserve">ADDR-S1_11</t>
  </si>
  <si>
    <t xml:space="preserve">E-mail</t>
  </si>
  <si>
    <t xml:space="preserve">E_MAIL</t>
  </si>
  <si>
    <t xml:space="preserve">e-mail</t>
  </si>
  <si>
    <t xml:space="preserve">address_email</t>
  </si>
  <si>
    <t xml:space="preserve">ADDR-S1_12</t>
  </si>
  <si>
    <t xml:space="preserve">Main address (URL)</t>
  </si>
  <si>
    <t xml:space="preserve">URL_GENERAL</t>
  </si>
  <si>
    <t xml:space="preserve">internet
url_general
H_url</t>
  </si>
  <si>
    <t xml:space="preserve">ADDR-S1_13</t>
  </si>
  <si>
    <t xml:space="preserve">Address of the buyer profile (URL)</t>
  </si>
  <si>
    <t xml:space="preserve">URL_BUYER</t>
  </si>
  <si>
    <t xml:space="preserve">url_buyerprofile
H_url</t>
  </si>
  <si>
    <t xml:space="preserve">Label</t>
  </si>
  <si>
    <t xml:space="preserve">EN</t>
  </si>
  <si>
    <t xml:space="preserve">FR</t>
  </si>
  <si>
    <t xml:space="preserve">DE</t>
  </si>
  <si>
    <t xml:space="preserve">_and</t>
  </si>
  <si>
    <t xml:space="preserve">and</t>
  </si>
  <si>
    <t xml:space="preserve">et</t>
  </si>
  <si>
    <t xml:space="preserve">und</t>
  </si>
  <si>
    <t xml:space="preserve">_no</t>
  </si>
  <si>
    <t xml:space="preserve">no</t>
  </si>
  <si>
    <t xml:space="preserve">non</t>
  </si>
  <si>
    <t xml:space="preserve">nein</t>
  </si>
  <si>
    <t xml:space="preserve">_or</t>
  </si>
  <si>
    <t xml:space="preserve">or</t>
  </si>
  <si>
    <t xml:space="preserve">ou</t>
  </si>
  <si>
    <t xml:space="preserve">oder</t>
  </si>
  <si>
    <t xml:space="preserve">_yes</t>
  </si>
  <si>
    <t xml:space="preserve">yes</t>
  </si>
  <si>
    <t xml:space="preserve">oui</t>
  </si>
  <si>
    <t xml:space="preserve">ja</t>
  </si>
  <si>
    <t xml:space="preserve">another address</t>
  </si>
  <si>
    <t xml:space="preserve">autre adresse</t>
  </si>
  <si>
    <t xml:space="preserve">folgende Kontaktstelle</t>
  </si>
  <si>
    <t xml:space="preserve">Pays</t>
  </si>
  <si>
    <t xml:space="preserve">Land</t>
  </si>
  <si>
    <t xml:space="preserve">Courriel</t>
  </si>
  <si>
    <t xml:space="preserve">E-Mail</t>
  </si>
  <si>
    <t xml:space="preserve">address_following</t>
  </si>
  <si>
    <t xml:space="preserve">to the following address</t>
  </si>
  <si>
    <t xml:space="preserve">à l'adresse suivante</t>
  </si>
  <si>
    <t xml:space="preserve">an folgende Anschrift</t>
  </si>
  <si>
    <t xml:space="preserve">Adresse à laquelle des informations complémentaires peuvent être obtenues</t>
  </si>
  <si>
    <t xml:space="preserve">Weitere Auskünfte erteilen/erteilt</t>
  </si>
  <si>
    <t xml:space="preserve">address_obtain_docs</t>
  </si>
  <si>
    <t xml:space="preserve">The procurement documents are available for unrestricted and full direct access, free of charge, at</t>
  </si>
  <si>
    <t xml:space="preserve">Les documents du marché sont disponibles gratuitement en accès direct non restreint et complet, à l'adresse</t>
  </si>
  <si>
    <t xml:space="preserve">Die Auftragsunterlagen stehen für einen uneingeschränkten und vollständigen direkten Zugang gebührenfrei zur Verfügung unter</t>
  </si>
  <si>
    <t xml:space="preserve">Téléphone</t>
  </si>
  <si>
    <t xml:space="preserve">Telefon</t>
  </si>
  <si>
    <t xml:space="preserve">Adresse postale</t>
  </si>
  <si>
    <t xml:space="preserve">Postanschrift</t>
  </si>
  <si>
    <t xml:space="preserve">Code postal</t>
  </si>
  <si>
    <t xml:space="preserve">Postleitzahl</t>
  </si>
  <si>
    <t xml:space="preserve">address_send_appl_tenders</t>
  </si>
  <si>
    <t xml:space="preserve">Applications or, where applicable, tenders must be submitted</t>
  </si>
  <si>
    <t xml:space="preserve">Les candidatures ou, le cas échéant, les offres doivent être envoyées</t>
  </si>
  <si>
    <t xml:space="preserve">Bewerbungen oder gegebenenfalls Angebote sind einzureichen</t>
  </si>
  <si>
    <t xml:space="preserve">par voie électronique via</t>
  </si>
  <si>
    <t xml:space="preserve">elektronisch via</t>
  </si>
  <si>
    <t xml:space="preserve">Les offres ou les demandes de participation doivent être envoyées</t>
  </si>
  <si>
    <t xml:space="preserve">Angebote oder Teilnahmeanträge sind einzureichen</t>
  </si>
  <si>
    <t xml:space="preserve">address_to_above</t>
  </si>
  <si>
    <t xml:space="preserve">to the abovementioned address</t>
  </si>
  <si>
    <t xml:space="preserve">au(x) point(s) de contact susmentionné(s)</t>
  </si>
  <si>
    <t xml:space="preserve">an die oben genannten Kontaktstellen</t>
  </si>
  <si>
    <t xml:space="preserve">Ville</t>
  </si>
  <si>
    <t xml:space="preserve">Ort</t>
  </si>
  <si>
    <t xml:space="preserve">annex_d1</t>
  </si>
  <si>
    <t xml:space="preserve">Annex D1 – General procurement</t>
  </si>
  <si>
    <t xml:space="preserve">Annexe D1 – Marchés publics</t>
  </si>
  <si>
    <t xml:space="preserve">Anhang D1 – Allgemeine Aufträge</t>
  </si>
  <si>
    <t xml:space="preserve">annex_d2</t>
  </si>
  <si>
    <t xml:space="preserve">Annex D2 – Utilities</t>
  </si>
  <si>
    <t xml:space="preserve">Annexe D2 – Secteurs spéciaux</t>
  </si>
  <si>
    <t xml:space="preserve">Anhang D2 – Sektoren</t>
  </si>
  <si>
    <t xml:space="preserve">annex_d3</t>
  </si>
  <si>
    <t xml:space="preserve">Annex D3 – Defence and security</t>
  </si>
  <si>
    <t xml:space="preserve">Annexe D3 – Défense et sécurité</t>
  </si>
  <si>
    <t xml:space="preserve">Anhang D3 – Verteidigung und Sicherheit</t>
  </si>
  <si>
    <t xml:space="preserve">annex_d4</t>
  </si>
  <si>
    <t xml:space="preserve">Annex D4 – Concession</t>
  </si>
  <si>
    <t xml:space="preserve">Annexe D4 – Concession</t>
  </si>
  <si>
    <t xml:space="preserve">Anhang D4 – Konzession</t>
  </si>
  <si>
    <t xml:space="preserve">Instance chargée des procédures de recours</t>
  </si>
  <si>
    <t xml:space="preserve">Zuständige Stelle für Rechtsbehelfs-/Nachprüfungsverfahren</t>
  </si>
  <si>
    <t xml:space="preserve">Précisions concernant les délais d'introduction de recours</t>
  </si>
  <si>
    <t xml:space="preserve">Genaue Angaben zu den Fristen für die Einlegung von Rechtsbehelfen</t>
  </si>
  <si>
    <t xml:space="preserve">Service from which information about the review procedure may be obtained</t>
  </si>
  <si>
    <t xml:space="preserve">Service auprès duquel des renseignements peuvent être obtenus sur l'introduction de recours</t>
  </si>
  <si>
    <t xml:space="preserve">Stelle, die Auskünfte über die Einlegung von Rechtsbehelfen erteilt</t>
  </si>
  <si>
    <t xml:space="preserve">Introduction de recours</t>
  </si>
  <si>
    <t xml:space="preserve">Einlegung von Rechtsbehelfen</t>
  </si>
  <si>
    <t xml:space="preserve">Procédures de recours</t>
  </si>
  <si>
    <t xml:space="preserve">Rechtsbehelfsverfahren/Nachprüfungsverfahren</t>
  </si>
  <si>
    <t xml:space="preserve">as_contacts_above</t>
  </si>
  <si>
    <t xml:space="preserve">the abovementioned address</t>
  </si>
  <si>
    <t xml:space="preserve">le ou les point(s) de contact susmentionné(s)</t>
  </si>
  <si>
    <t xml:space="preserve">die oben genannten Kontaktstellen</t>
  </si>
  <si>
    <t xml:space="preserve">award_concession_basis</t>
  </si>
  <si>
    <t xml:space="preserve">Concession is awarded on the basis of</t>
  </si>
  <si>
    <t xml:space="preserve">La concession est attribuée sur la base des</t>
  </si>
  <si>
    <t xml:space="preserve">Die Konzession wurde vergeben auf der Grundlage</t>
  </si>
  <si>
    <t xml:space="preserve">award_confirm</t>
  </si>
  <si>
    <t xml:space="preserve">A contract/lot is awarded</t>
  </si>
  <si>
    <t xml:space="preserve">Un marché/lot est attribué</t>
  </si>
  <si>
    <t xml:space="preserve">Ein Auftrag/Los wurde vergeben</t>
  </si>
  <si>
    <t xml:space="preserve">award_confirm_concess</t>
  </si>
  <si>
    <t xml:space="preserve">A concession/lot is awarded</t>
  </si>
  <si>
    <t xml:space="preserve">Une concession/un lot est attribué(e)</t>
  </si>
  <si>
    <t xml:space="preserve">Eine Konzession/Ein Los wurde vergeben</t>
  </si>
  <si>
    <t xml:space="preserve">Critères d’attribution</t>
  </si>
  <si>
    <t xml:space="preserve">Zuschlagskriterien</t>
  </si>
  <si>
    <t xml:space="preserve">award_criteria_advant</t>
  </si>
  <si>
    <t xml:space="preserve">The most economically advantageous tender in terms of</t>
  </si>
  <si>
    <t xml:space="preserve">Offre économiquement la plus avantageuse, appréciée en fonction des critères suivants</t>
  </si>
  <si>
    <t xml:space="preserve">Das wirtschaftlich günstigste Angebot in Bezug auf</t>
  </si>
  <si>
    <t xml:space="preserve">award_criteria_below</t>
  </si>
  <si>
    <t xml:space="preserve">Criteria below</t>
  </si>
  <si>
    <t xml:space="preserve">Critères énoncés ci-dessous</t>
  </si>
  <si>
    <t xml:space="preserve">Die nachstehenden Kriterien</t>
  </si>
  <si>
    <t xml:space="preserve">award_criteria_descr_below</t>
  </si>
  <si>
    <t xml:space="preserve">the criteria described below</t>
  </si>
  <si>
    <t xml:space="preserve">critères décrits ci-dessous</t>
  </si>
  <si>
    <t xml:space="preserve">der nachstehenden Kriterien</t>
  </si>
  <si>
    <t xml:space="preserve">Price is not the only award criterion and all criteria are stated only in the procurement documents</t>
  </si>
  <si>
    <t xml:space="preserve">Le prix n'est pas le seul critère d'attribution et tous les critères sont énoncés uniquement dans les documents du marché </t>
  </si>
  <si>
    <t xml:space="preserve">Der Preis ist nicht das einzige Zuschlagskriterium; alle Kriterien sind nur in den Beschaffungsunterlagen aufgeführt</t>
  </si>
  <si>
    <t xml:space="preserve">award_criteria_in_docs</t>
  </si>
  <si>
    <t xml:space="preserve">the criteria stated in the procurement documents</t>
  </si>
  <si>
    <t xml:space="preserve">des critères énoncés dans les documents du marché </t>
  </si>
  <si>
    <t xml:space="preserve">der Kriterien, die in den Ausschreibungsunterlagen, der Aufforderung zur Angebotsabgabe oder zur Verhandlung bzw. in der Beschreibung zum wettbewerblichen Dialog aufgeführt sind</t>
  </si>
  <si>
    <t xml:space="preserve">Nom</t>
  </si>
  <si>
    <t xml:space="preserve">Critère de qualité</t>
  </si>
  <si>
    <t xml:space="preserve">Qualitätskriterium</t>
  </si>
  <si>
    <t xml:space="preserve">award_discontinued</t>
  </si>
  <si>
    <t xml:space="preserve">Other reasons (discontinuation of procedure)</t>
  </si>
  <si>
    <t xml:space="preserve">Autres raisons (interruption de la procédure)</t>
  </si>
  <si>
    <t xml:space="preserve">Sonstige Gründe (Einstellung des Verfahrens)</t>
  </si>
  <si>
    <t xml:space="preserve">Coût</t>
  </si>
  <si>
    <t xml:space="preserve">Kostenkriterium</t>
  </si>
  <si>
    <t xml:space="preserve">award_main_features</t>
  </si>
  <si>
    <t xml:space="preserve">Main features of the award procedure</t>
  </si>
  <si>
    <t xml:space="preserve">Principales caractéristiques de la procédure d'attribution</t>
  </si>
  <si>
    <t xml:space="preserve">Hauptmerkmale des Vergabeverfahrens</t>
  </si>
  <si>
    <t xml:space="preserve">award_no_prizes</t>
  </si>
  <si>
    <t xml:space="preserve">The prize/prizes are not awarded</t>
  </si>
  <si>
    <t xml:space="preserve">Le(s) prix n'a/n'ont pas été attribué(s)</t>
  </si>
  <si>
    <t xml:space="preserve">Der Preis wird/Die Preise werden nicht vergeben</t>
  </si>
  <si>
    <t xml:space="preserve">award_no_projects</t>
  </si>
  <si>
    <t xml:space="preserve">No plans or projects were received or all were rejected</t>
  </si>
  <si>
    <t xml:space="preserve">Aucun plan ou projet n'a été reçu ou ils ont tous été rejetés</t>
  </si>
  <si>
    <t xml:space="preserve">Es sind keine Pläne oder Projekte eingegangen oder es wurden alle abgelehnt</t>
  </si>
  <si>
    <t xml:space="preserve">award_no_tenders</t>
  </si>
  <si>
    <t xml:space="preserve">No tenders or requests to participate were received or all were rejected</t>
  </si>
  <si>
    <t xml:space="preserve">Aucune offre ou demande de participation n'a été reçue ou elles ont toutes été rejetées</t>
  </si>
  <si>
    <t xml:space="preserve">Es sind keine Angebote oder Teilnahmeanträge eingegangen oder es wurden alle abgelehnt</t>
  </si>
  <si>
    <t xml:space="preserve">award_noaward</t>
  </si>
  <si>
    <t xml:space="preserve">Le marché/lot n'a pas été attribué</t>
  </si>
  <si>
    <t xml:space="preserve">Der Auftrag/Das Los wird nicht vergeben</t>
  </si>
  <si>
    <t xml:space="preserve">award_noaward_concess</t>
  </si>
  <si>
    <t xml:space="preserve">The concession/lot is not awarded</t>
  </si>
  <si>
    <t xml:space="preserve">La concession/le lot n'a pas été attribué(e)</t>
  </si>
  <si>
    <t xml:space="preserve">Die Konzession/Das Los wird nicht vergeben</t>
  </si>
  <si>
    <t xml:space="preserve">Informations relatives à une non-attribution</t>
  </si>
  <si>
    <t xml:space="preserve">Information über die Nichtvergabe</t>
  </si>
  <si>
    <t xml:space="preserve">award_of_concession</t>
  </si>
  <si>
    <t xml:space="preserve">Award of concession</t>
  </si>
  <si>
    <t xml:space="preserve">Attribution de concession</t>
  </si>
  <si>
    <t xml:space="preserve">Vergabe einer Konzession</t>
  </si>
  <si>
    <t xml:space="preserve">Attribution du marché</t>
  </si>
  <si>
    <t xml:space="preserve">Auftragsvergabe</t>
  </si>
  <si>
    <t xml:space="preserve">award_of_contract_concess</t>
  </si>
  <si>
    <t xml:space="preserve">Award of contract/concession</t>
  </si>
  <si>
    <t xml:space="preserve">Attribution du marché/de la concession</t>
  </si>
  <si>
    <t xml:space="preserve">Auftragsvergabe/Konzessionsvergabe</t>
  </si>
  <si>
    <t xml:space="preserve">Informations sur les offres</t>
  </si>
  <si>
    <t xml:space="preserve">Angaben zu den Angeboten</t>
  </si>
  <si>
    <t xml:space="preserve">award_price</t>
  </si>
  <si>
    <t xml:space="preserve">Best price-quality ratio assessed on the basis of price/cost</t>
  </si>
  <si>
    <t xml:space="preserve">Meilleur rapport qualité-prix évalué sur la base du rapport prix/coût</t>
  </si>
  <si>
    <t xml:space="preserve">Bestes Preis-Leistungs-Verhältnis bewertet auf der Grundlage von Preis/Kosten</t>
  </si>
  <si>
    <t xml:space="preserve">award_price_ratio</t>
  </si>
  <si>
    <t xml:space="preserve">Best price-quality ratio</t>
  </si>
  <si>
    <t xml:space="preserve">Meilleur rapport qualité-prix</t>
  </si>
  <si>
    <t xml:space="preserve">Bestes Preis-Leistungs-Verhältnis</t>
  </si>
  <si>
    <t xml:space="preserve">award_prizes</t>
  </si>
  <si>
    <t xml:space="preserve">Award and prizes</t>
  </si>
  <si>
    <t xml:space="preserve">Récompense et primes</t>
  </si>
  <si>
    <t xml:space="preserve">Zuschlag und Preise</t>
  </si>
  <si>
    <t xml:space="preserve">Date de lancement des procédures d’attribution</t>
  </si>
  <si>
    <t xml:space="preserve">Voraussichtlicher Beginn der Vergabeverfahren</t>
  </si>
  <si>
    <t xml:space="preserve">award_submitted_variant</t>
  </si>
  <si>
    <t xml:space="preserve">Le marché a été attribué à un soumissionnaire qui offrait une variante</t>
  </si>
  <si>
    <t xml:space="preserve">Der Auftrag wurde an einen Bieter vergeben, der ein Alternativangebot vorgelegt hat</t>
  </si>
  <si>
    <t xml:space="preserve">award_tenders_too_low</t>
  </si>
  <si>
    <t xml:space="preserve">Des offres n'ont pas été retenues parce qu'elles étaient anormalement basses</t>
  </si>
  <si>
    <t xml:space="preserve">Angebote wurden ausgeschlossen, weil sie ungewöhnlich niedrig waren</t>
  </si>
  <si>
    <t xml:space="preserve">Award of a contract without prior publication of a call for competition in the Official Journal of the European Union in the cases listed below</t>
  </si>
  <si>
    <t xml:space="preserve">Attribution d'un marché sans publication préalable d'un avis d'appel à la concurrence au Journal officiel de l’Union européenne (dans les cas énumérés ci-dessous)</t>
  </si>
  <si>
    <t xml:space="preserve">Auftragsvergabe ohne vorherige Bekanntmachung eines Aufrufs zum Wettbewerb im Amtsblatt der Europäischen Union (für die unten aufgeführten Fälle)</t>
  </si>
  <si>
    <t xml:space="preserve">award_wo_prior_pub_d4</t>
  </si>
  <si>
    <t xml:space="preserve">Award procedure without prior publication of a concession notice in the cases listed below</t>
  </si>
  <si>
    <t xml:space="preserve">Procédure d'attribution sans publication préalable d'un avis de concession (dans les cas énumérés ci-dessous)</t>
  </si>
  <si>
    <t xml:space="preserve">Vergabeverfahren ohne vorherige Veröffentlichung einer Konzessionsbekanntmachung in den unten aufgeführten Fällen</t>
  </si>
  <si>
    <t xml:space="preserve">awarded_group</t>
  </si>
  <si>
    <t xml:space="preserve">Le marché a été attribué à un groupement d'opérateurs économiques</t>
  </si>
  <si>
    <t xml:space="preserve">Der Auftrag wurde an einen Zusammenschluss aus Wirtschaftsteilnehmern vergeben</t>
  </si>
  <si>
    <t xml:space="preserve">awarded_group_concess</t>
  </si>
  <si>
    <t xml:space="preserve">The concession has been awarded to a group of economic operators</t>
  </si>
  <si>
    <t xml:space="preserve">La concession a été attribuée à un groupement d'opérateurs économiques</t>
  </si>
  <si>
    <t xml:space="preserve">Die Konzession wurde an einen Zusammenschluss aus Wirtschaftsteilnehmern vergeben</t>
  </si>
  <si>
    <t xml:space="preserve">awarded_group_contract_concess</t>
  </si>
  <si>
    <t xml:space="preserve">The contract/concession has been awarded to a group of economic operators</t>
  </si>
  <si>
    <t xml:space="preserve">Le marché/la concession a été attribué(e) à un groupement d'opérateurs économiques</t>
  </si>
  <si>
    <t xml:space="preserve">Der Auftrag/Die Konzession wurde an einen Zusammenschluss aus Wirtschaftsteilnehmern vergeben</t>
  </si>
  <si>
    <t xml:space="preserve">awarded_group_contract_concess_will</t>
  </si>
  <si>
    <t xml:space="preserve">The contract/concession will be awarded to a group of economic operators</t>
  </si>
  <si>
    <t xml:space="preserve">Le marché/la concession sera attribué(e) à un groupement d'opérateurs économiques</t>
  </si>
  <si>
    <t xml:space="preserve">Der Auftrag/Die Konzession wird an einen Zusammenschluss aus Wirtschaftsteilnehmern vergeben</t>
  </si>
  <si>
    <t xml:space="preserve">awarded_sme</t>
  </si>
  <si>
    <t xml:space="preserve">Le titulaire est une PME</t>
  </si>
  <si>
    <t xml:space="preserve">Der Auftragnehmer ist ein KMU</t>
  </si>
  <si>
    <t xml:space="preserve">awarded_sme_concess</t>
  </si>
  <si>
    <t xml:space="preserve">The concessionaire is an SME</t>
  </si>
  <si>
    <t xml:space="preserve">Le concessionnaire est une PME</t>
  </si>
  <si>
    <t xml:space="preserve">Der Konzessionär ist ein KMU</t>
  </si>
  <si>
    <t xml:space="preserve">awarded_sme_contract_concess</t>
  </si>
  <si>
    <t xml:space="preserve">The contractor/concessionaire is an SME</t>
  </si>
  <si>
    <t xml:space="preserve">Le titulaire/concessionnaire est une PME</t>
  </si>
  <si>
    <t xml:space="preserve">Der Auftragnehmer/Konzessionär ist ein KMU</t>
  </si>
  <si>
    <t xml:space="preserve">awarded_sme_contract_concess_will</t>
  </si>
  <si>
    <t xml:space="preserve">The contractor/concessionaire will be an SME</t>
  </si>
  <si>
    <t xml:space="preserve">Le titulaire/concessionnaire sera une PME</t>
  </si>
  <si>
    <t xml:space="preserve">Der Auftragnehmer/Konzessionär wird ein KMU sein</t>
  </si>
  <si>
    <t xml:space="preserve">awarded_to_concess</t>
  </si>
  <si>
    <t xml:space="preserve">Name and address of the concessionaire</t>
  </si>
  <si>
    <t xml:space="preserve">Nom et adresse du concessionnaire</t>
  </si>
  <si>
    <t xml:space="preserve">Name und Anschrift des Konzessionärs</t>
  </si>
  <si>
    <t xml:space="preserve">awarded_to_contract_concess</t>
  </si>
  <si>
    <t xml:space="preserve">Name and address of the contractor/concessionaire</t>
  </si>
  <si>
    <t xml:space="preserve">Nom et adresse du titulaire/concessionnaire</t>
  </si>
  <si>
    <t xml:space="preserve">Name und Anschrift des Auftragnehmers/Konzessionärs</t>
  </si>
  <si>
    <t xml:space="preserve">Nom et adresse du titulaire</t>
  </si>
  <si>
    <t xml:space="preserve">Name und Anschrift des Wirtschaftsteilnehmers, zu dessen Gunsten der Zuschlag erteilt wurde</t>
  </si>
  <si>
    <t xml:space="preserve">ca</t>
  </si>
  <si>
    <t xml:space="preserve">Pouvoir adjudicateur</t>
  </si>
  <si>
    <t xml:space="preserve">Öffentlicher Auftraggeber</t>
  </si>
  <si>
    <t xml:space="preserve">ca_ce</t>
  </si>
  <si>
    <t xml:space="preserve">Contracting authority/entity</t>
  </si>
  <si>
    <t xml:space="preserve">Pouvoir adjudicateur/entité adjudicatrice</t>
  </si>
  <si>
    <t xml:space="preserve">Öffentlicher Auftraggeber/Auftraggeber</t>
  </si>
  <si>
    <t xml:space="preserve">Type de pouvoir adjudicateur</t>
  </si>
  <si>
    <t xml:space="preserve">Art des öffentlichen Auftraggebers</t>
  </si>
  <si>
    <t xml:space="preserve">ce</t>
  </si>
  <si>
    <t xml:space="preserve">Contracting entity</t>
  </si>
  <si>
    <t xml:space="preserve">Entité adjudicatrice</t>
  </si>
  <si>
    <t xml:space="preserve">Auftraggeber</t>
  </si>
  <si>
    <t xml:space="preserve">changes</t>
  </si>
  <si>
    <t xml:space="preserve">Changes</t>
  </si>
  <si>
    <t xml:space="preserve">Modifications</t>
  </si>
  <si>
    <t xml:space="preserve">Änderungen</t>
  </si>
  <si>
    <t xml:space="preserve">completion</t>
  </si>
  <si>
    <t xml:space="preserve">Completion</t>
  </si>
  <si>
    <t xml:space="preserve">Fin</t>
  </si>
  <si>
    <t xml:space="preserve">Abschluss</t>
  </si>
  <si>
    <t xml:space="preserve">concess_fees_prices</t>
  </si>
  <si>
    <t xml:space="preserve">Revenue from the payment of fees and fines by the users</t>
  </si>
  <si>
    <t xml:space="preserve">Recettes provenant du paiement de redevances et d'amendes par les usagers</t>
  </si>
  <si>
    <t xml:space="preserve">Einnahmen aus der Zahlung von Gebühren und Geldbußen durch die Nutzer</t>
  </si>
  <si>
    <t xml:space="preserve">concess_other_details</t>
  </si>
  <si>
    <t xml:space="preserve">Any other details relevant to the value of the concession according to Art. 8(3) of the directive</t>
  </si>
  <si>
    <t xml:space="preserve">Tout autre détail pertinent concernant la valeur de la concession conformément à l'article 8, paragraphe 3, de la directive</t>
  </si>
  <si>
    <t xml:space="preserve">Weitere für den Wert der Konzession relevante Einzelheiten gemäß Artikel 8 Absatz 3 der Richtlinie</t>
  </si>
  <si>
    <t xml:space="preserve">concess_payments</t>
  </si>
  <si>
    <t xml:space="preserve">Prizes, payments or other financial advantages provided by the contracting authority/entity</t>
  </si>
  <si>
    <t xml:space="preserve">Prix, paiements ou autres avantages financiers accordés par le pouvoir adjudicateur/l'entité adjudicatrice</t>
  </si>
  <si>
    <t xml:space="preserve">Prämien, Zahlungen und sonstige vom öffentlichen Auftraggeber gewährte finanzielle Vorteile</t>
  </si>
  <si>
    <t xml:space="preserve">concession_method_calculate</t>
  </si>
  <si>
    <t xml:space="preserve">Method used for calculating the estimated value of the concession</t>
  </si>
  <si>
    <t xml:space="preserve">Méthode utilisée pour calculer la valeur estimée de la concession</t>
  </si>
  <si>
    <t xml:space="preserve">Methode zur Berechnung des geschätzten Werts der Konzession</t>
  </si>
  <si>
    <t xml:space="preserve">concession_performance_conditions</t>
  </si>
  <si>
    <t xml:space="preserve">Concession performance conditions</t>
  </si>
  <si>
    <t xml:space="preserve">Conditions d'exécution de la concession</t>
  </si>
  <si>
    <t xml:space="preserve">Bedingungen für die Konzessionsausführung</t>
  </si>
  <si>
    <t xml:space="preserve">conditions_concess</t>
  </si>
  <si>
    <t xml:space="preserve">Conditions related to the concession</t>
  </si>
  <si>
    <t xml:space="preserve">Conditions liées à la concession</t>
  </si>
  <si>
    <t xml:space="preserve">Bedingungen für die Konzession</t>
  </si>
  <si>
    <t xml:space="preserve">Conditions liées au marché</t>
  </si>
  <si>
    <t xml:space="preserve">Bedingungen für den Auftrag</t>
  </si>
  <si>
    <t xml:space="preserve">Conditions de participation</t>
  </si>
  <si>
    <t xml:space="preserve">Teilnahmebedingungen</t>
  </si>
  <si>
    <t xml:space="preserve">contactpoint</t>
  </si>
  <si>
    <t xml:space="preserve">Point(s) de contact</t>
  </si>
  <si>
    <t xml:space="preserve">Kontaktstelle(n)</t>
  </si>
  <si>
    <t xml:space="preserve">Marché nº</t>
  </si>
  <si>
    <t xml:space="preserve">Auftrags-Nr.</t>
  </si>
  <si>
    <t xml:space="preserve">Nombre de marchés attribués</t>
  </si>
  <si>
    <t xml:space="preserve">Zahl der vergebenen Aufträge</t>
  </si>
  <si>
    <t xml:space="preserve">Informations sur les marchés réservés</t>
  </si>
  <si>
    <t xml:space="preserve">Angaben zu vorbehaltenen Aufträgen</t>
  </si>
  <si>
    <t xml:space="preserve">contracts_reserved_concession</t>
  </si>
  <si>
    <t xml:space="preserve">Information about reserved concessions</t>
  </si>
  <si>
    <t xml:space="preserve">Informations sur les concessions réservées</t>
  </si>
  <si>
    <t xml:space="preserve">Angaben über vorbehaltene Konzessionen</t>
  </si>
  <si>
    <t xml:space="preserve">Pays d'origine du produit ou du service</t>
  </si>
  <si>
    <t xml:space="preserve">Ursprungsland der Ware oder Dienstleistung</t>
  </si>
  <si>
    <t xml:space="preserve">cpv</t>
  </si>
  <si>
    <t xml:space="preserve">CPV code(s)</t>
  </si>
  <si>
    <t xml:space="preserve">Code(s) CPV (vocabulaire commun pour les marchés publics)</t>
  </si>
  <si>
    <t xml:space="preserve">Gemeinsames Vokabular für öffentliche Aufträge (CPV)</t>
  </si>
  <si>
    <t xml:space="preserve">Code(s) CPV additionnel(s)</t>
  </si>
  <si>
    <t xml:space="preserve">Weitere(r) CPV-Code(s)</t>
  </si>
  <si>
    <t xml:space="preserve">Code CPV principal</t>
  </si>
  <si>
    <t xml:space="preserve">CPV-Code Hauptteil</t>
  </si>
  <si>
    <t xml:space="preserve">cpv_nuts</t>
  </si>
  <si>
    <t xml:space="preserve">CPV and NUTS codes</t>
  </si>
  <si>
    <t xml:space="preserve">Codes CPV et NUTS</t>
  </si>
  <si>
    <t xml:space="preserve">CPV- und NUTS-Codes</t>
  </si>
  <si>
    <t xml:space="preserve">Descripteur supplémentaire</t>
  </si>
  <si>
    <t xml:space="preserve">CPV-Code Zusatzteil</t>
  </si>
  <si>
    <t xml:space="preserve">criteria</t>
  </si>
  <si>
    <t xml:space="preserve">Criterion</t>
  </si>
  <si>
    <t xml:space="preserve">Critères</t>
  </si>
  <si>
    <t xml:space="preserve">Kriterium</t>
  </si>
  <si>
    <t xml:space="preserve">Objective criteria for choosing the limited number of candidates</t>
  </si>
  <si>
    <t xml:space="preserve">Critères objectifs de limitation du nombre de candidats</t>
  </si>
  <si>
    <t xml:space="preserve">Objektive Kriterien für die Auswahl der begrenzten Zahl von Bewerbern</t>
  </si>
  <si>
    <t xml:space="preserve">criteria_selection</t>
  </si>
  <si>
    <t xml:space="preserve">Criteria for the selection of participants</t>
  </si>
  <si>
    <t xml:space="preserve">Critères de sélection des participants</t>
  </si>
  <si>
    <t xml:space="preserve">Kriterien für die Auswahl der Teilnehmer</t>
  </si>
  <si>
    <t xml:space="preserve">Critères de sélection tels que mentionnés dans les documents de la consultation</t>
  </si>
  <si>
    <t xml:space="preserve">Eignungskriterien gemäß Auftragsunterlagen</t>
  </si>
  <si>
    <t xml:space="preserve">Monnaie</t>
  </si>
  <si>
    <t xml:space="preserve">Währung</t>
  </si>
  <si>
    <t xml:space="preserve">Additional deliveries by the original supplier ordered under the strict conditions stated in the directive</t>
  </si>
  <si>
    <t xml:space="preserve">Livraisons complémentaires effectuées par le fournisseur initial, demandées aux strictes conditions énoncées dans la directive</t>
  </si>
  <si>
    <t xml:space="preserve">Zusätzliche Lieferungen, deren Beschaffung den strengen Vorschriften der Richtlinie genügt</t>
  </si>
  <si>
    <t xml:space="preserve">Purchase of supplies or services on particularly advantageous terms</t>
  </si>
  <si>
    <t xml:space="preserve">Acquisition de fournitures ou de services à des conditions particulièrement avantageuses</t>
  </si>
  <si>
    <t xml:space="preserve">Beschaffung der Waren zu besonders vorteilhaften Bedingungen</t>
  </si>
  <si>
    <t xml:space="preserve">d_all_tenders</t>
  </si>
  <si>
    <t xml:space="preserve">All tenders submitted in reply to a restricted procedure, negotiated procedure with prior publication of a contract notice or competitive dialogue were irregular or unacceptable. Only those tenderers were included in the negotiations which have satisfied the qualitative selection criteria</t>
  </si>
  <si>
    <t xml:space="preserve">L’ensemble des offres soumises en réponse à une procédure restreinte, à une procédure négociée avec publication préalable d'un avis de marché ou à un dialogue compétitif étaient non conformes ou inacceptables. Seules les offres ayant rempli les critères qualitatifs de sélection ont été prises en considération dans les négociations</t>
  </si>
  <si>
    <t xml:space="preserve">Alle Angebote, die im Anschluss an ein nichtoffenes Verfahren oder ein Verhandlungsverfahren mit vorheriger Auftragsbekanntmachung oder einen wettbewerblichen Dialog abgegeben wurden, waren nicht ordnungsgemäß oder unannehmbar. Es wurden lediglich die Bieter an den Verhandlungen beteiligt, die die qualitativen Eignungskriterien erfüllten</t>
  </si>
  <si>
    <t xml:space="preserve">d_artistic</t>
  </si>
  <si>
    <t xml:space="preserve">procurement aiming at the creation or acquisition of a unique work of art or artistic performance</t>
  </si>
  <si>
    <t xml:space="preserve">marché visant la création ou l'acquisition d'une œuvre d'art ou d'une performance artistique unique</t>
  </si>
  <si>
    <t xml:space="preserve">Erschaffung oder Erwerb eines einzigartigen Kunstwerks oder einer einzigartigen künstlerischen Leistung als Ziel der Auftragsvergabe</t>
  </si>
  <si>
    <t xml:space="preserve">d_artistic_concess</t>
  </si>
  <si>
    <t xml:space="preserve">concession aiming at the creation or acquisition of a unique work of art or artistic performance</t>
  </si>
  <si>
    <t xml:space="preserve">concession visant la création ou l'acquisition d'une œuvre d'art ou d'une performance artistique unique</t>
  </si>
  <si>
    <t xml:space="preserve">Ziel der Konzession ist die Erschaffung oder der Erwerb eines einzigartigen Kunstwerks oder einer einzigartigen künstlerischen Leistung</t>
  </si>
  <si>
    <t xml:space="preserve">Achat à prix préférentiel tirant profit d'une opportunité particulièrement avantageuse existant pendant une période très brève à un prix beaucoup plus bas que les prix du marché</t>
  </si>
  <si>
    <t xml:space="preserve">Günstiger Erwerb durch Nutzung einer besonders vorteilhaften, kurzfristigen Gelegenheit zu einem Preis, der deutlich unter den Marktpreisen liegt</t>
  </si>
  <si>
    <t xml:space="preserve">The works, supplies or services can be provided only by a particular economic operator for the following reason</t>
  </si>
  <si>
    <t xml:space="preserve">Les travaux/produits/services ne peuvent être fournis que par un opérateur économique déterminé pour la raison suivante</t>
  </si>
  <si>
    <t xml:space="preserve">Die Bauleistungen/Lieferungen/Dienstleistungen können aus folgenden Gründen nur von einem bestimmten Wirtschaftsteilnehmer ausgeführt werden</t>
  </si>
  <si>
    <t xml:space="preserve">d_can_provided_only_concess</t>
  </si>
  <si>
    <t xml:space="preserve">The works or services can be provided only by a particular economic operator for the following reason</t>
  </si>
  <si>
    <t xml:space="preserve">Les travaux/services ne peuvent être fournis que par un opérateur économique déterminé pour la raison suivante</t>
  </si>
  <si>
    <t xml:space="preserve">Die Bauleistungen/Dienstleistungen können aus folgenden Gründen nur von einem bestimmten Wirtschaftsteilnehmer erbracht werden</t>
  </si>
  <si>
    <t xml:space="preserve">Fournitures cotées et achetées à une bourse de matières premières</t>
  </si>
  <si>
    <t xml:space="preserve">Lieferung von Waren, die an einer Warenbörse notiert und gekauft werden</t>
  </si>
  <si>
    <t xml:space="preserve">d_comp_dialogue</t>
  </si>
  <si>
    <t xml:space="preserve">competitive dialogue</t>
  </si>
  <si>
    <t xml:space="preserve">un dialogue compétitif</t>
  </si>
  <si>
    <t xml:space="preserve">einen wettbewerblicher Dialog</t>
  </si>
  <si>
    <t xml:space="preserve">d_existence_exclusive</t>
  </si>
  <si>
    <t xml:space="preserve">existence of an exclusive right</t>
  </si>
  <si>
    <t xml:space="preserve">existence d'un droit exclusif</t>
  </si>
  <si>
    <t xml:space="preserve">Bestehen eines ausschließlichen Rechts</t>
  </si>
  <si>
    <t xml:space="preserve">Please explain in a clear and comprehensive manner why the award of the contract without prior publication in the Official Journal of the European Union is lawful, by stating the relevant facts and, as appropriate, the conclusions of law in accordance with the directive</t>
  </si>
  <si>
    <t xml:space="preserve">Veuillez expliquer de façon claire et exhaustive pourquoi l'attribution du contrat sans publication préalable au Journal officiel de l'Union européenne est légale, en indiquant les faits pertinents et, le cas échéant, les conclusions de droit conformément à la directive</t>
  </si>
  <si>
    <t xml:space="preserve">Bitte erläutern Sie in einer klaren und leicht verständlichen Form unter Angabe der entsprechenden Tatsachen und gegebenenfalls der rechtlichen Schlussfolgerungen im Einklang mit der Richtlinie, warum die Vergabe des Auftrags ohne vorherige Veröffentlichung im Amtsblatt der Europäischen Union rechtmäßig ist</t>
  </si>
  <si>
    <t xml:space="preserve">Explication</t>
  </si>
  <si>
    <t xml:space="preserve">Erläuterung</t>
  </si>
  <si>
    <t xml:space="preserve">Extreme urgency brought about by events unforeseeable for the contracting authority and in accordance with the strict conditions stated in the directive</t>
  </si>
  <si>
    <t xml:space="preserve">Urgence impérieuse résultant d'événements imprévisibles pour le pouvoir adjudicateur et dont les circonstances sont rigoureusement conformes aux conditions énoncées dans la directive</t>
  </si>
  <si>
    <t xml:space="preserve">Dringende Gründe im Zusammenhang mit für den öffentlichen Auftraggeber unvorhersehbaren Ereignissen, die den strengen Bedingungen der Richtlinie genügen</t>
  </si>
  <si>
    <t xml:space="preserve">d_extreme_urgency_ca_ce</t>
  </si>
  <si>
    <t xml:space="preserve">Extreme urgency brought about by events unforeseeable by the contracting authority/entity and in accordance with the strict conditions stated in the directive</t>
  </si>
  <si>
    <t xml:space="preserve">Urgence impérieuse résultant d'événements imprévisibles pour le pouvoir adjudicateur/l'entité adjudicatrice et dont les circonstances sont rigoureusement conformes aux conditions énoncées dans la directive</t>
  </si>
  <si>
    <t xml:space="preserve">Dringende Gründe im Zusammenhang mit für den öffentlichen Auftraggeber/den Auftraggeber unvorhersehbaren Ereignissen, die den strengen Bedingungen der Richtlinie genügen</t>
  </si>
  <si>
    <t xml:space="preserve">Extreme urgency brought about by events unforeseeable for the contracting entity and in accordance with the strict conditions stated in the directive</t>
  </si>
  <si>
    <t xml:space="preserve">Urgence impérieuse résultant d'événements imprévisibles pour l'entité adjudicatrice et dont les circonstances sont rigoureusement conformes aux conditions énoncées dans la directive</t>
  </si>
  <si>
    <t xml:space="preserve">Dringende Gründe im Zusammenhang mit für den Auftraggeber unvorhersehbaren Ereignissen, die den strengen Bedingungen der Richtlinie genügen</t>
  </si>
  <si>
    <t xml:space="preserve">d_from_receivers</t>
  </si>
  <si>
    <t xml:space="preserve">from the liquidator in an insolvency procedure, an arrangement with creditors or a similar procedure under national laws and regulations</t>
  </si>
  <si>
    <t xml:space="preserve">auprès du liquidateur dans une procédure d'insolvabilité ou à la suite d'un accord avec les créanciers ou à une procédure analogue conformément aux lois et réglementations nationales</t>
  </si>
  <si>
    <t xml:space="preserve">bei Insolvenz-/Konkursverwaltern oder Liquidatoren im Rahmen eines Insolvenz-/Konkurs-, Vergleichs- oder Ausgleichsverfahrens oder eines gleichartigen Verfahrens</t>
  </si>
  <si>
    <t xml:space="preserve">d_from_winding_supplier</t>
  </si>
  <si>
    <t xml:space="preserve">from a supplier which is definitively winding up its business activities</t>
  </si>
  <si>
    <t xml:space="preserve">auprès d'un fournisseur cessant définitivement ses activités commerciales</t>
  </si>
  <si>
    <t xml:space="preserve">bei Lieferanten, die ihre Geschäftstätigkeit endgültig einstellen</t>
  </si>
  <si>
    <t xml:space="preserve">d_from_winding_supplier_serv</t>
  </si>
  <si>
    <t xml:space="preserve">from a service provider which is definitively winding up its business activities</t>
  </si>
  <si>
    <t xml:space="preserve">d_intellectual_concess</t>
  </si>
  <si>
    <t xml:space="preserve">protection of intellectual property rights and exclusive rights other than those defined in point (10) of Article 5 of the directive</t>
  </si>
  <si>
    <t xml:space="preserve">protection de droits de propriété intellectuelle et de droits d'exclusivité autres que ceux définis à l'article 5, point 10), de la directive</t>
  </si>
  <si>
    <t xml:space="preserve">Schutz von Rechten an geistigem Eigentum und anderen ausschließlichen Rechten als den unter Artikel 5 Ziffer 10 der Richtlinie definierten ausschließlichen Rechten</t>
  </si>
  <si>
    <t xml:space="preserve">d_just_for_wo_pub_200981</t>
  </si>
  <si>
    <t xml:space="preserve">Justification for the choice of the negotiated procedure without publication of a call for competition in accordance with Article 28 of Directive 2009/81/EC</t>
  </si>
  <si>
    <t xml:space="preserve">Justification du choix de la procédure négociée sans publication préalable d'un avis d'appel à la concurrence conformément à l'article 28 de la directive 2009/81/CE</t>
  </si>
  <si>
    <t xml:space="preserve">Begründung der Wahl des Verhandlungsverfahrens ohne vorherige Bekanntmachung eines Aufrufs zum Wettbewerb im Amtsblatt der Europäischen Union gemäß Artikel 28 der Richtlinie 2009/81/EG</t>
  </si>
  <si>
    <t xml:space="preserve">d_just_for_wo_pub_201423</t>
  </si>
  <si>
    <t xml:space="preserve">Justification for the award of the concession without publication of a concession notice in accordance with Article 31(4) and (5) of Directive 2014/23/EU</t>
  </si>
  <si>
    <t xml:space="preserve">Justification de l'attribution d'une concession sans publication préalable d'un avis de concession conformément à l'article 31, paragraphes 4 et 5, de la directive 2014/23/UE</t>
  </si>
  <si>
    <t xml:space="preserve">Begründung der Vergabe der Konzession ohne vorherige Konzessionsbekanntmachung im Amtsblatt der Europäischen Union gemäß Artikel 31 Absätze 4 und 5 der Richtlinie 2014/23/EU</t>
  </si>
  <si>
    <t xml:space="preserve">Justification du choix de la procédure négociée sans publication préalable d'un avis d'appel à la concurrence conformément à l'article 32 de la directive 2014/24/UE</t>
  </si>
  <si>
    <t xml:space="preserve">Begründung der Wahl des Verhandlungsverfahrens ohne vorherige Bekanntmachung eines Aufrufs zum Wettbewerb im Amtsblatt der Europäischen Union gemäß Artikel 32 der Richtlinie 2014/24/EU</t>
  </si>
  <si>
    <t xml:space="preserve">Justification du choix de la procédure négociée sans publication préalable d'un avis d'appel à la concurrence conformément à l'article 50 de la directive 2014/25/UE</t>
  </si>
  <si>
    <t xml:space="preserve">Begründung der Wahl des Verhandlungsverfahrens ohne vorherige Bekanntmachung eines Aufrufs zum Wettbewerb im Amtsblatt der Europäischen Union gemäß Artikel 50 der Richtlinie 2014/25/EU</t>
  </si>
  <si>
    <t xml:space="preserve">Autre justification de l'attribution du marché sans publication préalable d'un avis d'appel à la concurrence au Journal officiel de l'Union européenne</t>
  </si>
  <si>
    <t xml:space="preserve">Sonstige Begründung der Auftragsvergabe ohne vorherige Bekanntmachung eines Aufrufs zum Wettbewerb im Amtsblatt der Europäischen Union</t>
  </si>
  <si>
    <t xml:space="preserve">d_just_other_200981</t>
  </si>
  <si>
    <t xml:space="preserve">Other justification for the award of the contract without prior publication of a contract notice in the Official Journal of the European Union</t>
  </si>
  <si>
    <t xml:space="preserve">Autre justification de l'attribution du marché sans publication préalable d'un avis de marché au Journal officiel de l'Union européenne</t>
  </si>
  <si>
    <t xml:space="preserve">Sonstige Begründung der Auftragsvergabe ohne vorherige Auftragsbekanntmachung im Amtsblatt der Europäischen Union</t>
  </si>
  <si>
    <t xml:space="preserve">d_just_other_concess</t>
  </si>
  <si>
    <t xml:space="preserve">Other justification for the award of the concession without prior publication of a concession notice in the Official Journal of the European Union</t>
  </si>
  <si>
    <t xml:space="preserve">Autre justification de l'attribution de la concession sans publication préalable d'un avis de concession au Journal officiel de l'Union européenne</t>
  </si>
  <si>
    <t xml:space="preserve">Sonstige Begründung der Konzessionsvergabe ohne vorherige Konzessionsbekanntmachung im Amtsblatt der Europäischen Union</t>
  </si>
  <si>
    <t xml:space="preserve">The products involved are manufactured purely for the purpose of research, experiment, study or development under the conditions stated in the directive</t>
  </si>
  <si>
    <t xml:space="preserve">Les produits concernés sont uniquement fabriqués à des fins de recherche, d’expérimentation, d’étude ou de développement dans les conditions énoncées dans la directive</t>
  </si>
  <si>
    <t xml:space="preserve">Die betreffenden Erzeugnisse werden gemäß den in der Richtlinie genannten Bedingungen ausschließlich für Forschungs-, Versuchs-, Untersuchungs- oder Entwicklungszwecke hergestellt</t>
  </si>
  <si>
    <t xml:space="preserve">d_maritime_services</t>
  </si>
  <si>
    <t xml:space="preserve">Contract related to the provision of air and maritime transport services for the armed forces of a Member State deployed or to be deployed abroad, under the strict conditions stated in the directive</t>
  </si>
  <si>
    <t xml:space="preserve">Marché lié à la fourniture de services de transport maritime et aérien pour les forces armées ou les forces de sécurité d’un État membre, qui sont ou vont être déployées à l’étranger, dans les strictes conditions énoncées dans la directive</t>
  </si>
  <si>
    <t xml:space="preserve">Der Auftrag betrifft die Erbringung von Luft- und Seeverkehrsdienstleistungen für im Ausland stationierte oder zu stationierende Streitkräfte eines Mitgliedstaats und genügt den strengen Vorschriften der Richtlinie</t>
  </si>
  <si>
    <t xml:space="preserve">d_no_applications</t>
  </si>
  <si>
    <t xml:space="preserve">No applications, no tenders or no suitable tenders/applications in response to a prior concession award procedure</t>
  </si>
  <si>
    <t xml:space="preserve">Aucune candidature/offre ou aucune candidature/offre appropriée en réponse à une procédure précédente d'attribution de concession</t>
  </si>
  <si>
    <t xml:space="preserve">Keine Bewerbungen, keine Angebote oder keine geeigneten Angebote/Teilnahmeanträge nach einem vorherigen Vergabeverfahren für eine Konzession</t>
  </si>
  <si>
    <t xml:space="preserve">No tenders or no suitable tenders/requests to participate in response to</t>
  </si>
  <si>
    <t xml:space="preserve">Aucune offre ou aucune offre/demande de participation appropriée n'a été déposée en réponse à</t>
  </si>
  <si>
    <t xml:space="preserve">Keine oder keine geeigneten Angebote/Teilnahmeanträge im Anschluss an</t>
  </si>
  <si>
    <t xml:space="preserve">No tenders or no suitable tenders/requests to participate in response to a procedure with prior call for competition</t>
  </si>
  <si>
    <t xml:space="preserve">Aucune offre ou aucune offre/demande de participation appropriée en réponse à une procédure avec appel à la concurrence préalable</t>
  </si>
  <si>
    <t xml:space="preserve">Keine oder keine geeigneten Angebote/Teilnahmeanträge nach einem Verfahren mit vorherigem Aufruf zum Wettbewerb</t>
  </si>
  <si>
    <t xml:space="preserve">d_otherthan_200981</t>
  </si>
  <si>
    <t xml:space="preserve">The contract concerns research and development services other than those referred to in Article 13 of Directive 2009/81/EC</t>
  </si>
  <si>
    <t xml:space="preserve">Le contrat porte sur des services de recherche et de développement autres que ceux visés à l'article 13 de la directive 2009/81/CE</t>
  </si>
  <si>
    <t xml:space="preserve">Der Auftrag betrifft andere als die in Artikel 13 der Richtlinie 2009/81/EG genannten Forschungs- und Entwicklungsleistungen</t>
  </si>
  <si>
    <t xml:space="preserve">The procurement falls outside the scope of application of the directive</t>
  </si>
  <si>
    <t xml:space="preserve">Le contrat ne relève pas du champ d'application de la directive</t>
  </si>
  <si>
    <t xml:space="preserve">Der Auftrag fällt nicht in den Anwendungsbereich der Richtlinie</t>
  </si>
  <si>
    <t xml:space="preserve">d_periods_incompatible</t>
  </si>
  <si>
    <t xml:space="preserve">The periods for the restricted procedure and the negotiated procedure with prior publication of a contract notice are incompatible with the urgency resulting from a crisis</t>
  </si>
  <si>
    <t xml:space="preserve">Les délais exigés par les procédures restreintes et négociées avec publication d’un avis de marché ne sont pas compatibles avec l'urgence résultant d'une situation de crise</t>
  </si>
  <si>
    <t xml:space="preserve">Die Fristen eines nichtoffenen Verfahren und des Verhandlungsverfahrens mit vorheriger Auftragsbekanntmachung sind mit der krisenbedingten Dringlichkeit nicht vereinbar</t>
  </si>
  <si>
    <t xml:space="preserve">d_proc_negot_w_notice</t>
  </si>
  <si>
    <t xml:space="preserve">negotiated procedure with prior publication of a contract notice</t>
  </si>
  <si>
    <t xml:space="preserve">une procédure négociée avec publication préalable d'un avis de marché</t>
  </si>
  <si>
    <t xml:space="preserve">ein Verhandlungsverfahren mit vorheriger Auftragsbekanntmachung</t>
  </si>
  <si>
    <t xml:space="preserve">d_proc_open</t>
  </si>
  <si>
    <t xml:space="preserve">open procedure</t>
  </si>
  <si>
    <t xml:space="preserve">une procédure ouverte</t>
  </si>
  <si>
    <t xml:space="preserve">ein offenes Verfahren</t>
  </si>
  <si>
    <t xml:space="preserve">d_proc_restricted</t>
  </si>
  <si>
    <t xml:space="preserve">restricted procedure</t>
  </si>
  <si>
    <t xml:space="preserve">une procédure restreinte</t>
  </si>
  <si>
    <t xml:space="preserve">ein nichtoffenes Verfahren</t>
  </si>
  <si>
    <t xml:space="preserve">d_protect_rights</t>
  </si>
  <si>
    <t xml:space="preserve">protection of exclusive rights, including intellectual property rights</t>
  </si>
  <si>
    <t xml:space="preserve">protection de droits exclusifs, y compris des droits de propriété intellectuelle</t>
  </si>
  <si>
    <t xml:space="preserve">aufgrund des Schutzes von ausschließlichen Rechten einschließlich Rechten des geistigen Eigentums</t>
  </si>
  <si>
    <t xml:space="preserve">The contract involved is purely for the purpose of research, experiment, study or development under the conditions stated in the directive</t>
  </si>
  <si>
    <t xml:space="preserve">Le marché est passé uniquement à des fins de recherche, d'expérimentation, d'étude ou de développement dans les conditions prévues par la directive</t>
  </si>
  <si>
    <t xml:space="preserve">Der Auftrag dient rein den Zwecken von Forschung, Experimenten, Studien oder Entwicklung unter den in der Richtlinie genannten Bedingungen</t>
  </si>
  <si>
    <t xml:space="preserve">New works/services, constituting a repetition of existing works/services and ordered in accordance with the strict conditions stated in the directive</t>
  </si>
  <si>
    <t xml:space="preserve">Nouveaux travaux/services consistant dans la répétition de travaux/services existants et commandés dans des conditions rigoureusement conformes à celles figurant dans la directive</t>
  </si>
  <si>
    <t xml:space="preserve">Neue Bauleistungen/Dienstleistungen, die in der Wiederholung ähnlicher Bau- oder Dienstleistungen bestehen und die gemäß den strengen Vorschriften der Richtlinie vergeben werden</t>
  </si>
  <si>
    <t xml:space="preserve">d_repetition_existing_serv</t>
  </si>
  <si>
    <t xml:space="preserve">New services, constituting a repetition of existing services and ordered in accordance with the strict conditions stated in the directive</t>
  </si>
  <si>
    <t xml:space="preserve">Nouveaux services consistant dans la répétition de services existants et commandés dans des circonstances rigoureusement conformes aux conditions énoncées dans la directive</t>
  </si>
  <si>
    <t xml:space="preserve">Neue Dienstleistungen, die in der Wiederholung gleichartiger Dienstleistungen bestehen und die gemäß den strengen Vorschriften der Richtlinie vergeben werden</t>
  </si>
  <si>
    <t xml:space="preserve">d_serv_advantageous_terms</t>
  </si>
  <si>
    <t xml:space="preserve">Purchase of services on particularly advantageous terms</t>
  </si>
  <si>
    <t xml:space="preserve">Acquisition de services à des conditions particulièrement avantageuses</t>
  </si>
  <si>
    <t xml:space="preserve">Beschaffung der Dienstleistungen zu besonders günstigen Bedingungen</t>
  </si>
  <si>
    <t xml:space="preserve">d_serv_can_provided_only</t>
  </si>
  <si>
    <t xml:space="preserve">The services can be provided only by a particular economic operator for the following reason</t>
  </si>
  <si>
    <t xml:space="preserve">Les services ne peuvent être fournis que par un opérateur économique déterminé pour la raison suivante</t>
  </si>
  <si>
    <t xml:space="preserve">Die Dienstleistungen können aus folgenden Gründen nur von einem bestimmten Wirtschaftsteilnehmer ausgeführt werden</t>
  </si>
  <si>
    <t xml:space="preserve">d_serv_listed_a2b</t>
  </si>
  <si>
    <t xml:space="preserve">The contract has as its object services listed in Annex II B to the directive</t>
  </si>
  <si>
    <t xml:space="preserve">Le marché a pour objet des services figurant à l’annexe II B de la directive</t>
  </si>
  <si>
    <t xml:space="preserve">Der Auftrag betrifft Dienstleistungen, die Gegenstand von Anhang II B der Richtlinie sind</t>
  </si>
  <si>
    <t xml:space="preserve">Marché de services attribué au lauréat ou à l’un des lauréats d'un concours</t>
  </si>
  <si>
    <t xml:space="preserve">Dienstleistungsauftrag, der an den Gewinner oder an einen der Gewinner eines Wettbewerbs vergeben wird</t>
  </si>
  <si>
    <t xml:space="preserve">d_technical</t>
  </si>
  <si>
    <t xml:space="preserve">absence of competition for technical reasons</t>
  </si>
  <si>
    <t xml:space="preserve">absence de concurrence pour des raisons techniques</t>
  </si>
  <si>
    <t xml:space="preserve">nicht vorhandener Wettbewerb aus technischen Gründen</t>
  </si>
  <si>
    <t xml:space="preserve">Tag</t>
  </si>
  <si>
    <t xml:space="preserve">Date de conclusion du marché</t>
  </si>
  <si>
    <t xml:space="preserve">Tag des Vertragsabschlusses</t>
  </si>
  <si>
    <t xml:space="preserve">date_award_concess</t>
  </si>
  <si>
    <t xml:space="preserve">Date of concession award decision</t>
  </si>
  <si>
    <t xml:space="preserve">Date de la décision d'attribution de la concession</t>
  </si>
  <si>
    <t xml:space="preserve">Tag der Entscheidung über die Konzessionsvergabe</t>
  </si>
  <si>
    <t xml:space="preserve">date_award_contract_concess</t>
  </si>
  <si>
    <t xml:space="preserve">Date of conclusion of the contract/concession award decision</t>
  </si>
  <si>
    <t xml:space="preserve">Date de la conclusion du marché/de la décision d'attribution de la concession</t>
  </si>
  <si>
    <t xml:space="preserve">Tag des Abschlusses des Vertrags/der Entscheidung über die Konzessionsvergabe</t>
  </si>
  <si>
    <t xml:space="preserve">Date d’envoi du présent avis</t>
  </si>
  <si>
    <t xml:space="preserve">Tag der Absendung dieser Bekanntmachung</t>
  </si>
  <si>
    <t xml:space="preserve">date_dispatch_participate_selected</t>
  </si>
  <si>
    <t xml:space="preserve">Date of dispatch of invitations to participate to selected candidates</t>
  </si>
  <si>
    <t xml:space="preserve">Date d'envoi des invitations à participer aux candidats sélectionnés</t>
  </si>
  <si>
    <t xml:space="preserve">Tag der Absendung der Aufforderungen zur Teilnahme an ausgewählte Bewerber</t>
  </si>
  <si>
    <t xml:space="preserve">Date d’envoi estimée des invitations à soumissionner ou à participer aux candidats sélectionnés</t>
  </si>
  <si>
    <t xml:space="preserve">Voraussichtlicher Tag der Absendung der Aufforderungen zur Angebotsabgabe bzw. zur Teilnahme an ausgewählte Bewerber</t>
  </si>
  <si>
    <t xml:space="preserve">Estimated date of publication of contract notice</t>
  </si>
  <si>
    <t xml:space="preserve">Date prévue pour le lancement de la procédure de passation</t>
  </si>
  <si>
    <t xml:space="preserve">Voraussichtlicher Tag der Veröffentlichung der Auftragsbekanntmachung</t>
  </si>
  <si>
    <t xml:space="preserve">L'offre doit être valable jusqu'au</t>
  </si>
  <si>
    <t xml:space="preserve">Das Angebot muss gültig bleiben bis</t>
  </si>
  <si>
    <t xml:space="preserve">dc_awarded_to_winner</t>
  </si>
  <si>
    <t xml:space="preserve">Any service contract following the contest will be awarded to the winner or winners of the contest</t>
  </si>
  <si>
    <t xml:space="preserve">Le(s) lauréat(s) du concours sera/seront attributaire(s) des marchés de services faisant suite au concours</t>
  </si>
  <si>
    <t xml:space="preserve">Ein Dienstleistungsauftrag infolge des Wettbewerbs wird an den/die Gewinner des Wettbewerbs vergeben</t>
  </si>
  <si>
    <t xml:space="preserve">dc_contracts_followup</t>
  </si>
  <si>
    <t xml:space="preserve">Follow-up contracts</t>
  </si>
  <si>
    <t xml:space="preserve">Contrats faisant suite au concours</t>
  </si>
  <si>
    <t xml:space="preserve">Folgeaufträge</t>
  </si>
  <si>
    <t xml:space="preserve">dc_criteria_evaluation</t>
  </si>
  <si>
    <t xml:space="preserve">Criteria for the evaluation of projects</t>
  </si>
  <si>
    <t xml:space="preserve">Critères d'évaluation des projets</t>
  </si>
  <si>
    <t xml:space="preserve">Kriterien für die Bewertung der Projekte</t>
  </si>
  <si>
    <t xml:space="preserve">dc_date_decision</t>
  </si>
  <si>
    <t xml:space="preserve">Date of the jury decision</t>
  </si>
  <si>
    <t xml:space="preserve">Date de la décision du jury</t>
  </si>
  <si>
    <t xml:space="preserve">Datum der Entscheidung des Preisgerichts</t>
  </si>
  <si>
    <t xml:space="preserve">dc_decision_binding</t>
  </si>
  <si>
    <t xml:space="preserve">The decision of the jury is binding on the contracting authority/entity</t>
  </si>
  <si>
    <t xml:space="preserve">La décision du jury est contraignante pour le pouvoir adjudicateur/l'entité adjudicatrice</t>
  </si>
  <si>
    <t xml:space="preserve">Die Entscheidung des Preisgerichts ist für den öffentlichen Auftraggeber/den Auftraggeber bindend</t>
  </si>
  <si>
    <t xml:space="preserve">dc_decision_jury</t>
  </si>
  <si>
    <t xml:space="preserve">Decision of the jury</t>
  </si>
  <si>
    <t xml:space="preserve">Décision du jury</t>
  </si>
  <si>
    <t xml:space="preserve">Entscheidung des Preisgerichts</t>
  </si>
  <si>
    <t xml:space="preserve">dc_details_payment</t>
  </si>
  <si>
    <t xml:space="preserve">Details of payments to all participants</t>
  </si>
  <si>
    <t xml:space="preserve">Détail des paiements à verser à tous les participants</t>
  </si>
  <si>
    <t xml:space="preserve">Angaben zu Zahlungen an alle Teilnehmer</t>
  </si>
  <si>
    <t xml:space="preserve">dc_indicate_profession</t>
  </si>
  <si>
    <t xml:space="preserve">Indicate profession</t>
  </si>
  <si>
    <t xml:space="preserve">Indiquer la profession</t>
  </si>
  <si>
    <t xml:space="preserve">Beruf angeben</t>
  </si>
  <si>
    <t xml:space="preserve">dc_name_winner</t>
  </si>
  <si>
    <t xml:space="preserve">Name(s) and address(es) of the winner(s) of the contest</t>
  </si>
  <si>
    <t xml:space="preserve">Nom(s) et adresse(s) du/des lauréat(s) du concours</t>
  </si>
  <si>
    <t xml:space="preserve">Namen und Adressen der Gewinner des Wettbewerbs</t>
  </si>
  <si>
    <t xml:space="preserve">dc_names_jury</t>
  </si>
  <si>
    <t xml:space="preserve">Names of the selected members of the jury</t>
  </si>
  <si>
    <t xml:space="preserve">Noms des membres du jury sélectionnés</t>
  </si>
  <si>
    <t xml:space="preserve">Namen der ausgewählten Preisrichter</t>
  </si>
  <si>
    <t xml:space="preserve">dc_names_selected</t>
  </si>
  <si>
    <t xml:space="preserve">Names of participants already selected</t>
  </si>
  <si>
    <t xml:space="preserve">Noms des participants déjà sélectionnés</t>
  </si>
  <si>
    <t xml:space="preserve">Namen der bereits ausgewählten Teilnehmer</t>
  </si>
  <si>
    <t xml:space="preserve">dc_number_value_prizes</t>
  </si>
  <si>
    <t xml:space="preserve">Number and value of the prize(s) to be awarded</t>
  </si>
  <si>
    <t xml:space="preserve">Nombre et montant des primes à attribuer</t>
  </si>
  <si>
    <t xml:space="preserve">Anzahl und Höhe der zu vergebenden Preise</t>
  </si>
  <si>
    <t xml:space="preserve">dc_prize</t>
  </si>
  <si>
    <t xml:space="preserve">Information about prize(s)</t>
  </si>
  <si>
    <t xml:space="preserve">Information sur les primes</t>
  </si>
  <si>
    <t xml:space="preserve">Angaben zu Preisen</t>
  </si>
  <si>
    <t xml:space="preserve">dc_results_contest</t>
  </si>
  <si>
    <t xml:space="preserve">Results of contest</t>
  </si>
  <si>
    <t xml:space="preserve">Résultats du concours</t>
  </si>
  <si>
    <t xml:space="preserve">Wettbewerbsergebnisse</t>
  </si>
  <si>
    <t xml:space="preserve">dc_terminated</t>
  </si>
  <si>
    <t xml:space="preserve">The contest was terminated without an award or attribution of prizes</t>
  </si>
  <si>
    <t xml:space="preserve">Le concours s'est terminé sans attribution de prime</t>
  </si>
  <si>
    <t xml:space="preserve">Der Wettbewerb endete ohne Vergabe</t>
  </si>
  <si>
    <t xml:space="preserve">dc_value_prizes</t>
  </si>
  <si>
    <t xml:space="preserve">Value of the prize(s)</t>
  </si>
  <si>
    <t xml:space="preserve">Montant de la prime ou des primes</t>
  </si>
  <si>
    <t xml:space="preserve">Höhe der Preise</t>
  </si>
  <si>
    <t xml:space="preserve">dc_value_prizes_excl_vat</t>
  </si>
  <si>
    <t xml:space="preserve">Value of the prize(s) awarded excluding VAT</t>
  </si>
  <si>
    <t xml:space="preserve">Montant de la ou des prime(s) attribuée(s) hors TVA</t>
  </si>
  <si>
    <t xml:space="preserve">Höhe der vergebenen Preise ohne MwSt.</t>
  </si>
  <si>
    <t xml:space="preserve">dc_winner_sme</t>
  </si>
  <si>
    <t xml:space="preserve">The winner is an SME</t>
  </si>
  <si>
    <t xml:space="preserve">Le lauréat est une PME</t>
  </si>
  <si>
    <t xml:space="preserve">Der Gewinner ist ein KMU</t>
  </si>
  <si>
    <t xml:space="preserve">Deposits and guarantees required</t>
  </si>
  <si>
    <t xml:space="preserve">Cautionnement et garanties exigés</t>
  </si>
  <si>
    <t xml:space="preserve">Geforderte Kautionen oder Sicherheiten</t>
  </si>
  <si>
    <t xml:space="preserve">descr_brief_cond_indication</t>
  </si>
  <si>
    <t xml:space="preserve">List and brief description of conditions, indication of information and documentation required</t>
  </si>
  <si>
    <t xml:space="preserve">Liste et description succincte des conditions, indication des informations et documents requis</t>
  </si>
  <si>
    <t xml:space="preserve">Auflistung und kurze Beschreibung der Bedingungen, Angabe der erforderlichen Informationen und Dokumente</t>
  </si>
  <si>
    <t xml:space="preserve">descr_brief_indication</t>
  </si>
  <si>
    <t xml:space="preserve">List and brief description of selection criteria, indication of information and documentation required</t>
  </si>
  <si>
    <t xml:space="preserve">Liste et description succincte des critères de sélection, indication des informations et documents requis</t>
  </si>
  <si>
    <t xml:space="preserve">Auflistung und kurze Beschreibung der Eignungskriterien, Angabe der erforderlichen Informationen und Dokumente</t>
  </si>
  <si>
    <t xml:space="preserve">Liste et brève description des règles et critères</t>
  </si>
  <si>
    <t xml:space="preserve">Auflistung und kurze Beschreibung der Regeln und Kriterien</t>
  </si>
  <si>
    <t xml:space="preserve">Description des prestations</t>
  </si>
  <si>
    <t xml:space="preserve">Beschreibung der Beschaffung</t>
  </si>
  <si>
    <t xml:space="preserve">Description succincte</t>
  </si>
  <si>
    <t xml:space="preserve">Kurze Beschreibung</t>
  </si>
  <si>
    <t xml:space="preserve">Beschreibung</t>
  </si>
  <si>
    <t xml:space="preserve">directive_200981</t>
  </si>
  <si>
    <t xml:space="preserve">Directive 2009/81/EC</t>
  </si>
  <si>
    <t xml:space="preserve">Directive 2009/81/CE</t>
  </si>
  <si>
    <t xml:space="preserve">Richtlinie 2009/81/EG</t>
  </si>
  <si>
    <t xml:space="preserve">directive_201423</t>
  </si>
  <si>
    <t xml:space="preserve">Directive 2014/23/EU</t>
  </si>
  <si>
    <t xml:space="preserve">Directive 2014/23/UE</t>
  </si>
  <si>
    <t xml:space="preserve">Richtlinie 2014/23/EU</t>
  </si>
  <si>
    <t xml:space="preserve">Directive 2014/24/UE</t>
  </si>
  <si>
    <t xml:space="preserve">Richtlinie 2014/24/EU</t>
  </si>
  <si>
    <t xml:space="preserve">Directive 2014/25/UE</t>
  </si>
  <si>
    <t xml:space="preserve">Richtlinie 2014/25/EU</t>
  </si>
  <si>
    <t xml:space="preserve">division_lots</t>
  </si>
  <si>
    <t xml:space="preserve">Ce marché est divisé en lots</t>
  </si>
  <si>
    <t xml:space="preserve">Aufteilung des Auftrags in Lose</t>
  </si>
  <si>
    <t xml:space="preserve">division_lots_concess</t>
  </si>
  <si>
    <t xml:space="preserve">This concession is divided into lots</t>
  </si>
  <si>
    <t xml:space="preserve">Cette concession est divisée en lots</t>
  </si>
  <si>
    <t xml:space="preserve">Diese Konzession ist in Lose aufgeteilt</t>
  </si>
  <si>
    <t xml:space="preserve">docs_restricted</t>
  </si>
  <si>
    <t xml:space="preserve">Access to the procurement documents is restricted. Further information can be obtained at</t>
  </si>
  <si>
    <t xml:space="preserve">L'accès aux documents du marché est restreint. De plus amples informations peuvent être obtenues à l'adresse suivante</t>
  </si>
  <si>
    <t xml:space="preserve">Der Zugang zu den Auftragsunterlagen ist eingeschränkt. Weitere Auskünfte sind erhältlich unter</t>
  </si>
  <si>
    <t xml:space="preserve">Le système d'acquisition dynamique pourra être utilisé par d'autres acheteurs</t>
  </si>
  <si>
    <t xml:space="preserve">Zusätzliche Auftraggeber können das dynamische Beschaffungssystem nutzen</t>
  </si>
  <si>
    <t xml:space="preserve">Un système d'acquisition dynamique a été mis en place</t>
  </si>
  <si>
    <t xml:space="preserve">Ein dynamisches Beschaffungssystem wurde eingerichtet</t>
  </si>
  <si>
    <t xml:space="preserve">duration_concession</t>
  </si>
  <si>
    <t xml:space="preserve">Duration of the concession</t>
  </si>
  <si>
    <t xml:space="preserve">Durée de la concession</t>
  </si>
  <si>
    <t xml:space="preserve">Laufzeit der Konzession</t>
  </si>
  <si>
    <t xml:space="preserve">duration_contr_framew_dps_concess</t>
  </si>
  <si>
    <t xml:space="preserve">Duration of the contract, framework agreement, dynamic purchasing system or concession</t>
  </si>
  <si>
    <t xml:space="preserve">Durée du marché, accord-cadre, système d'acquisition dynamique ou concession</t>
  </si>
  <si>
    <t xml:space="preserve">Laufzeit des Vertrags, der Rahmenvereinbarung, des dynamischen Beschaffungssystems oder der Konzession</t>
  </si>
  <si>
    <t xml:space="preserve">duration_contract_framework</t>
  </si>
  <si>
    <t xml:space="preserve">Duration of the contract or the framework agreement</t>
  </si>
  <si>
    <t xml:space="preserve">Durée du contrat ou de l'accord-cadre</t>
  </si>
  <si>
    <t xml:space="preserve">Laufzeit des Vertrags oder der Rahmenvereinbarung</t>
  </si>
  <si>
    <t xml:space="preserve">Durée du marché, de l'accord-cadre ou du système d'acquisition dynamique</t>
  </si>
  <si>
    <t xml:space="preserve">Laufzeit des Vertrags, der Rahmenvereinbarung oder des dynamischen Beschaffungssystems</t>
  </si>
  <si>
    <t xml:space="preserve">Duration in months</t>
  </si>
  <si>
    <t xml:space="preserve">Durée en mois</t>
  </si>
  <si>
    <t xml:space="preserve">Laufzeit in Monaten</t>
  </si>
  <si>
    <t xml:space="preserve">Enchère électronique</t>
  </si>
  <si>
    <t xml:space="preserve">Angaben zur elektronischen Auktion</t>
  </si>
  <si>
    <t xml:space="preserve">Renseignements complémentaires sur l’enchère électronique</t>
  </si>
  <si>
    <t xml:space="preserve">Zusätzliche Angaben zur elektronischen Auktion</t>
  </si>
  <si>
    <t xml:space="preserve">Une enchère électronique a été utilisée</t>
  </si>
  <si>
    <t xml:space="preserve">Eine elektronische Auktion wurde durchgeführt</t>
  </si>
  <si>
    <t xml:space="preserve">Une enchère électronique sera effectuée</t>
  </si>
  <si>
    <t xml:space="preserve">Eine elektronische Auktion wird durchgeführt</t>
  </si>
  <si>
    <t xml:space="preserve">Capacité économique et financière</t>
  </si>
  <si>
    <t xml:space="preserve">Wirtschaftliche und finanzielle Leistungsfähigkeit</t>
  </si>
  <si>
    <t xml:space="preserve">La facturation en ligne sera acceptée</t>
  </si>
  <si>
    <t xml:space="preserve">Die elektronische Rechnungsstellung wird akzeptiert</t>
  </si>
  <si>
    <t xml:space="preserve">Informations sur les catalogues électroniques</t>
  </si>
  <si>
    <t xml:space="preserve">Angaben zu elektronischen Katalogen</t>
  </si>
  <si>
    <t xml:space="preserve">Les offres doivent être présentées sous la forme de catalogues électroniques ou inclure un catalogue électronique</t>
  </si>
  <si>
    <t xml:space="preserve">Angebote sind in Form von elektronischen Katalogen einzureichen oder müssen einen elektronischen Katalog enthalten</t>
  </si>
  <si>
    <t xml:space="preserve">Ende</t>
  </si>
  <si>
    <t xml:space="preserve">Nombre minimal envisagé</t>
  </si>
  <si>
    <t xml:space="preserve">Geplante Mindestzahl</t>
  </si>
  <si>
    <t xml:space="preserve">Nombre de candidats envisagé</t>
  </si>
  <si>
    <t xml:space="preserve">Geplante Anzahl der Bewerber</t>
  </si>
  <si>
    <t xml:space="preserve">Electronic ordering will be used</t>
  </si>
  <si>
    <t xml:space="preserve">La commande en ligne sera utilisée</t>
  </si>
  <si>
    <t xml:space="preserve">Aufträge werden elektronisch erteilt</t>
  </si>
  <si>
    <t xml:space="preserve">Le paiement en ligne sera utilisé</t>
  </si>
  <si>
    <t xml:space="preserve">Die Zahlung erfolgt elektronisch</t>
  </si>
  <si>
    <t xml:space="preserve">Information sur les fonds de l'Union européenne</t>
  </si>
  <si>
    <t xml:space="preserve">Angaben zu Mitteln der Europäischen Union</t>
  </si>
  <si>
    <t xml:space="preserve">Identification of the project</t>
  </si>
  <si>
    <t xml:space="preserve">Identification du projet</t>
  </si>
  <si>
    <t xml:space="preserve">Projektnummer oder -referenz</t>
  </si>
  <si>
    <t xml:space="preserve">eu_progr_related</t>
  </si>
  <si>
    <t xml:space="preserve">The procurement is related to a project and/or programme financed by European Union funds</t>
  </si>
  <si>
    <t xml:space="preserve">Le contrat s'inscrit dans un projet/programme financé par des fonds de l'Union européenne</t>
  </si>
  <si>
    <t xml:space="preserve">Der Auftrag steht in Verbindung mit einem Vorhaben und/oder Programm, das aus Mitteln der EU finanziert wird</t>
  </si>
  <si>
    <t xml:space="preserve">excl_vat</t>
  </si>
  <si>
    <t xml:space="preserve">excluding VAT</t>
  </si>
  <si>
    <t xml:space="preserve">hors TVA</t>
  </si>
  <si>
    <t xml:space="preserve">ohne MwSt.</t>
  </si>
  <si>
    <t xml:space="preserve">Numéro de référence</t>
  </si>
  <si>
    <t xml:space="preserve">Referenznummer der Bekanntmachung</t>
  </si>
  <si>
    <t xml:space="preserve">Main financing conditions and payment arrangements and/or reference to the relevant provisions governing them</t>
  </si>
  <si>
    <t xml:space="preserve">Modalités essentielles de financement et de paiement et/ou références aux textes qui les réglementent</t>
  </si>
  <si>
    <t xml:space="preserve">Wesentliche Finanzierungs- und Zahlungsbedingungen und/oder Hinweise auf Vorschriften, in denen sie enthalten sind</t>
  </si>
  <si>
    <t xml:space="preserve">Information sur l'accord-cadre ou le système d'acquisition dynamique</t>
  </si>
  <si>
    <t xml:space="preserve">Angaben zur Rahmenvereinbarung oder zum dynamischen Beschaffungssystem</t>
  </si>
  <si>
    <t xml:space="preserve">framework_info</t>
  </si>
  <si>
    <t xml:space="preserve">Information about framework agreement</t>
  </si>
  <si>
    <t xml:space="preserve">Information sur l'accord-cadre</t>
  </si>
  <si>
    <t xml:space="preserve">Angaben zur Rahmenvereinbarung</t>
  </si>
  <si>
    <t xml:space="preserve">In the case of framework agreements, provide justification for any duration exceeding 8 years</t>
  </si>
  <si>
    <t xml:space="preserve">Dans le cas d'accords-cadres, justification d'une durée dépassant huit ans</t>
  </si>
  <si>
    <t xml:space="preserve">Bei Rahmenvereinbarungen – Begründung, falls die Laufzeit der Rahmenvereinbarung acht Jahre übersteigt</t>
  </si>
  <si>
    <t xml:space="preserve">In the case of framework agreements, provide justification for any duration exceeding 4 years</t>
  </si>
  <si>
    <t xml:space="preserve">Dans le cas d'accords-cadres, justification d'une durée dépassant quatre ans</t>
  </si>
  <si>
    <t xml:space="preserve">Bei Rahmenvereinbarungen – Begründung, falls die Laufzeit der Rahmenvereinbarung vier Jahre übersteigt</t>
  </si>
  <si>
    <t xml:space="preserve">Nombre maximal envisagé de participants à l'accord-cadre</t>
  </si>
  <si>
    <t xml:space="preserve">Geplante Höchstanzahl an Beteiligten an der Rahmenvereinbarung</t>
  </si>
  <si>
    <t xml:space="preserve">framework_several</t>
  </si>
  <si>
    <t xml:space="preserve">Framework agreement with several operators</t>
  </si>
  <si>
    <t xml:space="preserve">Accord-cadre avec plusieurs opérateurs</t>
  </si>
  <si>
    <t xml:space="preserve">Rahmenvereinbarung mit mehreren Wirtschaftsteilnehmern</t>
  </si>
  <si>
    <t xml:space="preserve">framework_single</t>
  </si>
  <si>
    <t xml:space="preserve">Framework agreement with a single operator</t>
  </si>
  <si>
    <t xml:space="preserve">Accord-cadre avec un seul opérateur</t>
  </si>
  <si>
    <t xml:space="preserve">Rahmenvereinbarung mit einem einzigen Wirtschaftsteilnehmer</t>
  </si>
  <si>
    <t xml:space="preserve">from_stated_date</t>
  </si>
  <si>
    <t xml:space="preserve">from the date stated for receipt of tender</t>
  </si>
  <si>
    <t xml:space="preserve">à compter de la date limite de réception des offres</t>
  </si>
  <si>
    <t xml:space="preserve">ab dem Schlusstermin für den Eingang der Angebote</t>
  </si>
  <si>
    <t xml:space="preserve">Calendrier prévisionnel de publication des prochains avis</t>
  </si>
  <si>
    <t xml:space="preserve">Voraussichtlicher Zeitpunkt weiterer Bekanntmachungen</t>
  </si>
  <si>
    <t xml:space="preserve">gpa_covered</t>
  </si>
  <si>
    <t xml:space="preserve">Le marché est couvert par l'accord sur les marchés publics</t>
  </si>
  <si>
    <t xml:space="preserve">Der Auftrag fällt unter das Beschaffungsübereinkommen</t>
  </si>
  <si>
    <t xml:space="preserve">Information about the Government Procurement Agreement (GPA)</t>
  </si>
  <si>
    <t xml:space="preserve">Information concernant l’accord sur les marchés publics (AMP)</t>
  </si>
  <si>
    <t xml:space="preserve">Angaben zum Beschaffungsübereinkommen (GPA)</t>
  </si>
  <si>
    <t xml:space="preserve">H_agree_to_publish</t>
  </si>
  <si>
    <t xml:space="preserve">Agree to publish?</t>
  </si>
  <si>
    <t xml:space="preserve">Accord pour publication?</t>
  </si>
  <si>
    <t xml:space="preserve">Sind Sie mit der Veröffentlichung einverstanden?</t>
  </si>
  <si>
    <t xml:space="preserve">H_at_conclusion</t>
  </si>
  <si>
    <t xml:space="preserve">at the time of conclusion of the contract</t>
  </si>
  <si>
    <t xml:space="preserve">au moment de la conclusion du contrat</t>
  </si>
  <si>
    <t xml:space="preserve">zum Zeitpunkt des Abschlusses des Auftrags</t>
  </si>
  <si>
    <t xml:space="preserve">H_award_accordance_200981</t>
  </si>
  <si>
    <t xml:space="preserve">in accordance with Article 28 of Directive 2009/81/EC</t>
  </si>
  <si>
    <t xml:space="preserve">conformément à l'article 28 de la directive 2009/81/CE</t>
  </si>
  <si>
    <t xml:space="preserve">gemäß Artikel 28 der Richtlinie 2009/81/EG</t>
  </si>
  <si>
    <t xml:space="preserve">H_award_accordance_201423</t>
  </si>
  <si>
    <t xml:space="preserve">in accordance with Article 31(4) and (5) of Directive 2014/23/EU</t>
  </si>
  <si>
    <t xml:space="preserve">conformément à l'article 31, paragraphes 4 et 5, de la directive 2014/23/UE</t>
  </si>
  <si>
    <t xml:space="preserve">gemäß Artikel 31 Absätze 4 und 5 der Richtlinie 2014/23/EU</t>
  </si>
  <si>
    <t xml:space="preserve">H_award_accordance_201424</t>
  </si>
  <si>
    <t xml:space="preserve">in accordance with Article 32 of Directive 2014/24/EU</t>
  </si>
  <si>
    <t xml:space="preserve">conformément à l'article 32 de la directive 2014/24/UE</t>
  </si>
  <si>
    <t xml:space="preserve">gemäß Artikel 32 der Richtlinie 2014/24/EU</t>
  </si>
  <si>
    <t xml:space="preserve">H_award_accordance_201425</t>
  </si>
  <si>
    <t xml:space="preserve">in accordance with Article 50 of Directive 2014/25/EU</t>
  </si>
  <si>
    <t xml:space="preserve">conformément à l'article 50 de la directive 2014/25/UE</t>
  </si>
  <si>
    <t xml:space="preserve">gemäß Artikel 50 der Richtlinie 2014/25/EU</t>
  </si>
  <si>
    <t xml:space="preserve">H_award_criteria</t>
  </si>
  <si>
    <t xml:space="preserve">price/cost and award criteria should be given with their weighting or in descending order of importance where weighting is not possible for demonstrable reasons</t>
  </si>
  <si>
    <t xml:space="preserve">Le prix/le coût et les critères d'attribution doivent être indiqués avec leur pondération ou par ordre de priorité décroissante lorsque la pondération n'est pas possible pour des raisons démontrables</t>
  </si>
  <si>
    <t xml:space="preserve">Preis/Kosten und Zuschlagskriterien sollten nach ihrer Gewichtung oder in absteigender Reihenfolge ihrer Bedeutung angegeben werden, wenn eine Gewichtung nachweislich nicht möglich ist</t>
  </si>
  <si>
    <t xml:space="preserve">H_award_descending</t>
  </si>
  <si>
    <t xml:space="preserve">award criteria should be given in descending order of importance</t>
  </si>
  <si>
    <t xml:space="preserve">les critères d'attribution devront être donnés par ordre décroissant d'importance</t>
  </si>
  <si>
    <t xml:space="preserve">Zuschlagskriterien sind in absteigender Reihenfolge aufzuführen</t>
  </si>
  <si>
    <t xml:space="preserve">H_award_total_only</t>
  </si>
  <si>
    <t xml:space="preserve">Please give the total value of the procurement. For information about individual contracts, please use section V</t>
  </si>
  <si>
    <t xml:space="preserve">Indiquer la valeur totale du marché. Pour fournir des informations sur les différents marchés, compléter la section V</t>
  </si>
  <si>
    <t xml:space="preserve">Bitte den Gesamtbeschaffungswert angeben; Angaben zu einzelnen Aufträgen machen Sie bitte in Abschnitt V</t>
  </si>
  <si>
    <t xml:space="preserve">H_complete_d_p2</t>
  </si>
  <si>
    <t xml:space="preserve">please complete point 2 of the Annex D</t>
  </si>
  <si>
    <t xml:space="preserve">compléter la partie 2 de l'annexe D</t>
  </si>
  <si>
    <t xml:space="preserve">Punkt 2 von Anhang D ausfüllen</t>
  </si>
  <si>
    <t xml:space="preserve">H_complete_d1</t>
  </si>
  <si>
    <t xml:space="preserve">please complete Annex D1</t>
  </si>
  <si>
    <t xml:space="preserve">compléter l'annexe D1</t>
  </si>
  <si>
    <t xml:space="preserve">bitte Anhang D1 ausfüllen</t>
  </si>
  <si>
    <t xml:space="preserve">H_complete_d123</t>
  </si>
  <si>
    <t xml:space="preserve">please complete Annex D</t>
  </si>
  <si>
    <t xml:space="preserve">compléter l'annexe D</t>
  </si>
  <si>
    <t xml:space="preserve">bitte Anhang D ausfüllen</t>
  </si>
  <si>
    <t xml:space="preserve">please complete Annex D2</t>
  </si>
  <si>
    <t xml:space="preserve">compléter l'annexe D2</t>
  </si>
  <si>
    <t xml:space="preserve">bitte Anhang D2 ausfüllen</t>
  </si>
  <si>
    <t xml:space="preserve">H_complete_d4</t>
  </si>
  <si>
    <t xml:space="preserve">please complete Annex D4</t>
  </si>
  <si>
    <t xml:space="preserve">compléter l'annexe D4</t>
  </si>
  <si>
    <t xml:space="preserve">bitte Anhang D4 ausfüllen</t>
  </si>
  <si>
    <t xml:space="preserve">H_concession_service_only</t>
  </si>
  <si>
    <t xml:space="preserve">only for service concessions</t>
  </si>
  <si>
    <t xml:space="preserve">seulement pour les concessions de services</t>
  </si>
  <si>
    <t xml:space="preserve">nur für Dienstleistungskonzessionen</t>
  </si>
  <si>
    <t xml:space="preserve">H_d_select_provide</t>
  </si>
  <si>
    <t xml:space="preserve">please select the relevant option and provide an explanation</t>
  </si>
  <si>
    <t xml:space="preserve">sélectionner l'option pertinente et fournir une explication</t>
  </si>
  <si>
    <t xml:space="preserve">entsprechende Option auswählen und erläutern</t>
  </si>
  <si>
    <t xml:space="preserve">H_d_serv_suppl_only</t>
  </si>
  <si>
    <t xml:space="preserve">for services and supplies only</t>
  </si>
  <si>
    <t xml:space="preserve">services et fournitures uniquement</t>
  </si>
  <si>
    <t xml:space="preserve">nur für Lieferungen und Dienstleistungen</t>
  </si>
  <si>
    <t xml:space="preserve">H_d_supplies_only</t>
  </si>
  <si>
    <t xml:space="preserve">for supplies only</t>
  </si>
  <si>
    <t xml:space="preserve">fournitures uniquement</t>
  </si>
  <si>
    <t xml:space="preserve">nur für Lieferungen</t>
  </si>
  <si>
    <t xml:space="preserve">H_ddmmyyyy</t>
  </si>
  <si>
    <t xml:space="preserve">dd/mm/yyyy</t>
  </si>
  <si>
    <t xml:space="preserve">jj/mm/aaaa</t>
  </si>
  <si>
    <t xml:space="preserve">TT/MM/JJJJ</t>
  </si>
  <si>
    <t xml:space="preserve">H_dps_value_previous</t>
  </si>
  <si>
    <t xml:space="preserve">for dynamic purchasing systems – value of contract(s) not included in previous contract award notices</t>
  </si>
  <si>
    <t xml:space="preserve">dans le cas de systèmes d'acquisition dynamiques – la valeur du/des marché(s) n'est pas incluse dans les précédents avis d'attribution de marché</t>
  </si>
  <si>
    <t xml:space="preserve">Bei dynamischen Beschaffungssystemen – Wert des Auftrags/der Aufträge, der/die nicht in bisherigen Bekanntmachungen über die Auftragsvergabe angegeben war(en)</t>
  </si>
  <si>
    <t xml:space="preserve">H_dps_value_previous_lot</t>
  </si>
  <si>
    <t xml:space="preserve">for dynamic purchasing systems – value of contract(s) for this lot not included in previous contract award notices</t>
  </si>
  <si>
    <t xml:space="preserve">dans le cas de systèmes d'acquisition dynamiques – la valeur du/des marché(s) pour le présent lot n'est pas incluse dans les précédents avis d'attribution de marché</t>
  </si>
  <si>
    <t xml:space="preserve">Bei dynamischen Beschaffungssystemen – Wert des Auftrags/der Aufträge für dieses Los, der/die nicht in bisherigen Bekanntmachungen über die Auftragsvergabe angegeben war(en)</t>
  </si>
  <si>
    <t xml:space="preserve">H_exante_intro</t>
  </si>
  <si>
    <t xml:space="preserve">This notice aims at providing voluntary prior transparency as referred to in Article 2d(4) of Directives 89/665/EEC and 92/13/EEC on remedies, and Article 60(4) of Directive 2009/81/EC.</t>
  </si>
  <si>
    <t xml:space="preserve">Le présent avis vise à assurer la transparence volontaire préalable visée à l'article 2 quinquies, paragraphe 4, des directives 89/665/CEE et 92/13/CEE concernant les recours, et à l'article 60, paragraphe 4, de la directive 2009/81/CE.</t>
  </si>
  <si>
    <t xml:space="preserve">Mit dieser Bekanntmachung sollen freiwillige Vorabangaben im Sinne der Transparenz beigebracht werden, wie sie in Artikel 2d Absatz 4 der Richtlinien 89/665/EWG und 92/13/EWG über Nachprüfungsverfahren und Artikel 60 Absatz 4 der Richtlinie 2009/81/EG vorgesehen sind.</t>
  </si>
  <si>
    <t xml:space="preserve">H_foot_1</t>
  </si>
  <si>
    <t xml:space="preserve">please repeat as many times as needed</t>
  </si>
  <si>
    <t xml:space="preserve">répéter autant de fois que nécessaire</t>
  </si>
  <si>
    <t xml:space="preserve">in beliebiger Anzahl wiederholen</t>
  </si>
  <si>
    <t xml:space="preserve">H_foot_10</t>
  </si>
  <si>
    <t xml:space="preserve">please provide this information only if this notice is an award notice</t>
  </si>
  <si>
    <t xml:space="preserve">n'indiquer ces informations que s'il s'agit d'un avis d'attribution</t>
  </si>
  <si>
    <t xml:space="preserve">nur angeben, wenn es sich bei der Bekanntmachung um eine Vergabebekanntmachung handelt</t>
  </si>
  <si>
    <t xml:space="preserve">H_foot_11</t>
  </si>
  <si>
    <t xml:space="preserve">only if this notice concerns a qualification system</t>
  </si>
  <si>
    <t xml:space="preserve">seulement si cet avis concerne un système de qualification</t>
  </si>
  <si>
    <t xml:space="preserve">nur, wenn diese Bekanntmachung ein Qualifikationssystem betrifft</t>
  </si>
  <si>
    <t xml:space="preserve">H_foot_12</t>
  </si>
  <si>
    <t xml:space="preserve">please provide this information here or in the invitation to confirm interest, if the notice is a call for competition or aims at reducing time limits for receipt of tenders</t>
  </si>
  <si>
    <t xml:space="preserve">indiquer ces informations ici ou dans l'invitation à confirmer l'intérêt, si l'avis est un appel à la concurrence ou vise à réduire les délais de réception des offres</t>
  </si>
  <si>
    <t xml:space="preserve">hier oder in der Aufforderung zur Interessenbestätigung angeben, wenn die Bekanntmachung ein Aufruf zum Wettbewerb ist oder der Verkürzung von Fristen zur Einreichung von Angeboten dient</t>
  </si>
  <si>
    <t xml:space="preserve">H_foot_13</t>
  </si>
  <si>
    <t xml:space="preserve">please provide this information here or in the invitation to tender or to negotiate if the notice is a call for competition</t>
  </si>
  <si>
    <t xml:space="preserve">indiquer ces informations ici ou dans l'invitation à soumissionner ou à négocier, si l'avis est un appel à la concurrence</t>
  </si>
  <si>
    <t xml:space="preserve">hier oder in der Aufforderung zur Angebotsabgabe oder Verhandlung angeben, wenn es sich bei der Bekanntmachung um einen Aufruf zum Wettbewerb handelt</t>
  </si>
  <si>
    <t xml:space="preserve">H_foot_14</t>
  </si>
  <si>
    <t xml:space="preserve">if this is a prior information notice used as call for competition – please provide this information as far as it is already known</t>
  </si>
  <si>
    <t xml:space="preserve">en cas d'avis de préinformation utilisé comme appel à la concurrence, indiquer ces informations dans la mesure où elles sont déjà connues</t>
  </si>
  <si>
    <t xml:space="preserve">falls dies eine Vorinformation ist, die als Aufruf zum Wettbewerb genutzt wird – bitte diese Information soweit bekannt angeben</t>
  </si>
  <si>
    <t xml:space="preserve">H_foot_14a</t>
  </si>
  <si>
    <t xml:space="preserve">if this is a periodic indicative notice used as call for competition – please provide this information as far as it is already known</t>
  </si>
  <si>
    <t xml:space="preserve">en cas d'avis périodique indicatif utilisé comme appel à la concurrence, indiquer ces informations dans la mesure où elles sont déjà connues</t>
  </si>
  <si>
    <t xml:space="preserve">falls dies eine regelmäßige nichtverbindliche Bekanntmachung ist, die als Aufruf zum Wettbewerb genutzt wird – bitte diese Information soweit bekannt angeben</t>
  </si>
  <si>
    <t xml:space="preserve">H_foot_15</t>
  </si>
  <si>
    <t xml:space="preserve">please provide this information here or, where applicable, in the invitation to submit tenders</t>
  </si>
  <si>
    <t xml:space="preserve">indiquer ces informations ici ou, le cas échéant, dans l'invitation à présenter une offre</t>
  </si>
  <si>
    <t xml:space="preserve">hier oder gegebenenfalls in der Aufforderung zur Abgabe von Angeboten angeben</t>
  </si>
  <si>
    <t xml:space="preserve">H_foot_16</t>
  </si>
  <si>
    <t xml:space="preserve">only for works concessions</t>
  </si>
  <si>
    <t xml:space="preserve">seulement pour les concessions de travaux</t>
  </si>
  <si>
    <t xml:space="preserve">nur für Baukonzessionen</t>
  </si>
  <si>
    <t xml:space="preserve">H_foot_17</t>
  </si>
  <si>
    <t xml:space="preserve">mandatory information if this is an award notice</t>
  </si>
  <si>
    <t xml:space="preserve">informations obligatoires en cas d'avis d'attribution</t>
  </si>
  <si>
    <t xml:space="preserve">Pflichtangabe bei einer Vergabebekanntmachung</t>
  </si>
  <si>
    <t xml:space="preserve">H_foot_18</t>
  </si>
  <si>
    <t xml:space="preserve">only if this notice does not concern a qualification system</t>
  </si>
  <si>
    <t xml:space="preserve">seulement si cet avis ne concerne pas un système de qualification</t>
  </si>
  <si>
    <t xml:space="preserve">nur, wenn diese Bekanntmachung kein Qualifikationssystem betrifft</t>
  </si>
  <si>
    <t xml:space="preserve">H_foot_19</t>
  </si>
  <si>
    <t xml:space="preserve">if the notice aims at reducing time limits for receipt of tenders</t>
  </si>
  <si>
    <t xml:space="preserve">si l'avis vise à réduire les délais de réception des offres</t>
  </si>
  <si>
    <t xml:space="preserve">wenn das Ziel der Bekanntmachung in der Verringerung der Fristen für den Eingang der Angebote besteht</t>
  </si>
  <si>
    <t xml:space="preserve">H_foot_2</t>
  </si>
  <si>
    <t xml:space="preserve">if applicable</t>
  </si>
  <si>
    <t xml:space="preserve">le cas échéant</t>
  </si>
  <si>
    <t xml:space="preserve">falls zutreffend</t>
  </si>
  <si>
    <t xml:space="preserve">H_foot_20</t>
  </si>
  <si>
    <t xml:space="preserve">importance may be given instead of weighting</t>
  </si>
  <si>
    <t xml:space="preserve">les critères pourront être évalués par ordre d'importance plutôt que par pondération</t>
  </si>
  <si>
    <t xml:space="preserve">Rangfolge statt Gewichtung ist möglicherweise relevant</t>
  </si>
  <si>
    <t xml:space="preserve">H_foot_21</t>
  </si>
  <si>
    <t xml:space="preserve">importance may be given instead of weighting; if price is the only award criterion, weighting is not used</t>
  </si>
  <si>
    <t xml:space="preserve">les critères pourront être évalués par ordre d'importance plutôt que par pondération; si le prix est le seul critère d'attribution, la pondération ne sera pas requise</t>
  </si>
  <si>
    <t xml:space="preserve">Rangfolge statt Gewichtung ist möglicherweise relevant; sofern der Preis das einzige Zuschlagskriterium ist, erfolgt keine Gewichtung</t>
  </si>
  <si>
    <t xml:space="preserve">H_foot_3</t>
  </si>
  <si>
    <t xml:space="preserve">please repeat as many times as needed if this notice is for prior information only</t>
  </si>
  <si>
    <t xml:space="preserve">répéter autant de fois que nécessaire en cas d'avis de préinformation uniquement</t>
  </si>
  <si>
    <t xml:space="preserve">in beliebiger Anzahl wiederholen, wenn diese Bekanntmachung nur der Vorinformation dient</t>
  </si>
  <si>
    <t xml:space="preserve">H_foot_3a</t>
  </si>
  <si>
    <t xml:space="preserve">please repeat as many times as needed if this notice is a periodic indicative notice only</t>
  </si>
  <si>
    <t xml:space="preserve">répéter autant de fois que nécessaire en cas d'avis périodique indicatif uniquement</t>
  </si>
  <si>
    <t xml:space="preserve">in beliebiger Anzahl wiederholen, wenn diese Bekanntmachung nur als regelmäßige nichtverbindliche Bekanntmachung dient</t>
  </si>
  <si>
    <t xml:space="preserve">H_foot_4</t>
  </si>
  <si>
    <t xml:space="preserve">if this information is known</t>
  </si>
  <si>
    <t xml:space="preserve">si ces informations sont connues</t>
  </si>
  <si>
    <t xml:space="preserve">falls diese Information bekannt ist</t>
  </si>
  <si>
    <t xml:space="preserve">H_foot_5</t>
  </si>
  <si>
    <t xml:space="preserve">please provide this information if the notice is a call for competition</t>
  </si>
  <si>
    <t xml:space="preserve">indiquer ces informations si l'avis est un appel à la concurrence</t>
  </si>
  <si>
    <t xml:space="preserve">angeben, wenn es sich bei der Bekanntmachung um einen Aufruf zum Wettbewerb handelt</t>
  </si>
  <si>
    <t xml:space="preserve">H_foot_6</t>
  </si>
  <si>
    <t xml:space="preserve">as far as information is already known</t>
  </si>
  <si>
    <t xml:space="preserve">dans la mesure où ces informations sont déjà connues</t>
  </si>
  <si>
    <t xml:space="preserve">soweit Information bereits bekannt</t>
  </si>
  <si>
    <t xml:space="preserve">H_foot_7</t>
  </si>
  <si>
    <t xml:space="preserve">mandatory information not to be published</t>
  </si>
  <si>
    <t xml:space="preserve">informations obligatoires non destinées à être publiées</t>
  </si>
  <si>
    <t xml:space="preserve">nicht zur Veröffentlichung bestimmte Pflichtangabe</t>
  </si>
  <si>
    <t xml:space="preserve">H_foot_8</t>
  </si>
  <si>
    <t xml:space="preserve">optional information</t>
  </si>
  <si>
    <t xml:space="preserve">informations facultatives</t>
  </si>
  <si>
    <t xml:space="preserve">optionale Angabe</t>
  </si>
  <si>
    <t xml:space="preserve">H_foot_9</t>
  </si>
  <si>
    <t xml:space="preserve">please provide this information only if this notice is a prior information notice</t>
  </si>
  <si>
    <t xml:space="preserve">n'indiquer ces informations que s'il s'agit d'un avis de préinformation</t>
  </si>
  <si>
    <t xml:space="preserve">nur angeben, wenn es sich bei der Bekanntmachung um eine Vorinformation handelt</t>
  </si>
  <si>
    <t xml:space="preserve">H_foot_9a</t>
  </si>
  <si>
    <t xml:space="preserve">please provide this information only if this notice is a periodic indicative notice</t>
  </si>
  <si>
    <t xml:space="preserve">n'indiquer ces informations que s'il s'agit d'un avis périodique indicatif</t>
  </si>
  <si>
    <t xml:space="preserve">nur angeben, wenn es sich bei der Bekanntmachung um eine regelmäßige nichtverbindliche Bekanntmachung handelt</t>
  </si>
  <si>
    <t xml:space="preserve">H_for_calls_only</t>
  </si>
  <si>
    <t xml:space="preserve">for calls for competition only</t>
  </si>
  <si>
    <t xml:space="preserve">uniquement pour les appels à la concurrence</t>
  </si>
  <si>
    <t xml:space="preserve">nur für Aufrufe zum Wettbewerb</t>
  </si>
  <si>
    <t xml:space="preserve">H_framework_dps_estimated_lot</t>
  </si>
  <si>
    <t xml:space="preserve">for framework agreements or dynamic purchasing systems – estimated total maximum value for the entire duration of this lot</t>
  </si>
  <si>
    <t xml:space="preserve">dans le cas d'accords-cadres ou de systèmes d'acquisition dynamiques – estimation de la valeur totale maximale pour la durée totale du présent lot</t>
  </si>
  <si>
    <t xml:space="preserve">Bei Rahmenvereinbarungen oder dynamischen Beschaffungssystemen – veranschlagter maximaler Gesamtwert über die Gesamtlaufzeit dieses Loses</t>
  </si>
  <si>
    <t xml:space="preserve">H_framework_dps_estimated_total</t>
  </si>
  <si>
    <t xml:space="preserve">for framework agreements or dynamic purchasing systems – estimated total maximum value for the entire duration of the framework agreement or dynamic purchasing system</t>
  </si>
  <si>
    <t xml:space="preserve">dans le cas d'accords-cadres ou de systèmes d'acquisition dynamiques – estimation de la valeur totale maximale pour la durée totale de l’accord-cadre ou du système d'acquisition dynamique</t>
  </si>
  <si>
    <t xml:space="preserve">Bei Rahmenvereinbarungen oder dynamischen Beschaffungssystemen – veranschlagter maximaler Gesamtwert über die Gesamtlaufzeit der Rahmenvereinbarung oder des dynamischen Beschaffungssystems</t>
  </si>
  <si>
    <t xml:space="preserve">H_framework_dps_freq</t>
  </si>
  <si>
    <t xml:space="preserve">for framework agreements or dynamic purchasing systems – frequency and value of the contracts to be awarded</t>
  </si>
  <si>
    <t xml:space="preserve">dans le cas d'accords-cadres ou de systèmes d'acquisition dynamiques – fréquence et valeur des marchés à attribuer</t>
  </si>
  <si>
    <t xml:space="preserve">Bei Rahmenvereinbarungen oder dynamischen Beschaffungssystemen – Periodizität und Wert der zu vergebenden Aufträge</t>
  </si>
  <si>
    <t xml:space="preserve">H_framework_estimated_lot</t>
  </si>
  <si>
    <t xml:space="preserve">for framework agreements – estimated total maximum value for the entire duration of this lot</t>
  </si>
  <si>
    <t xml:space="preserve">dans le cas d'accords-cadres – estimation de la valeur totale maximale pour la durée totale du présent lot</t>
  </si>
  <si>
    <t xml:space="preserve">Bei Rahmenvereinbarungen – veranschlagter maximaler Gesamtwert über die Gesamtlaufzeit dieses Loses</t>
  </si>
  <si>
    <t xml:space="preserve">H_framework_estimated_total</t>
  </si>
  <si>
    <t xml:space="preserve">for framework agreements – estimated total maximum value for the entire duration of the framework agreement</t>
  </si>
  <si>
    <t xml:space="preserve">dans le cas d'accords-cadres – estimation de la valeur totale maximale pour toute la durée de l'accord-cadre</t>
  </si>
  <si>
    <t xml:space="preserve">Bei Rahmenvereinbarungen – veranschlagter maximaler Gesamtwert über die Gesamtlaufzeit der Rahmenvereinbarung</t>
  </si>
  <si>
    <t xml:space="preserve">H_framework_estimated_value_duration</t>
  </si>
  <si>
    <t xml:space="preserve">for framework agreements – estimated total maximum value for their entire duration</t>
  </si>
  <si>
    <t xml:space="preserve">dans le cas d'accords-cadres – estimation de la valeur totale maximale pour leur durée totale</t>
  </si>
  <si>
    <t xml:space="preserve">Bei Rahmenvereinbarungen – veranschlagter maximaler Gesamtwert über die Gesamtlaufzeit</t>
  </si>
  <si>
    <t xml:space="preserve">H_framework_freq</t>
  </si>
  <si>
    <t xml:space="preserve">for framework agreements – frequency and value of the contracts to be awarded</t>
  </si>
  <si>
    <t xml:space="preserve">dans le cas d'accords-cadres – fréquence et valeur des marchés à attribuer</t>
  </si>
  <si>
    <t xml:space="preserve">Bei Rahmenvereinbarungen – Periodizität und Wert der zu vergebenden Aufträge</t>
  </si>
  <si>
    <t xml:space="preserve">H_framework_value_duration</t>
  </si>
  <si>
    <t xml:space="preserve">for framework agreements – total maximum value for their entire duration</t>
  </si>
  <si>
    <t xml:space="preserve">dans le cas d'accords-cadres – valeur totale maximale pour leur durée totale</t>
  </si>
  <si>
    <t xml:space="preserve">Bei Rahmenvereinbarungen – maximaler Gesamtwert über die Gesamtlaufzeit</t>
  </si>
  <si>
    <t xml:space="preserve">H_framework_value_lot</t>
  </si>
  <si>
    <t xml:space="preserve">for framework agreements – total maximum value for this lot</t>
  </si>
  <si>
    <t xml:space="preserve">dans le cas d'accords-cadres – valeur totale maximale pour le présent lot</t>
  </si>
  <si>
    <t xml:space="preserve">Bei Rahmenvereinbarungen – maximaler Gesamtwert für dieses Los</t>
  </si>
  <si>
    <t xml:space="preserve">H_framework_value_previous</t>
  </si>
  <si>
    <t xml:space="preserve">for contracts based on framework agreements, if required – value of contract(s) not included in previous contract award notices</t>
  </si>
  <si>
    <t xml:space="preserve">dans le cas de marchés fondés sur des accords-cadres, si nécessaire – la valeur du/des marché(s) n'est pas incluse dans les précédents avis d'attribution de marché</t>
  </si>
  <si>
    <t xml:space="preserve">Bei Aufträgen innerhalb von Rahmenvereinbarungen, sofern erforderlich – Wert des Auftrags/der Aufträge, der/die nicht in bisherigen Bekanntmachungen über die Auftragsvergabe angegeben war(en)</t>
  </si>
  <si>
    <t xml:space="preserve">H_framework_value_previous_lot</t>
  </si>
  <si>
    <t xml:space="preserve">for contracts based on framework agreements, if required – value of contract(s) for this lot not included in previous contract award notices</t>
  </si>
  <si>
    <t xml:space="preserve">dans le cas de marchés fondés sur des accords-cadres, si nécessaire – la valeur du/des marché(s) pour le présent lot n'est pas incluse dans les précédents avis d'attribution de marché</t>
  </si>
  <si>
    <t xml:space="preserve">Bei Aufträgen innerhalb von Rahmenvereinbarungen, sofern erforderlich – Wert des Auftrags/der Aufträge für dieses Los, der/die nicht in bisherigen Bekanntmachungen über die Auftragsvergabe angegeben war(en)</t>
  </si>
  <si>
    <t xml:space="preserve">H_hhmm</t>
  </si>
  <si>
    <t xml:space="preserve">hh:mm</t>
  </si>
  <si>
    <t xml:space="preserve">H_if_not_concess_docs</t>
  </si>
  <si>
    <t xml:space="preserve">if not specified in other concession documents</t>
  </si>
  <si>
    <t xml:space="preserve">si ce n'est pas précisé dans les autres documents de concession</t>
  </si>
  <si>
    <t xml:space="preserve">falls nicht in anderen Konzessionsunterlagen angegeben</t>
  </si>
  <si>
    <t xml:space="preserve">H_incase_ca</t>
  </si>
  <si>
    <t xml:space="preserve">in the case of a notice published by a contracting authority</t>
  </si>
  <si>
    <t xml:space="preserve">dans le cas d'un avis publié par un pouvoir adjudicateur</t>
  </si>
  <si>
    <t xml:space="preserve">bei Veröffentlichung der Bekanntmachung durch einen öffentlichen Auftraggeber</t>
  </si>
  <si>
    <t xml:space="preserve">H_incase_ce</t>
  </si>
  <si>
    <t xml:space="preserve">in the case of a notice published by a contracting entity</t>
  </si>
  <si>
    <t xml:space="preserve">dans le cas d'un avis publié par une entité adjudicatrice</t>
  </si>
  <si>
    <t xml:space="preserve">bei Veröffentlichung der Bekanntmachung durch einen Auftraggeber</t>
  </si>
  <si>
    <t xml:space="preserve">H_incase_restricted</t>
  </si>
  <si>
    <t xml:space="preserve">in the case of a restricted contest</t>
  </si>
  <si>
    <t xml:space="preserve">dans le cas d'un concours restreint</t>
  </si>
  <si>
    <t xml:space="preserve">bei einem nichtoffenen Wettbewerb</t>
  </si>
  <si>
    <t xml:space="preserve">H_joint_addresses_ca</t>
  </si>
  <si>
    <t xml:space="preserve">please identify all contracting authorities responsible for the procedure</t>
  </si>
  <si>
    <t xml:space="preserve">identifier tous les pouvoirs adjudicateurs responsables de la procédure</t>
  </si>
  <si>
    <t xml:space="preserve">alle für das Verfahren verantwortlichen öffentlichen Auftraggeber angeben</t>
  </si>
  <si>
    <t xml:space="preserve">H_joint_addresses_cace</t>
  </si>
  <si>
    <t xml:space="preserve">please identify all contracting authorities/entities responsible for the procedure</t>
  </si>
  <si>
    <t xml:space="preserve">identifier tous les pouvoirs adjudicateurs/entités adjudicatrices responsables de la procédure</t>
  </si>
  <si>
    <t xml:space="preserve">alle für das Verfahren verantwortlichen öffentlichen Auftraggeber/Auftraggeber angeben</t>
  </si>
  <si>
    <t xml:space="preserve">H_joint_addresses_ce</t>
  </si>
  <si>
    <t xml:space="preserve">please identify all contracting entities responsible for the procedure</t>
  </si>
  <si>
    <t xml:space="preserve">identifier toutes les entités adjudicatrices responsables de la procédure</t>
  </si>
  <si>
    <t xml:space="preserve">alle für das Verfahren verantwortlichen Auftraggeber angeben</t>
  </si>
  <si>
    <t xml:space="preserve">H_max_500</t>
  </si>
  <si>
    <t xml:space="preserve">500 words maximum</t>
  </si>
  <si>
    <t xml:space="preserve">500 mots au maximum</t>
  </si>
  <si>
    <t xml:space="preserve">max. 500 Wörter</t>
  </si>
  <si>
    <t xml:space="preserve">H_must_inform_ca</t>
  </si>
  <si>
    <t xml:space="preserve">Interested operators must inform the contracting authority of their interest in the contract(s). The contract(s) will be awarded without publication of a further call for competition.</t>
  </si>
  <si>
    <t xml:space="preserve">Les opérateurs intéressés doivent faire part au pouvoir adjudicateur de leur intérêt pour le ou les marché(s); le ou les marché(s) sera/seront passé(s) sans publication ultérieure d'un autre appel à la concurrence.</t>
  </si>
  <si>
    <t xml:space="preserve">Interessierte Wirtschaftsteilnehmer müssen dem öffentlichen Auftraggeber mitteilen, dass sie an den Aufträgen interessiert sind; die Aufträge werden ohne spätere Veröffentlichung eines Wettbewerbsaufrufs vergeben.</t>
  </si>
  <si>
    <t xml:space="preserve">H_must_inform_ce</t>
  </si>
  <si>
    <t xml:space="preserve">Interested operators must inform the contracting entity of their interest in the contract(s). The contract(s) will be awarded without publication of a further call for competition.</t>
  </si>
  <si>
    <t xml:space="preserve">Les opérateurs intéressés doivent informer l'entité adjudicatrice de leur intérêt pour le(s) marché(s). Le(s) marché(s) sera/seront attribué(s) sans publication d'un autre appel à la concurrence.</t>
  </si>
  <si>
    <t xml:space="preserve">Interessierte Wirtschaftsteilnehmer müssen den Auftraggeber von ihrem Interesse an dem Auftrag/den Aufträgen in Kenntnis setzen. Der Auftrag wird/Die Aufträge werden ohne Veröffentlichung eines weiteren Aufrufs zum Wettbewerb vergeben.</t>
  </si>
  <si>
    <t xml:space="preserve">H_nature_extent</t>
  </si>
  <si>
    <t xml:space="preserve">nature and quantity of works, supplies or services or indication of needs and requirements</t>
  </si>
  <si>
    <t xml:space="preserve">nature et quantité des travaux, fournitures ou services, ou indication des besoins et exigences</t>
  </si>
  <si>
    <t xml:space="preserve">Art und Umfang der Bauarbeiten, Lieferungen oder Dienstleistungen bzw. Angabe der Bedürfnisse und Anforderungen</t>
  </si>
  <si>
    <t xml:space="preserve">H_nature_extent_concess</t>
  </si>
  <si>
    <t xml:space="preserve">nature and quantity of works or services or indication of needs and requirements</t>
  </si>
  <si>
    <t xml:space="preserve">nature et quantité des travaux ou services, ou indication des besoins et exigences</t>
  </si>
  <si>
    <t xml:space="preserve">Art und Umfang der Bauarbeiten oder Dienstleistungen bzw. Angabe der Bedürfnisse und Anforderungen</t>
  </si>
  <si>
    <t xml:space="preserve">H_nature_extent_supply</t>
  </si>
  <si>
    <t xml:space="preserve">for supplies only – state whether tenders are requested for purchase, lease, rental, hire purchase or any combination of those</t>
  </si>
  <si>
    <t xml:space="preserve">dans le cas de fournitures uniquement – indiquer si les offres sont sollicitées en vue d'un achat, d'un crédit-bail, d'une location, d'une location-vente ou d'une combinaison de ceux-ci</t>
  </si>
  <si>
    <t xml:space="preserve">nur bei Lieferaufträgen – Angabe, ob Angebote für Erwerb, Leasing, Anmietung, Abzahlungskauf oder eine Kombination dieser Möglichkeiten benötigt werden</t>
  </si>
  <si>
    <t xml:space="preserve">H_nature_quantity</t>
  </si>
  <si>
    <t xml:space="preserve">nature and quantity of works, supplies or services</t>
  </si>
  <si>
    <t xml:space="preserve">nature et quantité des travaux, fournitures ou services</t>
  </si>
  <si>
    <t xml:space="preserve">Art und Umfang der Bauarbeiten, Lieferungen oder Dienstleistungen</t>
  </si>
  <si>
    <t xml:space="preserve">H_one_following</t>
  </si>
  <si>
    <t xml:space="preserve">One of the following</t>
  </si>
  <si>
    <t xml:space="preserve">Un des suivants</t>
  </si>
  <si>
    <t xml:space="preserve">Auswahl aus</t>
  </si>
  <si>
    <t xml:space="preserve">H_only_comp_negotiation</t>
  </si>
  <si>
    <t xml:space="preserve">only for competitive procedures with negotation</t>
  </si>
  <si>
    <t xml:space="preserve">uniquement pour les procédures concurrentielles avec négociation</t>
  </si>
  <si>
    <t xml:space="preserve">nur für Verhandlungsverfahren</t>
  </si>
  <si>
    <t xml:space="preserve">H_only_if_200981</t>
  </si>
  <si>
    <t xml:space="preserve">Only in the case of a notice covered by Directive 2009/81/EC</t>
  </si>
  <si>
    <t xml:space="preserve">Uniquement dans le cas d'un avis relevant de la directive 2009/81/CE</t>
  </si>
  <si>
    <t xml:space="preserve">Nur falls die die Bekanntmachung unter die Richtlinie 2009/81/EG fällt</t>
  </si>
  <si>
    <t xml:space="preserve">H_onlyif_call</t>
  </si>
  <si>
    <t xml:space="preserve">only if the notice is a call for competition</t>
  </si>
  <si>
    <t xml:space="preserve">uniquement si l’avis est un appel à la concurrence</t>
  </si>
  <si>
    <t xml:space="preserve">nur bei einem Aufruf zum Wettbewerb</t>
  </si>
  <si>
    <t xml:space="preserve">H_pin_call</t>
  </si>
  <si>
    <t xml:space="preserve">Prior information notice used as a call for competition</t>
  </si>
  <si>
    <t xml:space="preserve">Avis de préinformation utilisé comme appel à la concurrence</t>
  </si>
  <si>
    <t xml:space="preserve">Vorinformation, verwendet als Aufruf zum Wettbewerb</t>
  </si>
  <si>
    <t xml:space="preserve">H_pin_not_as_call</t>
  </si>
  <si>
    <t xml:space="preserve">not used as a means of calling for competition</t>
  </si>
  <si>
    <t xml:space="preserve">ne servant pas d'appel à la concurrence</t>
  </si>
  <si>
    <t xml:space="preserve">die nicht als Aufruf zum Wettbewerb dient</t>
  </si>
  <si>
    <t xml:space="preserve">H_pin_util_call</t>
  </si>
  <si>
    <t xml:space="preserve">Periodic indicative notice – utilities, used as a call for competition</t>
  </si>
  <si>
    <t xml:space="preserve">Avis périodique indicatif – secteurs spéciaux, utilisé comme appel à la concurrence</t>
  </si>
  <si>
    <t xml:space="preserve">Regelmäßige nichtverbindliche Bekanntmachung – Sektoren, verwendet als Aufruf zum Wettbewerb</t>
  </si>
  <si>
    <t xml:space="preserve">H_pinn_call</t>
  </si>
  <si>
    <t xml:space="preserve">Periodic indicative notice used as a call for competition</t>
  </si>
  <si>
    <t xml:space="preserve">Avis périodique indicatif utilisé comme appel à la concurrence</t>
  </si>
  <si>
    <t xml:space="preserve">Regelmäßige nichtverbindliche Bekanntmachung, verwendet als Aufruf zum Wettbewerb</t>
  </si>
  <si>
    <t xml:space="preserve">please provide another address</t>
  </si>
  <si>
    <t xml:space="preserve">indiquer l’autre adresse</t>
  </si>
  <si>
    <t xml:space="preserve">weitere Anschrift angeben</t>
  </si>
  <si>
    <t xml:space="preserve">H_qs_call</t>
  </si>
  <si>
    <t xml:space="preserve">Qualification system used as a call for competition</t>
  </si>
  <si>
    <t xml:space="preserve">Système de qualification utilisé comme appel à la concurrence</t>
  </si>
  <si>
    <t xml:space="preserve">Qualifizierungssystem, verwendet als Aufruf zum Wettbewerb</t>
  </si>
  <si>
    <t xml:space="preserve">H_qs_util_call</t>
  </si>
  <si>
    <t xml:space="preserve">Qualification system – utilities, used as a call for competition</t>
  </si>
  <si>
    <t xml:space="preserve">Système de qualification – secteurs spéciaux, utilisé comme appel à la concurrence</t>
  </si>
  <si>
    <t xml:space="preserve">Qualifizierungssystem – Sektoren, verwendet als Aufruf zum Wettbewerb</t>
  </si>
  <si>
    <t xml:space="preserve">H_restr_negot_dialog</t>
  </si>
  <si>
    <t xml:space="preserve">except in open procedures</t>
  </si>
  <si>
    <t xml:space="preserve">sauf dans les procédures ouvertes</t>
  </si>
  <si>
    <t xml:space="preserve">außer bei offenen Verfahren</t>
  </si>
  <si>
    <t xml:space="preserve">H_service_only</t>
  </si>
  <si>
    <t xml:space="preserve">only for service contracts</t>
  </si>
  <si>
    <t xml:space="preserve">seulement pour les marchés de services</t>
  </si>
  <si>
    <t xml:space="preserve">nur für Dienstleistungsaufträge</t>
  </si>
  <si>
    <t xml:space="preserve">H_sme_definition</t>
  </si>
  <si>
    <t xml:space="preserve">SME – as defined in Commission Recommendation 2003/361/EC</t>
  </si>
  <si>
    <t xml:space="preserve">PME – telle que définie dans la recommandation 2003/361/CE de la Commission</t>
  </si>
  <si>
    <t xml:space="preserve">KMU – gemäß der Definition in Empfehlung 2003/361/EG der Kommission </t>
  </si>
  <si>
    <t xml:space="preserve">H_subcontr_exceed_no_30</t>
  </si>
  <si>
    <t xml:space="preserve">The maximum percentage may not exceed 30 % of the value of the contract</t>
  </si>
  <si>
    <t xml:space="preserve">Le pourcentage maximal ne peut dépasser 30 % de la valeur du marché</t>
  </si>
  <si>
    <t xml:space="preserve">Höchstens 30 % des Auftragswerts</t>
  </si>
  <si>
    <t xml:space="preserve">H_subcontr_see_3_200981</t>
  </si>
  <si>
    <t xml:space="preserve">see Title III of Directive 2009/81/EC</t>
  </si>
  <si>
    <t xml:space="preserve">voir le titre III de la directive 2009/81/CE</t>
  </si>
  <si>
    <t xml:space="preserve">siehe Titel III der Richtlinie 2009/81/EG</t>
  </si>
  <si>
    <t xml:space="preserve">H_summary_conditions</t>
  </si>
  <si>
    <t xml:space="preserve">summary of the main conditions and methods</t>
  </si>
  <si>
    <t xml:space="preserve">Résumé des principales conditions et méthodes</t>
  </si>
  <si>
    <t xml:space="preserve">Zusammenfassung der wichtigsten Bedingungen und Methoden</t>
  </si>
  <si>
    <t xml:space="preserve">URL</t>
  </si>
  <si>
    <t xml:space="preserve">HD_info_forms</t>
  </si>
  <si>
    <t xml:space="preserve">Info and online forms</t>
  </si>
  <si>
    <t xml:space="preserve">Informations et formulaires en ligne</t>
  </si>
  <si>
    <t xml:space="preserve">Infos und Online-Formulare</t>
  </si>
  <si>
    <t xml:space="preserve">HD_ln</t>
  </si>
  <si>
    <t xml:space="preserve">HD_ojs</t>
  </si>
  <si>
    <t xml:space="preserve">Supplement to the Official Journal of the European Union</t>
  </si>
  <si>
    <t xml:space="preserve">Supplément au Journal officiel de l'Union européenne</t>
  </si>
  <si>
    <t xml:space="preserve">Supplement zum Amtsblatt der Europäischen Union</t>
  </si>
  <si>
    <t xml:space="preserve">HD_reminder</t>
  </si>
  <si>
    <t xml:space="preserve">It is the contracting authority's/contracting entity's responsibility to ensure compliance with European Union law and any applicable laws.</t>
  </si>
  <si>
    <t xml:space="preserve">Il est de la responsabilité du pouvoir adjudicateur/de l'entité adjudicatrice de garantir le respect du droit de l'Union européenne et de la législation applicable.</t>
  </si>
  <si>
    <t xml:space="preserve">Der öffentliche Auftraggeber/Der Auftraggeber ist für die Gewährleistung der Einhaltung der Rechtsvorschriften der Europäischen Union und anderer geltender Gesetze verantwortlich.</t>
  </si>
  <si>
    <t xml:space="preserve">highest_offer</t>
  </si>
  <si>
    <t xml:space="preserve">Highest offer</t>
  </si>
  <si>
    <t xml:space="preserve">Offre la plus élevée</t>
  </si>
  <si>
    <t xml:space="preserve">höchstes Angebot</t>
  </si>
  <si>
    <t xml:space="preserve">icar_correct_add</t>
  </si>
  <si>
    <t xml:space="preserve">Information to be changed or added</t>
  </si>
  <si>
    <t xml:space="preserve">Informations à rectifier ou à ajouter</t>
  </si>
  <si>
    <t xml:space="preserve">Zu ändernde oder zusätzliche Angaben</t>
  </si>
  <si>
    <t xml:space="preserve">icar_correct_reason</t>
  </si>
  <si>
    <t xml:space="preserve">Reason for change</t>
  </si>
  <si>
    <t xml:space="preserve">Motif de la modification</t>
  </si>
  <si>
    <t xml:space="preserve">Gründe für die Änderung</t>
  </si>
  <si>
    <t xml:space="preserve">icar_date_original</t>
  </si>
  <si>
    <t xml:space="preserve">Date d'envoi de l'avis original</t>
  </si>
  <si>
    <t xml:space="preserve">Tag der Absendung der ursprünglichen Bekanntmachung</t>
  </si>
  <si>
    <t xml:space="preserve">icar_enotices</t>
  </si>
  <si>
    <t xml:space="preserve">eNotices</t>
  </si>
  <si>
    <t xml:space="preserve">icar_esender</t>
  </si>
  <si>
    <t xml:space="preserve">TED eSender</t>
  </si>
  <si>
    <t xml:space="preserve">icar_H_as_stated</t>
  </si>
  <si>
    <t xml:space="preserve">as stated in the original notice</t>
  </si>
  <si>
    <t xml:space="preserve">tel qu'indiqué dans l'avis original</t>
  </si>
  <si>
    <t xml:space="preserve">siehe Angaben in der ursprünglichen Bekanntmachung</t>
  </si>
  <si>
    <t xml:space="preserve">icar_H_provide_numbers</t>
  </si>
  <si>
    <t xml:space="preserve">please provide the related section and the paragraph number in the original notice</t>
  </si>
  <si>
    <t xml:space="preserve">indiquer les numéros de section et de paragraphe concernés de l'avis original</t>
  </si>
  <si>
    <t xml:space="preserve">den entsprechenden Abschnitt und die Nummer des Absatzes aus der ursprünglichen Bekanntmachung bitte angeben</t>
  </si>
  <si>
    <t xml:space="preserve">icar_H_year_number</t>
  </si>
  <si>
    <t xml:space="preserve">year and document number</t>
  </si>
  <si>
    <t xml:space="preserve">année et numéro de document</t>
  </si>
  <si>
    <t xml:space="preserve">Jahr und Dokumentnummer</t>
  </si>
  <si>
    <t xml:space="preserve">icar_instead</t>
  </si>
  <si>
    <t xml:space="preserve">Instead of</t>
  </si>
  <si>
    <t xml:space="preserve">Au lieu de</t>
  </si>
  <si>
    <t xml:space="preserve">Anstatt</t>
  </si>
  <si>
    <t xml:space="preserve">icar_login</t>
  </si>
  <si>
    <t xml:space="preserve">Login TED eSender</t>
  </si>
  <si>
    <t xml:space="preserve">TED-eSender-Login</t>
  </si>
  <si>
    <t xml:space="preserve">icar_login_cust</t>
  </si>
  <si>
    <t xml:space="preserve">login client TED eSender</t>
  </si>
  <si>
    <t xml:space="preserve">TED-eSender-Kundenlogin</t>
  </si>
  <si>
    <t xml:space="preserve">icar_mod_original</t>
  </si>
  <si>
    <t xml:space="preserve">Modification of original information submitted by the contracting authority</t>
  </si>
  <si>
    <t xml:space="preserve">Modification des informations originales fournies par le pouvoir adjudicateur</t>
  </si>
  <si>
    <t xml:space="preserve">Änderung der ursprünglichen Informationen, die vom öffentlichen Auftraggeber übermittelt wurden</t>
  </si>
  <si>
    <t xml:space="preserve">Référence de l'avis</t>
  </si>
  <si>
    <t xml:space="preserve">icar_original_ref</t>
  </si>
  <si>
    <t xml:space="preserve">Original notice reference</t>
  </si>
  <si>
    <t xml:space="preserve">Référence de l'avis original</t>
  </si>
  <si>
    <t xml:space="preserve">Referenz der ursprünglichen Bekanntmachung</t>
  </si>
  <si>
    <t xml:space="preserve">icar_other_info</t>
  </si>
  <si>
    <t xml:space="preserve">Other additional information</t>
  </si>
  <si>
    <t xml:space="preserve">Autres informations complémentaires</t>
  </si>
  <si>
    <t xml:space="preserve">Weitere zusätzliche Informationen</t>
  </si>
  <si>
    <t xml:space="preserve">icar_read</t>
  </si>
  <si>
    <t xml:space="preserve">Read</t>
  </si>
  <si>
    <t xml:space="preserve">Lire</t>
  </si>
  <si>
    <t xml:space="preserve">muss es heißen</t>
  </si>
  <si>
    <t xml:space="preserve">icar_reminder</t>
  </si>
  <si>
    <t xml:space="preserve">Reminder: where corrections or modifications of notices lead to a substantial change of the competition conditions, it is necessary to extend the original time limits or to launch a new procedure.</t>
  </si>
  <si>
    <t xml:space="preserve">Rappel: si la rectification ou l'ajout d'informations entraîne une modification substantielle des conditions indiquées dans l'avis de marché original, il sera alors nécessaire de proroger les dates limites initialement prévues ou de lancer une nouvelle procédure.</t>
  </si>
  <si>
    <t xml:space="preserve">Hinweis: Sollten die berichtigten bzw. zusätzlichen Angaben zu einer wesentlichen Änderung der Wettbewerbsbedingungen führen, wird die Verlängerung der ursprünglich vorgesehenen Fristen oder die Einleitung eines neuen Verfahrens erforderlich.</t>
  </si>
  <si>
    <t xml:space="preserve">icar_sent_via</t>
  </si>
  <si>
    <t xml:space="preserve">Avis original envoyé par</t>
  </si>
  <si>
    <t xml:space="preserve">Übermittlung der ursprünglichen Bekanntmachung über</t>
  </si>
  <si>
    <t xml:space="preserve">icar_ted_wrong</t>
  </si>
  <si>
    <t xml:space="preserve">Publication on TED not compliant with original information provided by the contracting authority</t>
  </si>
  <si>
    <t xml:space="preserve">Publication sur le TED non conforme aux informations originales fournies par le pouvoir adjudicateur</t>
  </si>
  <si>
    <t xml:space="preserve">Die Veröffentlichung in TED stimmt nicht mit den ursprünglich vom öffentlichen Auftraggeber übermittelten Informationen überein</t>
  </si>
  <si>
    <t xml:space="preserve">icar_text_add</t>
  </si>
  <si>
    <t xml:space="preserve">Text to be added to the original notice</t>
  </si>
  <si>
    <t xml:space="preserve">Texte à ajouter dans l'avis original</t>
  </si>
  <si>
    <t xml:space="preserve">In der ursprünglichen Bekanntmachung hinzuzufügender Text</t>
  </si>
  <si>
    <t xml:space="preserve">icar_text_corr_place</t>
  </si>
  <si>
    <t xml:space="preserve">Place of text to be modified</t>
  </si>
  <si>
    <t xml:space="preserve">Endroit où se trouve le texte à rectifier</t>
  </si>
  <si>
    <t xml:space="preserve">Stelle des zu berichtigenden Textes</t>
  </si>
  <si>
    <t xml:space="preserve">icar_text_corrected</t>
  </si>
  <si>
    <t xml:space="preserve">Text to be corrected in the original notice</t>
  </si>
  <si>
    <t xml:space="preserve">Texte à rectifier dans l'avis original</t>
  </si>
  <si>
    <t xml:space="preserve">In der ursprünglichen Bekanntmachung zu berichtigender Text</t>
  </si>
  <si>
    <t xml:space="preserve">Durée en jours</t>
  </si>
  <si>
    <t xml:space="preserve">Laufzeit in Tagen</t>
  </si>
  <si>
    <t xml:space="preserve">Informations complémentaires</t>
  </si>
  <si>
    <t xml:space="preserve">Zusätzliche Angaben</t>
  </si>
  <si>
    <t xml:space="preserve">Renseignements d'ordre administratif</t>
  </si>
  <si>
    <t xml:space="preserve">Verwaltungsangaben</t>
  </si>
  <si>
    <t xml:space="preserve">Renseignements complémentaires</t>
  </si>
  <si>
    <t xml:space="preserve">Weitere Angaben</t>
  </si>
  <si>
    <t xml:space="preserve">Liste et description succincte des conditions</t>
  </si>
  <si>
    <t xml:space="preserve">Auflistung und kurze Beschreibung der Bedingungen</t>
  </si>
  <si>
    <t xml:space="preserve">Liste et description succincte des critères de sélection</t>
  </si>
  <si>
    <t xml:space="preserve">Auflistung und kurze Beschreibung der Eignungskriterien</t>
  </si>
  <si>
    <t xml:space="preserve">Informations sur les échanges électroniques</t>
  </si>
  <si>
    <t xml:space="preserve">Angaben zu elektronischen Arbeitsabläufen</t>
  </si>
  <si>
    <t xml:space="preserve">info_legal</t>
  </si>
  <si>
    <t xml:space="preserve">Renseignements d’ordre juridique, économique, financier et technique</t>
  </si>
  <si>
    <t xml:space="preserve">Rechtliche, wirtschaftliche, finanzielle und technische Angaben</t>
  </si>
  <si>
    <t xml:space="preserve">info_paricipants</t>
  </si>
  <si>
    <t xml:space="preserve">Information about participants</t>
  </si>
  <si>
    <t xml:space="preserve">Informations sur les participants</t>
  </si>
  <si>
    <t xml:space="preserve">Angaben zu den Teilnehmern</t>
  </si>
  <si>
    <t xml:space="preserve">Kommunikation</t>
  </si>
  <si>
    <t xml:space="preserve">Informations sur l'abandon du système d'acquisition dynamique</t>
  </si>
  <si>
    <t xml:space="preserve">Angaben zur Beendigung des dynamischen Beschaffungssystems</t>
  </si>
  <si>
    <t xml:space="preserve">Informations sur l'abandon de la procédure d'appel à la concurrence sous la forme d'un avis de préinformation</t>
  </si>
  <si>
    <t xml:space="preserve">Angaben zur Beendigung des Aufrufs zum Wettbewerb in Form einer Vorinformation</t>
  </si>
  <si>
    <t xml:space="preserve">Information about termination of call for competition in the form of a periodic indicative notice</t>
  </si>
  <si>
    <t xml:space="preserve">Informations sur l'abandon de la procédure d'appel à la concurrence sous la forme d'un avis périodique indicatif</t>
  </si>
  <si>
    <t xml:space="preserve">Angaben zur Beendigung des Aufrufs zum Wettbewerb in Form einer regelmäßigen nichtverbindlichen Bekanntmachung</t>
  </si>
  <si>
    <t xml:space="preserve">internet</t>
  </si>
  <si>
    <t xml:space="preserve">Internet address</t>
  </si>
  <si>
    <t xml:space="preserve">Adresse internet</t>
  </si>
  <si>
    <t xml:space="preserve">Internet-Adresse</t>
  </si>
  <si>
    <t xml:space="preserve">internets</t>
  </si>
  <si>
    <t xml:space="preserve">Internet address(es)</t>
  </si>
  <si>
    <t xml:space="preserve">Adresse(s) internet</t>
  </si>
  <si>
    <t xml:space="preserve">Internet-Adresse(n)</t>
  </si>
  <si>
    <t xml:space="preserve">In the case of joint procurement involving different countries, state applicable national procurement law</t>
  </si>
  <si>
    <t xml:space="preserve">En cas de procédure conjointe impliquant différents pays, législation nationale applicable relative aux marchés</t>
  </si>
  <si>
    <t xml:space="preserve">Im Falle einer gemeinsamen Beschaffung, an der verschiedene Länder beteiligt sind – geltendes nationales Beschaffungsrecht</t>
  </si>
  <si>
    <t xml:space="preserve">Procédure conjointe</t>
  </si>
  <si>
    <t xml:space="preserve">Gemeinsame Beschaffung</t>
  </si>
  <si>
    <t xml:space="preserve">Le marché est attribué par une centrale d’achat</t>
  </si>
  <si>
    <t xml:space="preserve">Der Auftrag wird von einer zentralen Beschaffungsstelle vergeben</t>
  </si>
  <si>
    <t xml:space="preserve">joint_procurement_central_contest</t>
  </si>
  <si>
    <t xml:space="preserve">The contest is organised by a central purchasing body</t>
  </si>
  <si>
    <t xml:space="preserve">Le concours est organisé par une centrale d’achat</t>
  </si>
  <si>
    <t xml:space="preserve">Der Wettbewerb wird von einer zentralen Beschaffungsstelle organisiert</t>
  </si>
  <si>
    <t xml:space="preserve">joint_procurement_contest_involves</t>
  </si>
  <si>
    <t xml:space="preserve">The contest involves joint procurement</t>
  </si>
  <si>
    <t xml:space="preserve">Le concours fait l'objet d'une procédure conjointe</t>
  </si>
  <si>
    <t xml:space="preserve">Der Wettbewerb betrifft eine gemeinsame Beschaffung</t>
  </si>
  <si>
    <t xml:space="preserve">Le marché fait l'objet d'une procédure conjointe</t>
  </si>
  <si>
    <t xml:space="preserve">Der Auftrag betrifft eine gemeinsame Beschaffung</t>
  </si>
  <si>
    <t xml:space="preserve">just_wo_pub</t>
  </si>
  <si>
    <t xml:space="preserve">Justification for the award of the contract without prior publication of a call for competition in the Official Journal of the European Union</t>
  </si>
  <si>
    <t xml:space="preserve">Justification de l'attribution du marché sans publication préalable d'un avis d'appel à la concurrence au Journal officiel de l'Union européenne</t>
  </si>
  <si>
    <t xml:space="preserve">Begründung der Auftragsvergabe ohne vorherige Bekanntmachung eines Aufrufs zum Wettbewerb im Amtsblatt der Europäischen Union (ABl. S)</t>
  </si>
  <si>
    <t xml:space="preserve">just_wo_pub_concess</t>
  </si>
  <si>
    <t xml:space="preserve">Justification for the award of the concession without prior publication of a concession notice in the Official Journal of the European Union</t>
  </si>
  <si>
    <t xml:space="preserve">Justification de l'attribution de la concession sans publication préalable d'un avis de concession au Journal officiel de l'Union européenne</t>
  </si>
  <si>
    <t xml:space="preserve">Begründung der Konzessionsvergabe ohne vorherige Konzessionsbekanntmachung im Amtsblatt der Europäischen Union (ABl. S)</t>
  </si>
  <si>
    <t xml:space="preserve">Begründung</t>
  </si>
  <si>
    <t xml:space="preserve">Langue(s) pouvant être utilisée(s) dans l'offre ou la demande de participation</t>
  </si>
  <si>
    <t xml:space="preserve">Sprache(n), in der (denen) Angebote oder Teilnahmeanträge eingereicht werden können</t>
  </si>
  <si>
    <t xml:space="preserve">languages_allowed_project</t>
  </si>
  <si>
    <t xml:space="preserve">Languages in which projects or requests to participate may be drawn up</t>
  </si>
  <si>
    <t xml:space="preserve">Langue(s) pouvant être utilisée(s) dans le projet ou la demande de participation</t>
  </si>
  <si>
    <t xml:space="preserve">Sprache(n), in der (denen) Projekte erstellt oder Teilnahmeanträge verfasst werden können</t>
  </si>
  <si>
    <t xml:space="preserve">Legal form to be taken by the group of economic operators to whom the contract is to be awarded</t>
  </si>
  <si>
    <t xml:space="preserve">Forme juridique que devra revêtir le groupement d'opérateurs économiques attributaire du marché</t>
  </si>
  <si>
    <t xml:space="preserve">Rechtsform, die die Unternehmensgruppe, der der Auftrag erteilt wird, haben muss</t>
  </si>
  <si>
    <t xml:space="preserve">limit_applications_tenders</t>
  </si>
  <si>
    <t xml:space="preserve">Time limit for submission of applications or receipt of tenders</t>
  </si>
  <si>
    <t xml:space="preserve">Date limite de remise des candidatures ou de réception des offres</t>
  </si>
  <si>
    <t xml:space="preserve">Schlusstermin für die Einreichung der Bewerbungen oder den Eingang der Angebote</t>
  </si>
  <si>
    <t xml:space="preserve">limit_applications_tenders_negotiate</t>
  </si>
  <si>
    <t xml:space="preserve">Time limit for the receipt of applications for an invitation to tender or to negotiate</t>
  </si>
  <si>
    <t xml:space="preserve">Date limite de remise des candidatures à une invitation à soumissionner ou à négocier</t>
  </si>
  <si>
    <t xml:space="preserve">Schlusstermin für den Eingang von Anträgen auf Aufforderung zur Angebotsabgabe oder zur Verhandlung</t>
  </si>
  <si>
    <t xml:space="preserve">Date limite de réception des manifestations d’intérêt</t>
  </si>
  <si>
    <t xml:space="preserve">Schlusstermin für den Eingang von Interessenbekundungen</t>
  </si>
  <si>
    <t xml:space="preserve">Information about the limits on the number of candidates to be invited</t>
  </si>
  <si>
    <t xml:space="preserve">Informations sur les limites concernant le nombre de candidats invités à participer</t>
  </si>
  <si>
    <t xml:space="preserve">Angabe zur Beschränkung der Zahl der Bewerber, die zur Angebotsabgabe bzw. Teilnahme aufgefordert werden</t>
  </si>
  <si>
    <t xml:space="preserve">limit_receipt_project</t>
  </si>
  <si>
    <t xml:space="preserve">Time limit for receipt of projects or requests to participate</t>
  </si>
  <si>
    <t xml:space="preserve">Date limite de réception des projets ou des demandes de participation</t>
  </si>
  <si>
    <t xml:space="preserve">Schlusstermin für den Eingang der Projekte oder Teilnahmeanträge</t>
  </si>
  <si>
    <t xml:space="preserve">Date limite de réception des offres ou des demandes de participation</t>
  </si>
  <si>
    <t xml:space="preserve">Schlusstermin für den Eingang der Angebote oder Teilnahmeanträge</t>
  </si>
  <si>
    <t xml:space="preserve">lot_different_duration</t>
  </si>
  <si>
    <t xml:space="preserve">Indication about different time frame or duration</t>
  </si>
  <si>
    <t xml:space="preserve">Indications concernant les différent(e)s délais/durées</t>
  </si>
  <si>
    <t xml:space="preserve">Abweichung von der Vertragslaufzeit oder vom Beginn bzw. Ende des Auftrags</t>
  </si>
  <si>
    <t xml:space="preserve">Lot nº</t>
  </si>
  <si>
    <t xml:space="preserve">Los-Nr.</t>
  </si>
  <si>
    <t xml:space="preserve">lot_one_only</t>
  </si>
  <si>
    <t xml:space="preserve">one lot only</t>
  </si>
  <si>
    <t xml:space="preserve">un seul lot</t>
  </si>
  <si>
    <t xml:space="preserve">nur ein Los</t>
  </si>
  <si>
    <t xml:space="preserve">lots_all</t>
  </si>
  <si>
    <t xml:space="preserve">all lots</t>
  </si>
  <si>
    <t xml:space="preserve">tous les lots</t>
  </si>
  <si>
    <t xml:space="preserve">alle Lose</t>
  </si>
  <si>
    <t xml:space="preserve">The contracting authority reserves the right to award contracts combining the following lots or groups of lots</t>
  </si>
  <si>
    <t xml:space="preserve">Le pouvoir adjudicateur se réserve le droit d'attribuer des marchés combinant les lots ou groupes de lots suivants</t>
  </si>
  <si>
    <t xml:space="preserve">Der öffentliche Auftraggeber behält sich das Recht vor, Aufträge unter Zusammenfassung der folgenden Lose oder Losgruppen zu vergeben</t>
  </si>
  <si>
    <t xml:space="preserve">lots_combination_possible_ca_ce</t>
  </si>
  <si>
    <t xml:space="preserve">The contracting authority/entity reserves the right to award contracts combining the following lots or groups of lots</t>
  </si>
  <si>
    <t xml:space="preserve">Le pouvoir adjudicateur/entité adjudicatrice se réserve le droit d'attribuer des marchés combinant les lots ou groupes de lots suivants</t>
  </si>
  <si>
    <t xml:space="preserve">Der öffentliche Auftraggeber/Auftraggeber behält sich das Recht vor, Aufträge unter Zusammenfassung der folgenden Lose oder Losgruppen zu vergeben</t>
  </si>
  <si>
    <t xml:space="preserve">lots_combination_possible_ce</t>
  </si>
  <si>
    <t xml:space="preserve">The contracting entity reserves the right to award contracts combining the following lots or groups of lots</t>
  </si>
  <si>
    <t xml:space="preserve">Le entité adjudicatrice se réserve le droit d'attribuer des marchés combinant les lots ou groupes de lots suivants</t>
  </si>
  <si>
    <t xml:space="preserve">Der Auftraggeber behält sich das Recht vor, Aufträge unter Zusammenfassung der folgenden Lose oder Losgruppen zu vergeben</t>
  </si>
  <si>
    <t xml:space="preserve">lots_division</t>
  </si>
  <si>
    <t xml:space="preserve">Division into lots</t>
  </si>
  <si>
    <t xml:space="preserve">Division en lots</t>
  </si>
  <si>
    <t xml:space="preserve">Aufteilung in Lose</t>
  </si>
  <si>
    <t xml:space="preserve">Information sur les lots</t>
  </si>
  <si>
    <t xml:space="preserve">Angaben zu den Losen</t>
  </si>
  <si>
    <t xml:space="preserve">nombre maximal de lots</t>
  </si>
  <si>
    <t xml:space="preserve">maximale Anzahl an Losen</t>
  </si>
  <si>
    <t xml:space="preserve">Nombre maximal de lots pouvant être attribués à un soumissionnaire</t>
  </si>
  <si>
    <t xml:space="preserve">Maximale Anzahl an Losen, die an einen Bieter vergeben werden können</t>
  </si>
  <si>
    <t xml:space="preserve">lots_submitted_for</t>
  </si>
  <si>
    <t xml:space="preserve">Il est possible de soumettre des offres pour</t>
  </si>
  <si>
    <t xml:space="preserve">Angebote sind möglich für</t>
  </si>
  <si>
    <t xml:space="preserve">Lowest offer</t>
  </si>
  <si>
    <t xml:space="preserve">Offre la plus basse</t>
  </si>
  <si>
    <t xml:space="preserve">Niedrigstes Angebot</t>
  </si>
  <si>
    <t xml:space="preserve">lowest_price</t>
  </si>
  <si>
    <t xml:space="preserve">Lowest price</t>
  </si>
  <si>
    <t xml:space="preserve">Prix le plus bas</t>
  </si>
  <si>
    <t xml:space="preserve">Niedrigster Preis</t>
  </si>
  <si>
    <t xml:space="preserve">mainactiv_airportrelated</t>
  </si>
  <si>
    <t xml:space="preserve">Airport-related activities</t>
  </si>
  <si>
    <t xml:space="preserve">Activités aéroportuaires</t>
  </si>
  <si>
    <t xml:space="preserve">Flughafenanlagen</t>
  </si>
  <si>
    <t xml:space="preserve">mainactiv_bus</t>
  </si>
  <si>
    <t xml:space="preserve">Urban railway, tramway, trolleybus or bus services</t>
  </si>
  <si>
    <t xml:space="preserve">Services de chemin de fer urbain, de tramway, de trolleybus ou d'autobus</t>
  </si>
  <si>
    <t xml:space="preserve">Städtische Eisenbahn-, Straßenbahn-, Oberleitungsbus- oder Busdienste</t>
  </si>
  <si>
    <t xml:space="preserve">mainactiv_coal</t>
  </si>
  <si>
    <t xml:space="preserve">Exploration and extraction of coal and other solid fuels</t>
  </si>
  <si>
    <t xml:space="preserve">Prospection et extraction de charbon et d'autres combustibles solides</t>
  </si>
  <si>
    <t xml:space="preserve">Aufsuchung und Gewinnung von Kohle und anderen festen Brennstoffen</t>
  </si>
  <si>
    <t xml:space="preserve">mainactiv_culture</t>
  </si>
  <si>
    <t xml:space="preserve">Recreation, culture and religion</t>
  </si>
  <si>
    <t xml:space="preserve">Loisirs, culture et religion</t>
  </si>
  <si>
    <t xml:space="preserve">Freizeit, Kultur und Religion</t>
  </si>
  <si>
    <t xml:space="preserve">mainactiv_defence</t>
  </si>
  <si>
    <t xml:space="preserve">Defence</t>
  </si>
  <si>
    <t xml:space="preserve">Défense</t>
  </si>
  <si>
    <t xml:space="preserve">Verteidigung</t>
  </si>
  <si>
    <t xml:space="preserve">mainactiv_economic</t>
  </si>
  <si>
    <t xml:space="preserve">Economic and financial affairs</t>
  </si>
  <si>
    <t xml:space="preserve">Affaires économiques et financières</t>
  </si>
  <si>
    <t xml:space="preserve">Wirtschaft und Finanzen</t>
  </si>
  <si>
    <t xml:space="preserve">mainactiv_education</t>
  </si>
  <si>
    <t xml:space="preserve">Education</t>
  </si>
  <si>
    <t xml:space="preserve">Éducation</t>
  </si>
  <si>
    <t xml:space="preserve">Bildung</t>
  </si>
  <si>
    <t xml:space="preserve">mainactiv_electricity</t>
  </si>
  <si>
    <t xml:space="preserve">Electricity</t>
  </si>
  <si>
    <t xml:space="preserve">Électricité</t>
  </si>
  <si>
    <t xml:space="preserve">Strom</t>
  </si>
  <si>
    <t xml:space="preserve">mainactiv_environment</t>
  </si>
  <si>
    <t xml:space="preserve">Environment</t>
  </si>
  <si>
    <t xml:space="preserve">Environnement</t>
  </si>
  <si>
    <t xml:space="preserve">Umwelt</t>
  </si>
  <si>
    <t xml:space="preserve">mainactiv_gas_explor</t>
  </si>
  <si>
    <t xml:space="preserve">Extraction of gas and oil</t>
  </si>
  <si>
    <t xml:space="preserve">Extraction de gaz et de pétrole</t>
  </si>
  <si>
    <t xml:space="preserve">Aufsuchung und Gewinnung von Gas und Erdöl</t>
  </si>
  <si>
    <t xml:space="preserve">mainactiv_gas_product</t>
  </si>
  <si>
    <t xml:space="preserve">Production, transport and distribution of gas and heat</t>
  </si>
  <si>
    <t xml:space="preserve">Production, transport et distribution de gaz et de chaleur</t>
  </si>
  <si>
    <t xml:space="preserve">Erzeugung, Fortleitung und Abgabe von Gas und Wärme</t>
  </si>
  <si>
    <t xml:space="preserve">mainactiv_general</t>
  </si>
  <si>
    <t xml:space="preserve">General public services</t>
  </si>
  <si>
    <t xml:space="preserve">Services généraux des administrations publiques</t>
  </si>
  <si>
    <t xml:space="preserve">Allgemeine öffentliche Verwaltung</t>
  </si>
  <si>
    <t xml:space="preserve">mainactiv_health</t>
  </si>
  <si>
    <t xml:space="preserve">Health</t>
  </si>
  <si>
    <t xml:space="preserve">Santé</t>
  </si>
  <si>
    <t xml:space="preserve">Gesundheit</t>
  </si>
  <si>
    <t xml:space="preserve">mainactiv_housing</t>
  </si>
  <si>
    <t xml:space="preserve">Housing and community amenities</t>
  </si>
  <si>
    <t xml:space="preserve">Logement et équipements collectifs</t>
  </si>
  <si>
    <t xml:space="preserve">Wohnungswesen und kommunale Einrichtungen</t>
  </si>
  <si>
    <t xml:space="preserve">mainactiv_port</t>
  </si>
  <si>
    <t xml:space="preserve">Port-related activities</t>
  </si>
  <si>
    <t xml:space="preserve">Activités portuaires</t>
  </si>
  <si>
    <t xml:space="preserve">Hafeneinrichtungen</t>
  </si>
  <si>
    <t xml:space="preserve">mainactiv_postal</t>
  </si>
  <si>
    <t xml:space="preserve">Postal services</t>
  </si>
  <si>
    <t xml:space="preserve">Services postaux</t>
  </si>
  <si>
    <t xml:space="preserve">Postdienste</t>
  </si>
  <si>
    <t xml:space="preserve">mainactiv_railway</t>
  </si>
  <si>
    <t xml:space="preserve">Railway services</t>
  </si>
  <si>
    <t xml:space="preserve">Services de chemin de fer</t>
  </si>
  <si>
    <t xml:space="preserve">Eisenbahndienste</t>
  </si>
  <si>
    <t xml:space="preserve">mainactiv_safety</t>
  </si>
  <si>
    <t xml:space="preserve">Public order and safety</t>
  </si>
  <si>
    <t xml:space="preserve">Ordre et sécurité publics</t>
  </si>
  <si>
    <t xml:space="preserve">Öffentliche Sicherheit und Ordnung</t>
  </si>
  <si>
    <t xml:space="preserve">mainactiv_social</t>
  </si>
  <si>
    <t xml:space="preserve">Social protection</t>
  </si>
  <si>
    <t xml:space="preserve">Protection sociale</t>
  </si>
  <si>
    <t xml:space="preserve">Sozialwesen</t>
  </si>
  <si>
    <t xml:space="preserve">mainactiv_water</t>
  </si>
  <si>
    <t xml:space="preserve">Water</t>
  </si>
  <si>
    <t xml:space="preserve">Eau</t>
  </si>
  <si>
    <t xml:space="preserve">Wasser</t>
  </si>
  <si>
    <t xml:space="preserve">Activité principale</t>
  </si>
  <si>
    <t xml:space="preserve">Haupttätigkeit(en)</t>
  </si>
  <si>
    <t xml:space="preserve">Lieu principal d'exécution</t>
  </si>
  <si>
    <t xml:space="preserve">Hauptort der Ausführung</t>
  </si>
  <si>
    <t xml:space="preserve">maintype_eu</t>
  </si>
  <si>
    <t xml:space="preserve">European institution/agency or international organisation</t>
  </si>
  <si>
    <t xml:space="preserve">Institution/agence européenne ou organisation internationale</t>
  </si>
  <si>
    <t xml:space="preserve">Europäische Institution/Agentur oder internationale Organisation</t>
  </si>
  <si>
    <t xml:space="preserve">maintype_localagency</t>
  </si>
  <si>
    <t xml:space="preserve">Regional or local agency/office</t>
  </si>
  <si>
    <t xml:space="preserve">Agence/office régional(e) ou local(e)</t>
  </si>
  <si>
    <t xml:space="preserve">Agentur/Amt auf regionaler oder lokaler Ebene</t>
  </si>
  <si>
    <t xml:space="preserve">maintype_localauth</t>
  </si>
  <si>
    <t xml:space="preserve">Regional or local authority</t>
  </si>
  <si>
    <t xml:space="preserve">Autorité régionale ou locale</t>
  </si>
  <si>
    <t xml:space="preserve">Regional- oder Kommunalbehörde</t>
  </si>
  <si>
    <t xml:space="preserve">maintype_ministry</t>
  </si>
  <si>
    <t xml:space="preserve">Ministry or any other national or federal authority, including their regional or local subdivisions</t>
  </si>
  <si>
    <t xml:space="preserve">Ministère ou toute autre autorité nationale ou fédérale, y compris leurs subdivisions régionales ou locales</t>
  </si>
  <si>
    <t xml:space="preserve">Ministerium oder sonstige zentral- oder bundesstaatliche Behörde einschließlich regionaler oder lokaler Unterabteilungen</t>
  </si>
  <si>
    <t xml:space="preserve">maintype_natagency</t>
  </si>
  <si>
    <t xml:space="preserve">National or federal agency/office</t>
  </si>
  <si>
    <t xml:space="preserve">Agence/office national(e) ou fédéral(e)</t>
  </si>
  <si>
    <t xml:space="preserve">Agentur/Amt auf zentral- oder bundesstaatlicher Ebene</t>
  </si>
  <si>
    <t xml:space="preserve">maintype_publicbody</t>
  </si>
  <si>
    <t xml:space="preserve">Body governed by public law</t>
  </si>
  <si>
    <t xml:space="preserve">Organisme de droit public</t>
  </si>
  <si>
    <t xml:space="preserve">Einrichtung des öffentlichen Rechts</t>
  </si>
  <si>
    <t xml:space="preserve">Nombre maximal</t>
  </si>
  <si>
    <t xml:space="preserve">Höchstzahl</t>
  </si>
  <si>
    <t xml:space="preserve">max_percentage</t>
  </si>
  <si>
    <t xml:space="preserve">Maximum percentage</t>
  </si>
  <si>
    <t xml:space="preserve">Pourcentage maximal</t>
  </si>
  <si>
    <t xml:space="preserve">Höchstanteil</t>
  </si>
  <si>
    <t xml:space="preserve">Organe chargé des procédures de médiation</t>
  </si>
  <si>
    <t xml:space="preserve">Zuständige Stelle für Schlichtungsverfahren</t>
  </si>
  <si>
    <t xml:space="preserve">min_number</t>
  </si>
  <si>
    <t xml:space="preserve">Minimum number</t>
  </si>
  <si>
    <t xml:space="preserve">Nombre minimal</t>
  </si>
  <si>
    <t xml:space="preserve">Mindestzahl</t>
  </si>
  <si>
    <t xml:space="preserve">min_percentage</t>
  </si>
  <si>
    <t xml:space="preserve">Minimum percentage</t>
  </si>
  <si>
    <t xml:space="preserve">Pourcentage minimal</t>
  </si>
  <si>
    <t xml:space="preserve">Mindestanteil</t>
  </si>
  <si>
    <t xml:space="preserve">Niveau(x) spécifique(s) minimal/minimaux exigé(s)</t>
  </si>
  <si>
    <t xml:space="preserve">Möglicherweise geforderte Mindeststandards</t>
  </si>
  <si>
    <t xml:space="preserve">Délai minimal pendant lequel le soumissionnaire est tenu de maintenir son offre</t>
  </si>
  <si>
    <t xml:space="preserve">Bindefrist des Angebots</t>
  </si>
  <si>
    <t xml:space="preserve">mod_descr_after</t>
  </si>
  <si>
    <t xml:space="preserve">Description of the procurement after the modifications</t>
  </si>
  <si>
    <t xml:space="preserve">Description du contrat après les modifications</t>
  </si>
  <si>
    <t xml:space="preserve">Beschreibung der Beschaffung nach den Änderungen</t>
  </si>
  <si>
    <t xml:space="preserve">mod_descr_at_conclusion</t>
  </si>
  <si>
    <t xml:space="preserve">Description of the procurement at the time of conclusion of the contract</t>
  </si>
  <si>
    <t xml:space="preserve">Description du contrat au moment de la conclusion du contrat</t>
  </si>
  <si>
    <t xml:space="preserve">Beschreibung der Beschaffung zum Zeitpunkt des Abschlusses des Vertrags</t>
  </si>
  <si>
    <t xml:space="preserve">mod_descr_circums</t>
  </si>
  <si>
    <t xml:space="preserve">Description of the circumstances which rendered the modification necessary and explanation of the unforeseen nature of these circumstances</t>
  </si>
  <si>
    <t xml:space="preserve">Description des circonstances ayant rendu la modification nécessaire et explication du caractère imprévu de ces circonstances</t>
  </si>
  <si>
    <t xml:space="preserve">Beschreibung der Umstände, durch die die Änderung erforderlich wurde, und Erklärung der unvorhersehbaren Art dieser Umstände</t>
  </si>
  <si>
    <t xml:space="preserve">mod_descr_mod</t>
  </si>
  <si>
    <t xml:space="preserve">Description of the modifications</t>
  </si>
  <si>
    <t xml:space="preserve">Description des modifications</t>
  </si>
  <si>
    <t xml:space="preserve">Beschreibung der Änderungen</t>
  </si>
  <si>
    <t xml:space="preserve">mod_descr_prevent_change</t>
  </si>
  <si>
    <t xml:space="preserve">Description of the economic or technical reasons and the inconvenience or duplication of cost preventing a change of contractor</t>
  </si>
  <si>
    <t xml:space="preserve">Description des raisons économiques ou techniques et des inconvénients ou de l'augmentation des coûts empêchant un changement de titulaire</t>
  </si>
  <si>
    <t xml:space="preserve">Beschreibung der wirtschaftlichen oder technischen Gründe und der Unannehmlichkeiten oder beträchtlichen Zusatzkosten, durch die ein Auftragnehmerwechsel verhindert wird</t>
  </si>
  <si>
    <t xml:space="preserve">mod_info</t>
  </si>
  <si>
    <t xml:space="preserve">Information about modifications</t>
  </si>
  <si>
    <t xml:space="preserve">Informations sur les modifications</t>
  </si>
  <si>
    <t xml:space="preserve">Angaben zu den Änderungen</t>
  </si>
  <si>
    <t xml:space="preserve">mod_nature</t>
  </si>
  <si>
    <t xml:space="preserve">Nature and extent of the modifications (with indication of possible earlier changes to the contract)</t>
  </si>
  <si>
    <t xml:space="preserve">Nature et étendue des modifications (avec indication des éventuels changements préalablement apportés au contrat)</t>
  </si>
  <si>
    <t xml:space="preserve">Art und Umfang der Änderungen (mit Angabe möglicher früherer Vertragsänderungen)</t>
  </si>
  <si>
    <t xml:space="preserve">mod_need_by_circums</t>
  </si>
  <si>
    <t xml:space="preserve">Need for modification brought about by circumstances which a diligent contracting authority/entity could not foresee (Art. 43(1)(c) of Directive 2014/23/EU, Art. 72(1)(c) of Directive 2014/24/EU, Art. 89(1)(c) of Directive 2014/25/EU)</t>
  </si>
  <si>
    <t xml:space="preserve">Modification rendue nécessaire par des circonstances qu'un pouvoir adjudicateur/une entité adjudicatrice diligent(e) ne pouvait pas prévoir [article 43, paragraphe 1, point c), de la directive 2014/23/UE; article 72, paragraphe 1, point c), de la directive 2014/24/UE; article 89, paragraphe 1, point c), de la directive 2014/25/UE]</t>
  </si>
  <si>
    <t xml:space="preserve">Notwendigkeit der Änderung aufgrund von Umständen, die ein öffentlicher Auftraggeber/Auftraggeber bei aller Umsicht nicht vorhersehen konnte (Artikel 43 Absatz 1 Buchstabe c der Richtlinie 2014/23/EU, Artikel 72 Absatz 1 Buchstabe c der Richtlinie 2014/24/EU, Artikel 89 Absatz 1 Buchstabe c der Richtlinie 2014/25/EU)</t>
  </si>
  <si>
    <t xml:space="preserve">mod_need_for_additional</t>
  </si>
  <si>
    <t xml:space="preserve">Need for additional works, services or supplies by the original contractor/concessionaire (Art. 43(1)(b) of Directive 2014/23/EU, Art. 72(1)(b) of Directive 2014/24/EU, Art. 89(1)(b) of Directive 2014/25/EU)</t>
  </si>
  <si>
    <t xml:space="preserve">Besoin de travaux, services ou fournitures supplémentaires du titulaire/concessionnaire initial [article 43, paragraphe 1, point b), de la directive 2014/23/UE; article 72, paragraphe 1, point b), de la directive 2014/24/UE; article 89, paragraphe 1, point b), de la directive 2014/25/UE]</t>
  </si>
  <si>
    <t xml:space="preserve">Notwendigkeit zusätzlicher Bauarbeiten, Dienstleistungen oder Lieferungen durch den ursprünglichen Auftragnehmer/Konzessionär (Artikel 43 Absatz 1 Buchstabe b der Richtlinie 2014/23/EU, Artikel 72 Absatz 1 Buchstabe b der Richtlinie 2014/24/EU, Artikel 89 Absatz 1 Buchstabe b der Richtlinie 2014/25/EU)</t>
  </si>
  <si>
    <t xml:space="preserve">mod_previous_pub</t>
  </si>
  <si>
    <t xml:space="preserve">Contract award notice concerning this contract</t>
  </si>
  <si>
    <t xml:space="preserve">Avis d'attribution de marché relatif au présent marché</t>
  </si>
  <si>
    <t xml:space="preserve">Bekanntmachung einer Auftragsvergabe in Bezug auf diesen Auftrag</t>
  </si>
  <si>
    <t xml:space="preserve">mod_price_increase</t>
  </si>
  <si>
    <t xml:space="preserve">Increase in price</t>
  </si>
  <si>
    <t xml:space="preserve">Augmentation de prix</t>
  </si>
  <si>
    <t xml:space="preserve">Preiserhöhung</t>
  </si>
  <si>
    <t xml:space="preserve">mod_reason</t>
  </si>
  <si>
    <t xml:space="preserve">Reasons for modification</t>
  </si>
  <si>
    <t xml:space="preserve">Raisons de la modification</t>
  </si>
  <si>
    <t xml:space="preserve">mod_to_contract</t>
  </si>
  <si>
    <t xml:space="preserve">Modifications to the contract/concession</t>
  </si>
  <si>
    <t xml:space="preserve">Modifications du contrat/de la concession</t>
  </si>
  <si>
    <t xml:space="preserve">Änderungen des Vertrags/der Konzession</t>
  </si>
  <si>
    <t xml:space="preserve">mod_value_after</t>
  </si>
  <si>
    <t xml:space="preserve">Total contract value after the modifications</t>
  </si>
  <si>
    <t xml:space="preserve">Montant total du marché après les modifications</t>
  </si>
  <si>
    <t xml:space="preserve">Gesamtauftragswert nach den Änderungen</t>
  </si>
  <si>
    <t xml:space="preserve">mod_value_before</t>
  </si>
  <si>
    <t xml:space="preserve">Updated total contract value before the modifications (taking into account possible earlier contract modifications and price adaptions and, in the case of Directive 2014/23/EU, average inflation in the Member State concerned)</t>
  </si>
  <si>
    <t xml:space="preserve">Valeur totale actualisée du marché avant les modifications (prenant en compte les éventuelles modifications contractuelles et adaptations de prix antérieures et, dans le cas de la directive 2014/23/UE, l'inflation moyenne dans l'État membre concerné)</t>
  </si>
  <si>
    <t xml:space="preserve">Aktualisierter Gesamtauftragswert vor den Änderungen (unter Berücksichtigung möglicher früherer Vertragsänderungen und Preisanpassungen sowie im Falle der Richtlinie 2014/23/EU der durchschnittlichen Inflation im betreffenden Mitgliedstaat)</t>
  </si>
  <si>
    <t xml:space="preserve">Name and addresses</t>
  </si>
  <si>
    <t xml:space="preserve">Nom et adresses</t>
  </si>
  <si>
    <t xml:space="preserve">Name und Adressen</t>
  </si>
  <si>
    <t xml:space="preserve">Nom officiel</t>
  </si>
  <si>
    <t xml:space="preserve">Offizielle Bezeichnung</t>
  </si>
  <si>
    <t xml:space="preserve">Numéro national d'identification</t>
  </si>
  <si>
    <t xml:space="preserve">Nationale Identifikationsnummer</t>
  </si>
  <si>
    <t xml:space="preserve">national_rules</t>
  </si>
  <si>
    <t xml:space="preserve">Identification of the national rules applicable to the procedure</t>
  </si>
  <si>
    <t xml:space="preserve">Identification des règles nationales applicables à la procédure</t>
  </si>
  <si>
    <t xml:space="preserve">Identifizierung der geltenden nationalen Vorschriften für das Verfahren</t>
  </si>
  <si>
    <t xml:space="preserve">Informations sur la négociation</t>
  </si>
  <si>
    <t xml:space="preserve">Angaben zur Verhandlung</t>
  </si>
  <si>
    <t xml:space="preserve">Le pouvoir adjudicateur se réserve le droit d'attribuer le marché sur la base des offres initiales sans mener de négociations</t>
  </si>
  <si>
    <t xml:space="preserve">Der öffentliche Auftraggeber behält sich das Recht vor, den Auftrag auf der Grundlage der ursprünglichen Angebote zu vergeben, ohne Verhandlungen durchzuführen</t>
  </si>
  <si>
    <t xml:space="preserve">notice_award_utilities</t>
  </si>
  <si>
    <t xml:space="preserve">Contract award notice – utilities</t>
  </si>
  <si>
    <t xml:space="preserve">Avis d'attribution de marché – secteurs spéciaux</t>
  </si>
  <si>
    <t xml:space="preserve">Bekanntmachung vergebener Aufträge – Sektoren</t>
  </si>
  <si>
    <t xml:space="preserve">notice_buyer_profile</t>
  </si>
  <si>
    <t xml:space="preserve">Notice on a buyer profile</t>
  </si>
  <si>
    <t xml:space="preserve">Avis sur un profil d’acheteur</t>
  </si>
  <si>
    <t xml:space="preserve">Bekanntmachung eines Beschafferprofils</t>
  </si>
  <si>
    <t xml:space="preserve">notice_concession</t>
  </si>
  <si>
    <t xml:space="preserve">Concession notice</t>
  </si>
  <si>
    <t xml:space="preserve">Avis de concession</t>
  </si>
  <si>
    <t xml:space="preserve">Konzessionsbekanntmachung</t>
  </si>
  <si>
    <t xml:space="preserve">notice_concession_award</t>
  </si>
  <si>
    <t xml:space="preserve">Concession award notice</t>
  </si>
  <si>
    <t xml:space="preserve">Avis d'attribution de concession</t>
  </si>
  <si>
    <t xml:space="preserve">Zuschlagsbekanntmachung – Konzession</t>
  </si>
  <si>
    <t xml:space="preserve">Contract notice</t>
  </si>
  <si>
    <t xml:space="preserve">Avis de marché</t>
  </si>
  <si>
    <t xml:space="preserve">Auftragsbekanntmachung</t>
  </si>
  <si>
    <t xml:space="preserve">notice_contract_award</t>
  </si>
  <si>
    <t xml:space="preserve">Contract award notice</t>
  </si>
  <si>
    <t xml:space="preserve">Avis d’attribution de marché</t>
  </si>
  <si>
    <t xml:space="preserve">Bekanntmachung vergebener Aufträge</t>
  </si>
  <si>
    <t xml:space="preserve">notice_contract_award_sub</t>
  </si>
  <si>
    <t xml:space="preserve">Results of the procurement procedure</t>
  </si>
  <si>
    <t xml:space="preserve">Résultats de la procédure de marché</t>
  </si>
  <si>
    <t xml:space="preserve">Ergebnisse des Vergabeverfahrens</t>
  </si>
  <si>
    <t xml:space="preserve">Contract notice – utilities</t>
  </si>
  <si>
    <t xml:space="preserve">Avis de marché – secteurs spéciaux</t>
  </si>
  <si>
    <t xml:space="preserve">Auftragsbekanntmachung – Sektoren</t>
  </si>
  <si>
    <t xml:space="preserve">notice_corrigendum</t>
  </si>
  <si>
    <t xml:space="preserve">Corrigendum</t>
  </si>
  <si>
    <t xml:space="preserve">Rectificatif</t>
  </si>
  <si>
    <t xml:space="preserve">Berichtigung</t>
  </si>
  <si>
    <t xml:space="preserve">notice_corrigendum_sub</t>
  </si>
  <si>
    <t xml:space="preserve">Notice for changes or additional information</t>
  </si>
  <si>
    <t xml:space="preserve">Avis d'information complémentaire ou avis rectificatif</t>
  </si>
  <si>
    <t xml:space="preserve">Bekanntmachung über Änderungen oder zusätzliche Angaben</t>
  </si>
  <si>
    <t xml:space="preserve">notice_design_cont</t>
  </si>
  <si>
    <t xml:space="preserve">Design contest notice</t>
  </si>
  <si>
    <t xml:space="preserve">Avis de concours</t>
  </si>
  <si>
    <t xml:space="preserve">Wettbewerbsbekanntmachung</t>
  </si>
  <si>
    <t xml:space="preserve">notice_ex_ante</t>
  </si>
  <si>
    <t xml:space="preserve">Voluntary ex ante transparency notice</t>
  </si>
  <si>
    <t xml:space="preserve">Avis en cas de transparence ex ante volontaire</t>
  </si>
  <si>
    <t xml:space="preserve">Freiwillige Ex-ante-Transparenzbekanntmachung</t>
  </si>
  <si>
    <t xml:space="preserve">Le marché implique la mise en place d'un système d'acquisition dynamique</t>
  </si>
  <si>
    <t xml:space="preserve">Die Bekanntmachung betrifft die Einrichtung eines dynamischen Beschaffungssystems</t>
  </si>
  <si>
    <t xml:space="preserve">Le marché implique la mise en place d'un accord-cadre</t>
  </si>
  <si>
    <t xml:space="preserve">Die Bekanntmachung betrifft den Abschluss einer Rahmenvereinbarung</t>
  </si>
  <si>
    <t xml:space="preserve">notice_is_call</t>
  </si>
  <si>
    <t xml:space="preserve">This notice is a call for competition</t>
  </si>
  <si>
    <t xml:space="preserve">Le présent avis constitue un appel à la concurrence</t>
  </si>
  <si>
    <t xml:space="preserve">Diese Bekanntmachung ist ein Aufruf zum Wettbewerb</t>
  </si>
  <si>
    <t xml:space="preserve">notice_is_periodic_only</t>
  </si>
  <si>
    <t xml:space="preserve">This notice is a periodic indicative notice only</t>
  </si>
  <si>
    <t xml:space="preserve">Le présent avis est un avis périodique indicatif uniquement</t>
  </si>
  <si>
    <t xml:space="preserve">Diese Bekanntmachung ist nur eine regelmäßige nichtverbindliche Bekanntmachung</t>
  </si>
  <si>
    <t xml:space="preserve">notice_is_prior_info_only</t>
  </si>
  <si>
    <t xml:space="preserve">This notice is for prior information only</t>
  </si>
  <si>
    <t xml:space="preserve">Le présent avis est un avis de préinformation uniquement</t>
  </si>
  <si>
    <t xml:space="preserve">Diese Bekanntmachung dient nur der Vorinformation</t>
  </si>
  <si>
    <t xml:space="preserve">notice_mod</t>
  </si>
  <si>
    <t xml:space="preserve">Modification notice</t>
  </si>
  <si>
    <t xml:space="preserve">Avis de modification</t>
  </si>
  <si>
    <t xml:space="preserve">Bekanntmachung einer Änderung</t>
  </si>
  <si>
    <t xml:space="preserve">notice_mod_sub</t>
  </si>
  <si>
    <t xml:space="preserve">Modification of a contract/concession during its term</t>
  </si>
  <si>
    <t xml:space="preserve">Modification d'un contrat/d'une concession en cours</t>
  </si>
  <si>
    <t xml:space="preserve">Änderung eines Vertrags/einer Konzession während der Laufzeit</t>
  </si>
  <si>
    <t xml:space="preserve">notice_not_call</t>
  </si>
  <si>
    <t xml:space="preserve">If this notice is not a call for competition, please provide estimated date for publication of a contract notice</t>
  </si>
  <si>
    <t xml:space="preserve">Si le présent avis n'est pas un appel à la concurrence, donner la date estimée de publication de l'avis de marché</t>
  </si>
  <si>
    <t xml:space="preserve">Falls es sich bei dieser Bekanntmachung nicht um einen Aufruf zum Wettbewerb handelt, ist das geschätzte Datum der Veröffentlichung einer Auftragsbekanntmachung anzugeben</t>
  </si>
  <si>
    <t xml:space="preserve">notice_periodic_indicative</t>
  </si>
  <si>
    <t xml:space="preserve">Periodic indicative notice</t>
  </si>
  <si>
    <t xml:space="preserve">Avis périodique indicatif</t>
  </si>
  <si>
    <t xml:space="preserve">Regelmäßige nichtverbindliche Bekanntmachung</t>
  </si>
  <si>
    <t xml:space="preserve">Periodic indicative notice – utilities</t>
  </si>
  <si>
    <t xml:space="preserve">Avis périodique indicatif – secteurs spéciaux</t>
  </si>
  <si>
    <t xml:space="preserve">Regelmäßige nichtverbindliche Bekanntmachung – Sektoren</t>
  </si>
  <si>
    <t xml:space="preserve">Prior information notice</t>
  </si>
  <si>
    <t xml:space="preserve">Avis de préinformation</t>
  </si>
  <si>
    <t xml:space="preserve">Vorinformation</t>
  </si>
  <si>
    <t xml:space="preserve">notice_qualification_utilities</t>
  </si>
  <si>
    <t xml:space="preserve">Qualification system – utilities</t>
  </si>
  <si>
    <t xml:space="preserve">Système de qualification – secteurs spéciaux</t>
  </si>
  <si>
    <t xml:space="preserve">Bekanntmachung eines Qualifizierungssystems – Sektoren</t>
  </si>
  <si>
    <t xml:space="preserve">notice_reduces_timelimits</t>
  </si>
  <si>
    <t xml:space="preserve">This notice aims at reducing time limits for receipt of tenders</t>
  </si>
  <si>
    <t xml:space="preserve">Le présent avis vise à réduire les délais de réception des offres</t>
  </si>
  <si>
    <t xml:space="preserve">Diese Bekanntmachung dient der Verkürzung der Frist für den Eingang der Angebote</t>
  </si>
  <si>
    <t xml:space="preserve">notice_relates_to</t>
  </si>
  <si>
    <t xml:space="preserve">This notice is related to following</t>
  </si>
  <si>
    <t xml:space="preserve">Le présent avis concerne</t>
  </si>
  <si>
    <t xml:space="preserve">Diese Bekanntmachung bezieht sich auf Folgendes</t>
  </si>
  <si>
    <t xml:space="preserve">notice_result_design_cont</t>
  </si>
  <si>
    <t xml:space="preserve">Results of design contest</t>
  </si>
  <si>
    <t xml:space="preserve">Résultats de concours</t>
  </si>
  <si>
    <t xml:space="preserve">Bekanntmachung der Wettbewerbsergebnisse</t>
  </si>
  <si>
    <t xml:space="preserve">notice_social_concess</t>
  </si>
  <si>
    <t xml:space="preserve">Social and other specific services – concessions</t>
  </si>
  <si>
    <t xml:space="preserve">Services sociaux et autres services spécifiques – concessions</t>
  </si>
  <si>
    <t xml:space="preserve">Soziale und andere besondere Dienstleistungen – Konzessionen</t>
  </si>
  <si>
    <t xml:space="preserve">notice_social_public</t>
  </si>
  <si>
    <t xml:space="preserve">Social and other specific services – public contracts</t>
  </si>
  <si>
    <t xml:space="preserve">Services sociaux et autres services spécifiques – marchés publics</t>
  </si>
  <si>
    <t xml:space="preserve">Soziale und andere besondere Dienstleistungen – öffentliche Aufträge</t>
  </si>
  <si>
    <t xml:space="preserve">notice_social_util</t>
  </si>
  <si>
    <t xml:space="preserve">Social and other specific services – utilities</t>
  </si>
  <si>
    <t xml:space="preserve">Services sociaux et autres services spécifiques – secteurs spéciaux</t>
  </si>
  <si>
    <t xml:space="preserve">Soziale und andere besondere Dienstleistungen – Versorgungseinrichtungen</t>
  </si>
  <si>
    <t xml:space="preserve">number_months</t>
  </si>
  <si>
    <t xml:space="preserve">Number of months</t>
  </si>
  <si>
    <t xml:space="preserve">Nombre de mois</t>
  </si>
  <si>
    <t xml:space="preserve">Anzahl der Monate</t>
  </si>
  <si>
    <t xml:space="preserve">Numéro de l'avis au JO série S</t>
  </si>
  <si>
    <t xml:space="preserve">Bekanntmachungsnummer im ABl.</t>
  </si>
  <si>
    <t xml:space="preserve">number_participants</t>
  </si>
  <si>
    <t xml:space="preserve">Number of participants to be contemplated</t>
  </si>
  <si>
    <t xml:space="preserve">Nombre de participants envisagé</t>
  </si>
  <si>
    <t xml:space="preserve">Anzahl der in Erwägung gezogenen Teilnehmer</t>
  </si>
  <si>
    <t xml:space="preserve">number_participants_foreign</t>
  </si>
  <si>
    <t xml:space="preserve">Number of participants from other countries</t>
  </si>
  <si>
    <t xml:space="preserve">Nombre de participants étrangers</t>
  </si>
  <si>
    <t xml:space="preserve">Anzahl der ausländischen Teilnehmer</t>
  </si>
  <si>
    <t xml:space="preserve">number_participants_sme</t>
  </si>
  <si>
    <t xml:space="preserve">Number of participating SMEs</t>
  </si>
  <si>
    <t xml:space="preserve">Nombre de PME participantes</t>
  </si>
  <si>
    <t xml:space="preserve">Anzahl der beteiligten KMU</t>
  </si>
  <si>
    <t xml:space="preserve">Nombre d'offres reçues de la part de soumissionnaires d'autres États membres de l'UE</t>
  </si>
  <si>
    <t xml:space="preserve">Anzahl der eingegangenen Angebote von Bietern aus anderen EU-Mitgliedstaaten</t>
  </si>
  <si>
    <t xml:space="preserve">Number of tenders received from tenderers from non-EU Member States</t>
  </si>
  <si>
    <t xml:space="preserve">Nombre d'offres reçues de la part de soumissionnaires d'États non membres de l'UE</t>
  </si>
  <si>
    <t xml:space="preserve">Anzahl der eingegangenen Angebote von Bietern aus Nicht-EU-Mitgliedstaaten</t>
  </si>
  <si>
    <t xml:space="preserve">Nombre d'offres reçues de la part de PME</t>
  </si>
  <si>
    <t xml:space="preserve">Anzahl der eingegangenen Angebote von KMU</t>
  </si>
  <si>
    <t xml:space="preserve">number_years</t>
  </si>
  <si>
    <t xml:space="preserve">Number of years</t>
  </si>
  <si>
    <t xml:space="preserve">Nombre d’années</t>
  </si>
  <si>
    <t xml:space="preserve">Anzahl der Jahre</t>
  </si>
  <si>
    <t xml:space="preserve">Code NUTS</t>
  </si>
  <si>
    <t xml:space="preserve">NUTS-Code</t>
  </si>
  <si>
    <t xml:space="preserve">object</t>
  </si>
  <si>
    <t xml:space="preserve">Objet</t>
  </si>
  <si>
    <t xml:space="preserve">Gegenstand</t>
  </si>
  <si>
    <t xml:space="preserve">Nombre d'offres reçues</t>
  </si>
  <si>
    <t xml:space="preserve">Anzahl der eingegangenen Angebote</t>
  </si>
  <si>
    <t xml:space="preserve">Nombre d'offres reçues par voie électronique</t>
  </si>
  <si>
    <t xml:space="preserve">Anzahl der elektronisch eingegangenen Angebote</t>
  </si>
  <si>
    <t xml:space="preserve">only_certain_health</t>
  </si>
  <si>
    <t xml:space="preserve">Only in the case of contracts for certain health, social and culture services covered by Article 77 of Directive 2014/24/EU</t>
  </si>
  <si>
    <t xml:space="preserve">Uniquement en cas de marchés pour certains services de santé, sociaux et culturels couverts par l'article 77 de la directive 2014/24/UE</t>
  </si>
  <si>
    <t xml:space="preserve">nur bei Aufträgen für bestimmte Dienstleistungen im Gesundheits-, Sozial- und kulturellen Bereich, die unter Artikel 77 der Richtlinie 2014/24/EU fallen</t>
  </si>
  <si>
    <t xml:space="preserve">only_certain_health_25</t>
  </si>
  <si>
    <t xml:space="preserve">Only in the case of contracts for certain health, social and culture services covered by Article 94 of Directive 2014/25/EU</t>
  </si>
  <si>
    <t xml:space="preserve">Uniquement en cas de marchés pour certains services de santé, sociaux et culturels couverts par l'article 94 de la directive 2014/25/UE</t>
  </si>
  <si>
    <t xml:space="preserve">nur bei Aufträgen für bestimmte Dienstleistungen im Gesundheits-, Sozial- und kulturellen Bereich, die unter Artikel 94 der Richtlinie 2014/25/EU fallen</t>
  </si>
  <si>
    <t xml:space="preserve">open</t>
  </si>
  <si>
    <t xml:space="preserve">Open</t>
  </si>
  <si>
    <t xml:space="preserve">Ouvert</t>
  </si>
  <si>
    <t xml:space="preserve">Offen</t>
  </si>
  <si>
    <t xml:space="preserve">Informations sur les personnes autorisées et les modalités d'ouverture</t>
  </si>
  <si>
    <t xml:space="preserve">Angaben über befugte Personen und das Öffnungsverfahren</t>
  </si>
  <si>
    <t xml:space="preserve">Modalités d’ouverture des offres</t>
  </si>
  <si>
    <t xml:space="preserve">Bedingungen für die Öffnung der Angebote</t>
  </si>
  <si>
    <t xml:space="preserve">Lieu</t>
  </si>
  <si>
    <t xml:space="preserve">Optionen</t>
  </si>
  <si>
    <t xml:space="preserve">Description des options</t>
  </si>
  <si>
    <t xml:space="preserve">Beschreibung der Optionen</t>
  </si>
  <si>
    <t xml:space="preserve">Information sur les options</t>
  </si>
  <si>
    <t xml:space="preserve">Angaben zu Optionen</t>
  </si>
  <si>
    <t xml:space="preserve">Origine communautaire</t>
  </si>
  <si>
    <t xml:space="preserve">Europäische Union</t>
  </si>
  <si>
    <t xml:space="preserve">Non-community origin</t>
  </si>
  <si>
    <t xml:space="preserve">Origine non communautaire</t>
  </si>
  <si>
    <t xml:space="preserve">Drittstaat</t>
  </si>
  <si>
    <t xml:space="preserve">Other activity</t>
  </si>
  <si>
    <t xml:space="preserve">Autre activité</t>
  </si>
  <si>
    <t xml:space="preserve">Andere Tätigkeit</t>
  </si>
  <si>
    <t xml:space="preserve">Conditions particulières d'exécution</t>
  </si>
  <si>
    <t xml:space="preserve">Bedingungen für die Ausführung des Auftrags</t>
  </si>
  <si>
    <t xml:space="preserve">other_means</t>
  </si>
  <si>
    <t xml:space="preserve">Other means</t>
  </si>
  <si>
    <t xml:space="preserve">Autres</t>
  </si>
  <si>
    <t xml:space="preserve">Sonstige</t>
  </si>
  <si>
    <t xml:space="preserve">Other type</t>
  </si>
  <si>
    <t xml:space="preserve">Autre type</t>
  </si>
  <si>
    <t xml:space="preserve">Andere</t>
  </si>
  <si>
    <t xml:space="preserve">Règles et critères objectifs de participation</t>
  </si>
  <si>
    <t xml:space="preserve">Objektive Teilnahmeregeln und -kriterien</t>
  </si>
  <si>
    <t xml:space="preserve">particular_prof_reserved_particip</t>
  </si>
  <si>
    <t xml:space="preserve">Participation is reserved to a particular profession</t>
  </si>
  <si>
    <t xml:space="preserve">La participation est réservée à une profession particulière</t>
  </si>
  <si>
    <t xml:space="preserve">Die Teilnahme ist einem bestimmten Berufsstand vorbehalten</t>
  </si>
  <si>
    <t xml:space="preserve">Information about a particular profession</t>
  </si>
  <si>
    <t xml:space="preserve">Information relative à la profession</t>
  </si>
  <si>
    <t xml:space="preserve">Angaben zu einem besonderen Berufsstand</t>
  </si>
  <si>
    <t xml:space="preserve">La prestation est réservée à une profession déterminée</t>
  </si>
  <si>
    <t xml:space="preserve">Die Erbringung der Dienstleistung ist einem besonderen Berufsstand vorbehalten</t>
  </si>
  <si>
    <t xml:space="preserve">Le pouvoir adjudicateur n'attribuera aucun autre marché sur la base de l'avis de préinformation ci-dessus</t>
  </si>
  <si>
    <t xml:space="preserve">Der öffentliche Auftraggeber vergibt keine weiteren Aufträge auf der Grundlage der vorstehenden Vorinformation</t>
  </si>
  <si>
    <t xml:space="preserve">The contracting entity will not award any further contracts based on the above periodic indicative notice</t>
  </si>
  <si>
    <t xml:space="preserve">L’entité adjudicatrice n'attribuera aucun autre marché sur la base de l'avis périodique indicatif ci-dessus</t>
  </si>
  <si>
    <t xml:space="preserve">Der Auftraggeber vergibt keine weiteren Aufträge auf der Grundlage der vorstehenden regelmäßigen nichtverbindlichen Bekanntmachung</t>
  </si>
  <si>
    <t xml:space="preserve">Lieu d'exécution</t>
  </si>
  <si>
    <t xml:space="preserve">Erfüllungsort</t>
  </si>
  <si>
    <t xml:space="preserve">Prix</t>
  </si>
  <si>
    <t xml:space="preserve">Preis</t>
  </si>
  <si>
    <t xml:space="preserve">Prix payé pour les achats d'opportunité</t>
  </si>
  <si>
    <t xml:space="preserve">Für Gelegenheitskäufe gezahlter Preis</t>
  </si>
  <si>
    <t xml:space="preserve">prize_will_awarded</t>
  </si>
  <si>
    <t xml:space="preserve">A prize/prizes will be awarded</t>
  </si>
  <si>
    <t xml:space="preserve">Une ou des prime(s) sera/seront attribuée(s)</t>
  </si>
  <si>
    <t xml:space="preserve">Es werden ein oder mehrere Preise vergeben</t>
  </si>
  <si>
    <t xml:space="preserve">procedure</t>
  </si>
  <si>
    <t xml:space="preserve">Procédure</t>
  </si>
  <si>
    <t xml:space="preserve">Verfahren</t>
  </si>
  <si>
    <t xml:space="preserve">Procédure accélérée</t>
  </si>
  <si>
    <t xml:space="preserve">Beschleunigtes Verfahren</t>
  </si>
  <si>
    <t xml:space="preserve">proctype_comp_dialogue</t>
  </si>
  <si>
    <t xml:space="preserve">Competitive dialogue</t>
  </si>
  <si>
    <t xml:space="preserve">Dialogue compétitif</t>
  </si>
  <si>
    <t xml:space="preserve">Wettbewerblicher Dialog</t>
  </si>
  <si>
    <t xml:space="preserve">proctype_comp_negotiation</t>
  </si>
  <si>
    <t xml:space="preserve">Competitive procedure with negotiation</t>
  </si>
  <si>
    <t xml:space="preserve">Procédure concurrentielle avec négociation</t>
  </si>
  <si>
    <t xml:space="preserve">Verhandlungsverfahren</t>
  </si>
  <si>
    <t xml:space="preserve">proctype_concession_wo_pub</t>
  </si>
  <si>
    <t xml:space="preserve">Award of a concession without prior publication of a concession notice</t>
  </si>
  <si>
    <t xml:space="preserve">Attribution d'une concession sans publication préalable d'un avis de concession</t>
  </si>
  <si>
    <t xml:space="preserve">Vergabe einer Konzession ohne vorherige Veröffentlichung einer Konzessionsbekanntmachung</t>
  </si>
  <si>
    <t xml:space="preserve">proctype_innovation</t>
  </si>
  <si>
    <t xml:space="preserve">Innovation partnership</t>
  </si>
  <si>
    <t xml:space="preserve">Partenariat d'innovation</t>
  </si>
  <si>
    <t xml:space="preserve">Innovationspartnerschaft</t>
  </si>
  <si>
    <t xml:space="preserve">proctype_negot_w_call</t>
  </si>
  <si>
    <t xml:space="preserve">Negotiated procedure with prior call for competition</t>
  </si>
  <si>
    <t xml:space="preserve">Procédure négociée avec appel à la concurrence préalable</t>
  </si>
  <si>
    <t xml:space="preserve">Verhandlungsverfahren mit vorherigem Aufruf zum Wettbewerb</t>
  </si>
  <si>
    <t xml:space="preserve">proctype_negotiated_wo_call</t>
  </si>
  <si>
    <t xml:space="preserve">Negotiated procedure without prior call for competition</t>
  </si>
  <si>
    <t xml:space="preserve">Procédure négociée sans appel à la concurrence préalable</t>
  </si>
  <si>
    <t xml:space="preserve">Verhandlungsverfahren ohne vorherigen Aufruf zum Wettbewerb</t>
  </si>
  <si>
    <t xml:space="preserve">proctype_negotiated_wo_notice</t>
  </si>
  <si>
    <t xml:space="preserve">Negotiated procedure without publication of a contract notice</t>
  </si>
  <si>
    <t xml:space="preserve">Procédure négociée sans publication d'un avis de marché</t>
  </si>
  <si>
    <t xml:space="preserve">Verhandlungsverfahren ohne Veröffentlichung einer Auftragsbekanntmachung</t>
  </si>
  <si>
    <t xml:space="preserve">proctype_negotiated_wo_pub</t>
  </si>
  <si>
    <t xml:space="preserve">Negotiated procedure without prior publication</t>
  </si>
  <si>
    <t xml:space="preserve">Procédure négociée sans publication préalable</t>
  </si>
  <si>
    <t xml:space="preserve">Verhandlungsverfahren ohne vorherige Bekanntmachung</t>
  </si>
  <si>
    <t xml:space="preserve">proctype_negotiations_involved</t>
  </si>
  <si>
    <t xml:space="preserve">Procedure involving negotiations</t>
  </si>
  <si>
    <t xml:space="preserve">Procédure impliquant des négociations</t>
  </si>
  <si>
    <t xml:space="preserve">Verfahren, das Verhandlungen einschließt</t>
  </si>
  <si>
    <t xml:space="preserve">proctype_open</t>
  </si>
  <si>
    <t xml:space="preserve">Open procedure</t>
  </si>
  <si>
    <t xml:space="preserve">Procédure ouverte</t>
  </si>
  <si>
    <t xml:space="preserve">Offenes Verfahren</t>
  </si>
  <si>
    <t xml:space="preserve">proctype_restricted</t>
  </si>
  <si>
    <t xml:space="preserve">Restricted procedure</t>
  </si>
  <si>
    <t xml:space="preserve">Procédure restreinte</t>
  </si>
  <si>
    <t xml:space="preserve">Nichtoffenes Verfahren</t>
  </si>
  <si>
    <t xml:space="preserve">proctype_with_concess_notice</t>
  </si>
  <si>
    <t xml:space="preserve">Award procedure with prior publication of a concession notice</t>
  </si>
  <si>
    <t xml:space="preserve">Procédure d'attribution avec publication préalable d'un avis de concession</t>
  </si>
  <si>
    <t xml:space="preserve">Vergabeverfahren ohne vorherige Veröffentlichung einer Konzessionsbekanntmachung</t>
  </si>
  <si>
    <t xml:space="preserve">Anteil</t>
  </si>
  <si>
    <t xml:space="preserve">Publication antérieure relative à la présente procédure</t>
  </si>
  <si>
    <t xml:space="preserve">Frühere Bekanntmachung zu diesem Verfahren</t>
  </si>
  <si>
    <t xml:space="preserve">qs_conditions_qualify</t>
  </si>
  <si>
    <t xml:space="preserve">Conditions to be fulfilled by economic operators in view of their qualification</t>
  </si>
  <si>
    <t xml:space="preserve">Conditions que doivent remplir les opérateurs économiques en vue de leur qualification</t>
  </si>
  <si>
    <t xml:space="preserve">Anforderungen, die die Wirtschaftsteilnehmer im Hinblick auf ihre Qualifikation erfüllen müssen</t>
  </si>
  <si>
    <t xml:space="preserve">qs_duration</t>
  </si>
  <si>
    <t xml:space="preserve">Duration of the qualification system</t>
  </si>
  <si>
    <t xml:space="preserve">Durée du système de qualification</t>
  </si>
  <si>
    <t xml:space="preserve">Dauer der Gültigkeit des Qualifizierungssystems</t>
  </si>
  <si>
    <t xml:space="preserve">qs_duration_indefinite</t>
  </si>
  <si>
    <t xml:space="preserve">Indefinite duration</t>
  </si>
  <si>
    <t xml:space="preserve">Durée indéterminée</t>
  </si>
  <si>
    <t xml:space="preserve">Unbestimmte Dauer</t>
  </si>
  <si>
    <t xml:space="preserve">qs_formalities_renewal</t>
  </si>
  <si>
    <t xml:space="preserve">Formalities necessary for evaluating if requirements are met</t>
  </si>
  <si>
    <t xml:space="preserve">Formalités nécessaires pour évaluer si les exigences sont remplies</t>
  </si>
  <si>
    <t xml:space="preserve">Formalitäten, die erforderlich sind, um die Einhaltung der Auflagen zu überprüfen</t>
  </si>
  <si>
    <t xml:space="preserve">qs_methods_verified</t>
  </si>
  <si>
    <t xml:space="preserve">Methods according to which each of those conditions will be verified</t>
  </si>
  <si>
    <t xml:space="preserve">Méthodes par lesquelles chacune de ces conditions sera vérifiée</t>
  </si>
  <si>
    <t xml:space="preserve">Methoden, mit denen die Erfüllung der einzelnen Anforderungen überprüft wird</t>
  </si>
  <si>
    <t xml:space="preserve">qs_qualification</t>
  </si>
  <si>
    <t xml:space="preserve">Qualification for the system</t>
  </si>
  <si>
    <t xml:space="preserve">Qualification pour le système</t>
  </si>
  <si>
    <t xml:space="preserve">Qualifizierung für das System</t>
  </si>
  <si>
    <t xml:space="preserve">qs_renewal</t>
  </si>
  <si>
    <t xml:space="preserve">Renewal of the qualification system</t>
  </si>
  <si>
    <t xml:space="preserve">Reconduction du système de qualification</t>
  </si>
  <si>
    <t xml:space="preserve">Das Qualifizierungssystem wird verlängert</t>
  </si>
  <si>
    <t xml:space="preserve">qualification_system</t>
  </si>
  <si>
    <t xml:space="preserve">Qualification system</t>
  </si>
  <si>
    <t xml:space="preserve">Système de qualification</t>
  </si>
  <si>
    <t xml:space="preserve">Bekanntmachung eines Qualifizierungssystems</t>
  </si>
  <si>
    <t xml:space="preserve">Étendue du marché</t>
  </si>
  <si>
    <t xml:space="preserve">Umfang der Beschaffung</t>
  </si>
  <si>
    <t xml:space="preserve">Renouvellement</t>
  </si>
  <si>
    <t xml:space="preserve">Angaben zur Wiederkehr des Auftrags</t>
  </si>
  <si>
    <t xml:space="preserve">recurrent_procurement</t>
  </si>
  <si>
    <t xml:space="preserve">Il s'agit d'un marché renouvelable</t>
  </si>
  <si>
    <t xml:space="preserve">Dies ist ein wiederkehrender Auftrag</t>
  </si>
  <si>
    <t xml:space="preserve">Informations sur la réduction du nombre de solutions ou d'offres durant la négociation ou le dialogue</t>
  </si>
  <si>
    <t xml:space="preserve">Angaben zur Verringerung der Zahl der Wirtschaftsteilnehmer oder Lösungen im Laufe der Verhandlung bzw. des Dialogs</t>
  </si>
  <si>
    <t xml:space="preserve">Recours à une procédure se déroulant en phases successives afin de réduire progressivement le nombre des solutions à discuter ou des offres à négocier</t>
  </si>
  <si>
    <t xml:space="preserve">Abwicklung des Verfahrens in aufeinander folgenden Phasen zwecks schrittweiser Verringerung der Zahl der zu erörternden Lösungen bzw. zu verhandelnden Angebote</t>
  </si>
  <si>
    <t xml:space="preserve">Références des dispositions législatives, réglementaires ou administratives applicables</t>
  </si>
  <si>
    <t xml:space="preserve">Verweis auf die einschlägige Rechts- oder Verwaltungsvorschrift</t>
  </si>
  <si>
    <t xml:space="preserve">Description of renewals</t>
  </si>
  <si>
    <t xml:space="preserve">Description des modalités ou du calendrier des reconductions</t>
  </si>
  <si>
    <t xml:space="preserve">Beschreibung der Verlängerungen</t>
  </si>
  <si>
    <t xml:space="preserve">renewals_info</t>
  </si>
  <si>
    <t xml:space="preserve">Information about renewals</t>
  </si>
  <si>
    <t xml:space="preserve">Reconduction</t>
  </si>
  <si>
    <t xml:space="preserve">Angaben zur Vertragsverlängerung</t>
  </si>
  <si>
    <t xml:space="preserve">Ce marché peut faire l'objet d'une reconduction</t>
  </si>
  <si>
    <t xml:space="preserve">Dieser Auftrag kann verlängert werden</t>
  </si>
  <si>
    <t xml:space="preserve">renewals_subject_concess</t>
  </si>
  <si>
    <t xml:space="preserve">This concession is subject to renewal</t>
  </si>
  <si>
    <t xml:space="preserve">Cette concession est soumise à reconduction</t>
  </si>
  <si>
    <t xml:space="preserve">Diese Konzession kann verlängert werden</t>
  </si>
  <si>
    <t xml:space="preserve">request_qualification</t>
  </si>
  <si>
    <t xml:space="preserve">Interested operators must request the contracting entity to be qualified pursuant to the qualification system. The contract(s) will be awarded without publication of a further call for competition.</t>
  </si>
  <si>
    <t xml:space="preserve">Les opérateurs intéressés doivent demander à l'entité adjudicatrice une qualification conforme au système de qualification. Le(s) marché(s) sera/seront attribué(s) sans publication d'un autre appel à la concurrence.</t>
  </si>
  <si>
    <t xml:space="preserve">Interessierte Wirtschaftsteilnehmer müssen beim Auftraggeber einen Antrag auf Anerkennung ihrer Qualifikation gemäß dem Qualifizierungssystem stellen. Der Auftrag wird/Die Aufträge werden ohne Veröffentlichung eines weiteren Aufrufs zum Wettbewerb vergeben.</t>
  </si>
  <si>
    <t xml:space="preserve">reserved_public_mission</t>
  </si>
  <si>
    <t xml:space="preserve">Participation in the procedure is reserved to organisations pursuing a public service mission and fulfilling the conditions set in Article 77(2) of Directive 2014/24/EU</t>
  </si>
  <si>
    <t xml:space="preserve">La participation à la procédure est réservée aux organisations exécutant une mission de service public et répondant aux conditions établies à l'article 77, paragraphe 2, de la directive 2014/24/UE</t>
  </si>
  <si>
    <t xml:space="preserve">Die Teilnahme am Verfahren ist Organisationen mit Gemeinwohlaufgabe, welche die Bedingungen gemäß Artikel 77 Absatz 2 der Richtlinie 2014/24/EU erfüllen, vorbehalten</t>
  </si>
  <si>
    <t xml:space="preserve">reserved_public_mission_25</t>
  </si>
  <si>
    <t xml:space="preserve">Participation in the procedure is reserved to organisations pursuing a public service mission and fulfilling the conditions set in Article 94(2) of Directive 2014/25/EU</t>
  </si>
  <si>
    <t xml:space="preserve">La participation à la procédure est réservée aux organisations exécutant une mission de service public et répondant aux conditions établies à l'article 94, paragraphe 2, de la directive 2014/25/UE</t>
  </si>
  <si>
    <t xml:space="preserve">Die Teilnahme am Verfahren ist Organisationen mit Gemeinwohlaufgabe, welche die Bedingungen gemäß Artikel 94 Absatz 2 der Richtlinie 2014/25/EU erfüllen, vorbehalten</t>
  </si>
  <si>
    <t xml:space="preserve">Le marché sera exécuté uniquement dans le cadre de programmes d’emplois protégés</t>
  </si>
  <si>
    <t xml:space="preserve">Die Auftragsausführung ist auf Programme für geschützte Beschäftigungsverhältnisse beschränkt</t>
  </si>
  <si>
    <t xml:space="preserve">restricted_sheltered_program_concess</t>
  </si>
  <si>
    <t xml:space="preserve">The execution of the concession is restricted to the framework of sheltered employment programmes</t>
  </si>
  <si>
    <t xml:space="preserve">L'exécution de la concession est réservée dans le cadre de programmes d'emplois protégés</t>
  </si>
  <si>
    <t xml:space="preserve">Die Ausführung der Konzession beschränkt sich auf Programme im Rahmen der geschützten Beschäftigung</t>
  </si>
  <si>
    <t xml:space="preserve">Le marché est réservé à des ateliers protégés et à des opérateurs économiques dont l'objet est l'intégration sociale et professionnelle de personnes handicapées ou défavorisées</t>
  </si>
  <si>
    <t xml:space="preserve">Der Auftrag ist geschützten Werkstätten und Wirtschaftsteilnehmern vorbehalten, deren Ziel die soziale und berufliche Integration von Menschen mit Behinderungen oder von benachteiligten Personen ist</t>
  </si>
  <si>
    <t xml:space="preserve">restricted_sheltered_workshop_concess</t>
  </si>
  <si>
    <t xml:space="preserve">The concession is reserved to sheltered workshops and economic operators aiming at the social and professional integration of disabled or disadvantaged persons</t>
  </si>
  <si>
    <t xml:space="preserve">La concession est réservée à des ateliers protégés et à des opérateurs économiques dont l'objet est l'intégration sociale et professionnelle de personnes handicapées ou défavorisées</t>
  </si>
  <si>
    <t xml:space="preserve">Die Konzession ist geschützten Werkstätten und Wirtschaftsteilnehmern vorbehalten, deren Hauptziel die gesellschaftliche und berufliche Integration von Menschen mit Behinderungen oder benachteiligten Personen ist</t>
  </si>
  <si>
    <t xml:space="preserve">rewards_jury</t>
  </si>
  <si>
    <t xml:space="preserve">Rewards and jury</t>
  </si>
  <si>
    <t xml:space="preserve">Récompenses et jury</t>
  </si>
  <si>
    <t xml:space="preserve">Preise und Preisgericht</t>
  </si>
  <si>
    <t xml:space="preserve">section_1</t>
  </si>
  <si>
    <t xml:space="preserve">Section I</t>
  </si>
  <si>
    <t xml:space="preserve">Abschnitt I</t>
  </si>
  <si>
    <t xml:space="preserve">section_2</t>
  </si>
  <si>
    <t xml:space="preserve">Section II</t>
  </si>
  <si>
    <t xml:space="preserve">Abschnitt II</t>
  </si>
  <si>
    <t xml:space="preserve">section_3</t>
  </si>
  <si>
    <t xml:space="preserve">Section III</t>
  </si>
  <si>
    <t xml:space="preserve">Abschnitt III</t>
  </si>
  <si>
    <t xml:space="preserve">section_4</t>
  </si>
  <si>
    <t xml:space="preserve">Section IV</t>
  </si>
  <si>
    <t xml:space="preserve">Abschnitt IV</t>
  </si>
  <si>
    <t xml:space="preserve">section_5</t>
  </si>
  <si>
    <t xml:space="preserve">Section V</t>
  </si>
  <si>
    <t xml:space="preserve">Abschnitt V</t>
  </si>
  <si>
    <t xml:space="preserve">section_6</t>
  </si>
  <si>
    <t xml:space="preserve">Section VI</t>
  </si>
  <si>
    <t xml:space="preserve">Abschnitt VI</t>
  </si>
  <si>
    <t xml:space="preserve">section_7</t>
  </si>
  <si>
    <t xml:space="preserve">Section VII</t>
  </si>
  <si>
    <t xml:space="preserve">Abschnitt VII</t>
  </si>
  <si>
    <t xml:space="preserve">section_no</t>
  </si>
  <si>
    <t xml:space="preserve">Section number</t>
  </si>
  <si>
    <t xml:space="preserve">Numéro de section</t>
  </si>
  <si>
    <t xml:space="preserve">Abschnitt Nummer</t>
  </si>
  <si>
    <t xml:space="preserve">services</t>
  </si>
  <si>
    <t xml:space="preserve">Services</t>
  </si>
  <si>
    <t xml:space="preserve">Dienstleistungen</t>
  </si>
  <si>
    <t xml:space="preserve">Habilitation à exercer l'activité professionnelle, y compris exigences relatives à l'inscription au registre du commerce ou de la profession</t>
  </si>
  <si>
    <t xml:space="preserve">Befähigung zur Berufsausübung einschließlich Auflagen hinsichtlich der Eintragung in einem Berufs- oder Handelsregister</t>
  </si>
  <si>
    <t xml:space="preserve">Informations sur les membres du personnel responsables de l'exécution du marché</t>
  </si>
  <si>
    <t xml:space="preserve">Für die Ausführung des Auftrags verantwortliches Personal</t>
  </si>
  <si>
    <t xml:space="preserve">staff_responsible_concess</t>
  </si>
  <si>
    <t xml:space="preserve">Information about staff responsible for the performance of the concession</t>
  </si>
  <si>
    <t xml:space="preserve">Informations sur le personnel responsable de l'exécution de la concession</t>
  </si>
  <si>
    <t xml:space="preserve">Angaben zu den für die Ausführung der Konzession verantwortlichen Mitarbeitern</t>
  </si>
  <si>
    <t xml:space="preserve">Obligation d'indiquer les noms et qualifications professionnelles des membres du personnel chargés de l'exécution du marché</t>
  </si>
  <si>
    <t xml:space="preserve">Verpflichtung zur Angabe der Namen und beruflichen Qualifikationen der Personen, die für die Ausführung des Auftrags verantwortlich sind</t>
  </si>
  <si>
    <t xml:space="preserve">staff_responsible_indicate_concess</t>
  </si>
  <si>
    <t xml:space="preserve">Obligation to indicate the names and professional qualifications of the staff assigned to performing the concession</t>
  </si>
  <si>
    <t xml:space="preserve">Obligation d'indiquer les noms et qualifications professionnelles des membres du personnel affectés à l'exécution de la concession</t>
  </si>
  <si>
    <t xml:space="preserve">Pflicht zur Angabe der Namen und beruflichen Qualifikationen der Mitarbeiter, die für die Ausführung der betreffenden Konzession eingesetzt werden</t>
  </si>
  <si>
    <t xml:space="preserve">standardform</t>
  </si>
  <si>
    <t xml:space="preserve">Standard form</t>
  </si>
  <si>
    <t xml:space="preserve">Formulaire standard</t>
  </si>
  <si>
    <t xml:space="preserve">Standardformular </t>
  </si>
  <si>
    <t xml:space="preserve">Début</t>
  </si>
  <si>
    <t xml:space="preserve">Beginn</t>
  </si>
  <si>
    <t xml:space="preserve">subcontr_all_competitive</t>
  </si>
  <si>
    <t xml:space="preserve">All or certain subcontracts will be awarded through a competitive procedure</t>
  </si>
  <si>
    <t xml:space="preserve">Tous les contrats de sous-traitance ou certains d'entre eux feront l'objet d'une procédure concurrentielle</t>
  </si>
  <si>
    <t xml:space="preserve">Alle oder bestimmte Unteraufträge werden im Rahmen eines Wettbewerbsverfahrens vergeben</t>
  </si>
  <si>
    <t xml:space="preserve">Short description of the part of the contract to be subcontracted</t>
  </si>
  <si>
    <t xml:space="preserve">Description succincte de la part du contrat sous-traitée</t>
  </si>
  <si>
    <t xml:space="preserve">Kurze Beschreibung des Anteils des an Unterauftragnehmer vergebenen Auftrags</t>
  </si>
  <si>
    <t xml:space="preserve">Information sur la sous-traitance</t>
  </si>
  <si>
    <t xml:space="preserve">Angaben zur Vergabe von Unteraufträgen</t>
  </si>
  <si>
    <t xml:space="preserve">Le marché est susceptible d’être sous-traité</t>
  </si>
  <si>
    <t xml:space="preserve">Es können Unteraufträge vergeben werden</t>
  </si>
  <si>
    <t xml:space="preserve">subcontr_likely_contract_concess</t>
  </si>
  <si>
    <t xml:space="preserve">The contract/lot/concession is likely to be subcontracted</t>
  </si>
  <si>
    <t xml:space="preserve">Le marché/le lot/la concession est susceptible d'être sous-traité(e)</t>
  </si>
  <si>
    <t xml:space="preserve">Der Auftrag/Das Los/Die Konzession kann als Unterauftrag vergeben werden</t>
  </si>
  <si>
    <t xml:space="preserve">Value or proportion likely to be subcontracted to third parties</t>
  </si>
  <si>
    <t xml:space="preserve">Valeur ou pourcentage de la part du marché susceptible d'être sous-traitée</t>
  </si>
  <si>
    <t xml:space="preserve">Wert oder Anteil des Auftrags, der an Dritte vergeben werden soll</t>
  </si>
  <si>
    <t xml:space="preserve">subcontr_share_competitive</t>
  </si>
  <si>
    <t xml:space="preserve">A share of the contract will be subcontracted through a competitive procedure</t>
  </si>
  <si>
    <t xml:space="preserve">Une partie du marché sera sous-traitée via une procédure concurrentielle</t>
  </si>
  <si>
    <t xml:space="preserve">Ein Teil des Auftrags wird im Wettbewerbsverfahren als Unterauftrag vergeben</t>
  </si>
  <si>
    <t xml:space="preserve">supplies</t>
  </si>
  <si>
    <t xml:space="preserve">Supplies</t>
  </si>
  <si>
    <t xml:space="preserve">Fournitures</t>
  </si>
  <si>
    <t xml:space="preserve">Lieferauftrag</t>
  </si>
  <si>
    <t xml:space="preserve">taken_consideration</t>
  </si>
  <si>
    <t xml:space="preserve">taken into consideration</t>
  </si>
  <si>
    <t xml:space="preserve">prise en considération</t>
  </si>
  <si>
    <t xml:space="preserve">das berücksichtigt wurde</t>
  </si>
  <si>
    <t xml:space="preserve">Capacité technique et professionnelle</t>
  </si>
  <si>
    <t xml:space="preserve">Technische und berufliche Leistungsfähigkeit</t>
  </si>
  <si>
    <t xml:space="preserve">L'avis concerne l'abandon du système d'acquisition dynamique qui fait l'objet de l'avis de marché ci-dessus</t>
  </si>
  <si>
    <t xml:space="preserve">Die Bekanntmachung beinhaltet die Beendigung des dynamischen Beschaffungssystems, das im Rahmen der vorstehenden Auftragsbekanntmachung veröffentlicht wurde</t>
  </si>
  <si>
    <t xml:space="preserve">Heure locale</t>
  </si>
  <si>
    <t xml:space="preserve">Ortszeit</t>
  </si>
  <si>
    <t xml:space="preserve">timeframe</t>
  </si>
  <si>
    <t xml:space="preserve">Time frame</t>
  </si>
  <si>
    <t xml:space="preserve">Durée du marché ou délai d'exécution</t>
  </si>
  <si>
    <t xml:space="preserve">Zeitrahmen</t>
  </si>
  <si>
    <t xml:space="preserve">title</t>
  </si>
  <si>
    <t xml:space="preserve">Lot title</t>
  </si>
  <si>
    <t xml:space="preserve">Intitulé</t>
  </si>
  <si>
    <t xml:space="preserve">Bezeichnung</t>
  </si>
  <si>
    <t xml:space="preserve">Bezeichnung des Auftrags</t>
  </si>
  <si>
    <t xml:space="preserve">type_contest</t>
  </si>
  <si>
    <t xml:space="preserve">Type of contest</t>
  </si>
  <si>
    <t xml:space="preserve">Type de concours</t>
  </si>
  <si>
    <t xml:space="preserve">Art des Wettbewerbs</t>
  </si>
  <si>
    <t xml:space="preserve">Type de marché</t>
  </si>
  <si>
    <t xml:space="preserve">Art des Auftrags</t>
  </si>
  <si>
    <t xml:space="preserve">type_location_place</t>
  </si>
  <si>
    <t xml:space="preserve">Type of contract and place of performance or delivery</t>
  </si>
  <si>
    <t xml:space="preserve">Type de marché et lieu d'exécution ou de livraison</t>
  </si>
  <si>
    <t xml:space="preserve">Art des Auftrags und Ort der Ausführung bzw. Lieferung</t>
  </si>
  <si>
    <t xml:space="preserve">type_location_place_concess</t>
  </si>
  <si>
    <t xml:space="preserve">Type of concession and place of performance</t>
  </si>
  <si>
    <t xml:space="preserve">Type de concession et lieu d'exécution</t>
  </si>
  <si>
    <t xml:space="preserve">Art der Konzession und Ausführungsort</t>
  </si>
  <si>
    <t xml:space="preserve">type_location_place_contract_concess</t>
  </si>
  <si>
    <t xml:space="preserve">Type of contract/concession and place of performance or delivery</t>
  </si>
  <si>
    <t xml:space="preserve">Type de marché/de concession et lieu d'exécution ou de livraison</t>
  </si>
  <si>
    <t xml:space="preserve">Art des Auftrags/der Konzession und Ort der Ausführung bzw. Lieferung</t>
  </si>
  <si>
    <t xml:space="preserve">Type de procédure</t>
  </si>
  <si>
    <t xml:space="preserve">Verfahrensart</t>
  </si>
  <si>
    <t xml:space="preserve">type_procedure_form</t>
  </si>
  <si>
    <t xml:space="preserve">Form of procedure</t>
  </si>
  <si>
    <t xml:space="preserve">Forme de la procédure</t>
  </si>
  <si>
    <t xml:space="preserve">type_restricted</t>
  </si>
  <si>
    <t xml:space="preserve">Restricted</t>
  </si>
  <si>
    <t xml:space="preserve">Restreint</t>
  </si>
  <si>
    <t xml:space="preserve">Nichtoffen</t>
  </si>
  <si>
    <t xml:space="preserve">url_buyerprofile</t>
  </si>
  <si>
    <t xml:space="preserve">Address of the buyer profile</t>
  </si>
  <si>
    <t xml:space="preserve">Adresse du profil d’acheteur</t>
  </si>
  <si>
    <t xml:space="preserve">Adresse des Beschafferprofils</t>
  </si>
  <si>
    <t xml:space="preserve">Electronic communication requires the use of tools and devices that are not generally available. Unrestricted and full direct access to these tools and devices is possible, free of charge, at</t>
  </si>
  <si>
    <t xml:space="preserve">La communication électronique requiert l'utilisation d'outils et de dispositifs qui ne sont pas généralement disponibles. Un accès direct non restreint et complet à ces outils et dispositifs est possible gratuitement à l'adresse</t>
  </si>
  <si>
    <t xml:space="preserve">Im Rahmen der elektronischen Kommunikation ist die Verwendung von Instrumenten und Vorrichtungen erforderlich, die nicht allgemein verfügbar sind. Ein uneingeschränkter und vollständiger direkter Zugang zu diesen Instrumenten und Vorrichtungen ist gebührenfrei möglich unter</t>
  </si>
  <si>
    <t xml:space="preserve">url_general</t>
  </si>
  <si>
    <t xml:space="preserve">Main address</t>
  </si>
  <si>
    <t xml:space="preserve">Adresse principale</t>
  </si>
  <si>
    <t xml:space="preserve">Hauptadresse</t>
  </si>
  <si>
    <t xml:space="preserve">url_national_rules</t>
  </si>
  <si>
    <t xml:space="preserve">Information about national procedures is available at</t>
  </si>
  <si>
    <t xml:space="preserve">Des informations sur les procédures nationales sont disponibles sur</t>
  </si>
  <si>
    <t xml:space="preserve">Angaben zu nationalen Verfahren sind erhältlich unter</t>
  </si>
  <si>
    <t xml:space="preserve">Value</t>
  </si>
  <si>
    <t xml:space="preserve">Valeur</t>
  </si>
  <si>
    <t xml:space="preserve">Wert</t>
  </si>
  <si>
    <t xml:space="preserve">value_concession_info</t>
  </si>
  <si>
    <t xml:space="preserve">Information on value of the concession and main financing terms</t>
  </si>
  <si>
    <t xml:space="preserve">Informations sur la valeur de la concession et les principales modalités de financement</t>
  </si>
  <si>
    <t xml:space="preserve">Angaben zum Wert der Konzession und zu den wesentlichen Finanzierungsbedingungen</t>
  </si>
  <si>
    <t xml:space="preserve">value_contract_concession_info</t>
  </si>
  <si>
    <t xml:space="preserve">Information on value of the contract/lot/concession</t>
  </si>
  <si>
    <t xml:space="preserve">Informations sur le montant du marché/du lot/de la concession</t>
  </si>
  <si>
    <t xml:space="preserve">Angaben zum Wert des Auftrags/Loses/der Konzession</t>
  </si>
  <si>
    <t xml:space="preserve">value_contract_info</t>
  </si>
  <si>
    <t xml:space="preserve">Information on value of the contract/lot</t>
  </si>
  <si>
    <t xml:space="preserve">Informations sur le montant du marché/du lot</t>
  </si>
  <si>
    <t xml:space="preserve">Angaben zum Wert des Auftrags/Loses</t>
  </si>
  <si>
    <t xml:space="preserve">Initial estimated total value of the contract/lot</t>
  </si>
  <si>
    <t xml:space="preserve">Estimation initiale du montant total du marché/du lot</t>
  </si>
  <si>
    <t xml:space="preserve">Ursprünglich veranschlagter Gesamtwert des Auftrags/des Loses</t>
  </si>
  <si>
    <t xml:space="preserve">value_estim_total_contract_concess</t>
  </si>
  <si>
    <t xml:space="preserve">Initial estimated total value of the contract/lot/concession</t>
  </si>
  <si>
    <t xml:space="preserve">Valeur initiale totale estimée du marché/du lot/de la concession</t>
  </si>
  <si>
    <t xml:space="preserve">Ursprünglich veranschlagter Gesamtwert des Auftrags/Loses/der Konzession</t>
  </si>
  <si>
    <t xml:space="preserve">Valeur hors TVA</t>
  </si>
  <si>
    <t xml:space="preserve">Wert ohne MwSt.</t>
  </si>
  <si>
    <t xml:space="preserve">Valeur estimée</t>
  </si>
  <si>
    <t xml:space="preserve">Geschätzter Wert</t>
  </si>
  <si>
    <t xml:space="preserve">Valeur totale estimée</t>
  </si>
  <si>
    <t xml:space="preserve">Geschätzter Gesamtwert</t>
  </si>
  <si>
    <t xml:space="preserve">Total value of the procurement</t>
  </si>
  <si>
    <t xml:space="preserve">Valeur totale du marché</t>
  </si>
  <si>
    <t xml:space="preserve">Gesamtwert der Beschaffung</t>
  </si>
  <si>
    <t xml:space="preserve">Total value of the contract/lot</t>
  </si>
  <si>
    <t xml:space="preserve">Valeur totale du marché/du lot</t>
  </si>
  <si>
    <t xml:space="preserve">Gesamtwert des Auftrags/Loses</t>
  </si>
  <si>
    <t xml:space="preserve">value_total_final_concess</t>
  </si>
  <si>
    <t xml:space="preserve">Total value of the concession/lot</t>
  </si>
  <si>
    <t xml:space="preserve">Valeur totale de la concession/du lot</t>
  </si>
  <si>
    <t xml:space="preserve">Gesamtwert der Konzession/des Loses</t>
  </si>
  <si>
    <t xml:space="preserve">value_total_final_contract_concess</t>
  </si>
  <si>
    <t xml:space="preserve">Total value of the contract/lot/concession</t>
  </si>
  <si>
    <t xml:space="preserve">Valeur totale du marché/du lot/de la concession</t>
  </si>
  <si>
    <t xml:space="preserve">Gesamtwert des Auftrags/des Loses/der Konzession</t>
  </si>
  <si>
    <t xml:space="preserve">Des variantes seront prises en considération</t>
  </si>
  <si>
    <t xml:space="preserve">Varianten/Alternativangebote sind zulässig</t>
  </si>
  <si>
    <t xml:space="preserve">Information about variants</t>
  </si>
  <si>
    <t xml:space="preserve">Variantes</t>
  </si>
  <si>
    <t xml:space="preserve">Angaben über Varianten/Alternativangebote</t>
  </si>
  <si>
    <t xml:space="preserve">Pondération</t>
  </si>
  <si>
    <t xml:space="preserve">Gewichtung</t>
  </si>
  <si>
    <t xml:space="preserve">works</t>
  </si>
  <si>
    <t xml:space="preserve">Works</t>
  </si>
  <si>
    <t xml:space="preserve">Travaux</t>
  </si>
  <si>
    <t xml:space="preserve">Bauauftrag</t>
  </si>
  <si>
    <t xml:space="preserve">works_concession</t>
  </si>
</sst>
</file>

<file path=xl/styles.xml><?xml version="1.0" encoding="utf-8"?>
<styleSheet xmlns="http://schemas.openxmlformats.org/spreadsheetml/2006/main">
  <numFmts count="2">
    <numFmt numFmtId="164" formatCode="General"/>
    <numFmt numFmtId="165" formatCode="@"/>
  </numFmts>
  <fonts count="37">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1"/>
      <color rgb="FFFFFFFF"/>
      <name val="Calibri"/>
      <family val="2"/>
      <charset val="1"/>
    </font>
    <font>
      <b val="true"/>
      <sz val="11"/>
      <color rgb="FF333333"/>
      <name val="Calibri"/>
      <family val="2"/>
      <charset val="1"/>
    </font>
    <font>
      <b val="true"/>
      <sz val="11"/>
      <color rgb="FFFF9900"/>
      <name val="Calibri"/>
      <family val="2"/>
      <charset val="1"/>
    </font>
    <font>
      <sz val="11"/>
      <color rgb="FF333399"/>
      <name val="Calibri"/>
      <family val="2"/>
      <charset val="1"/>
    </font>
    <font>
      <b val="true"/>
      <sz val="11"/>
      <color rgb="FF000000"/>
      <name val="Calibri"/>
      <family val="2"/>
      <charset val="1"/>
    </font>
    <font>
      <i val="true"/>
      <sz val="11"/>
      <color rgb="FF808080"/>
      <name val="Calibri"/>
      <family val="2"/>
      <charset val="1"/>
    </font>
    <font>
      <sz val="11"/>
      <color rgb="FF008000"/>
      <name val="Calibri"/>
      <family val="2"/>
      <charset val="1"/>
    </font>
    <font>
      <u val="single"/>
      <sz val="10"/>
      <color rgb="FF0000FF"/>
      <name val="Arial"/>
      <family val="2"/>
      <charset val="1"/>
    </font>
    <font>
      <u val="single"/>
      <sz val="12"/>
      <color rgb="FF0000FF"/>
      <name val="Calibri"/>
      <family val="2"/>
      <charset val="1"/>
    </font>
    <font>
      <sz val="10"/>
      <name val="Arial"/>
      <family val="2"/>
      <charset val="1"/>
    </font>
    <font>
      <sz val="12"/>
      <color rgb="FF000000"/>
      <name val="Calibri"/>
      <family val="2"/>
      <charset val="128"/>
    </font>
    <font>
      <sz val="11"/>
      <color rgb="FF800080"/>
      <name val="Calibri"/>
      <family val="2"/>
      <charset val="1"/>
    </font>
    <font>
      <sz val="11"/>
      <color rgb="FFFF9900"/>
      <name val="Calibri"/>
      <family val="2"/>
      <charset val="1"/>
    </font>
    <font>
      <sz val="11"/>
      <color rgb="FFFF0000"/>
      <name val="Calibri"/>
      <family val="2"/>
      <charset val="1"/>
    </font>
    <font>
      <b val="true"/>
      <sz val="11"/>
      <color rgb="FFFFFFFF"/>
      <name val="Calibri"/>
      <family val="2"/>
      <charset val="1"/>
    </font>
    <font>
      <b val="true"/>
      <sz val="18"/>
      <color rgb="FF003366"/>
      <name val="Cambria"/>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sz val="8"/>
      <name val="Arial"/>
      <family val="2"/>
      <charset val="1"/>
    </font>
    <font>
      <b val="true"/>
      <sz val="8"/>
      <name val="Arial"/>
      <family val="2"/>
      <charset val="1"/>
    </font>
    <font>
      <sz val="8"/>
      <color rgb="FF000000"/>
      <name val="Arial"/>
      <family val="2"/>
      <charset val="1"/>
    </font>
    <font>
      <b val="true"/>
      <sz val="8"/>
      <color rgb="FF000000"/>
      <name val="Arial"/>
      <family val="2"/>
      <charset val="1"/>
    </font>
    <font>
      <sz val="8"/>
      <color rgb="FF0000FF"/>
      <name val="Arial"/>
      <family val="2"/>
      <charset val="1"/>
    </font>
    <font>
      <sz val="8"/>
      <color rgb="FFFF0000"/>
      <name val="Arial"/>
      <family val="2"/>
      <charset val="1"/>
    </font>
    <font>
      <i val="true"/>
      <sz val="8"/>
      <name val="Arial"/>
      <family val="2"/>
      <charset val="1"/>
    </font>
    <font>
      <b val="true"/>
      <sz val="9"/>
      <name val="Arial"/>
      <family val="2"/>
      <charset val="1"/>
    </font>
    <font>
      <i val="true"/>
      <sz val="9"/>
      <name val="Arial"/>
      <family val="2"/>
      <charset val="1"/>
    </font>
    <font>
      <sz val="9"/>
      <name val="Arial"/>
      <family val="2"/>
      <charset val="1"/>
    </font>
    <font>
      <b val="true"/>
      <sz val="9"/>
      <name val="Calibri (Body)"/>
      <family val="0"/>
      <charset val="1"/>
    </font>
    <font>
      <sz val="9"/>
      <name val="Calibri (Body)"/>
      <family val="0"/>
      <charset val="1"/>
    </font>
    <font>
      <sz val="9"/>
      <color rgb="FF000000"/>
      <name val="Calibri (Body)"/>
      <family val="0"/>
      <charset val="1"/>
    </font>
  </fonts>
  <fills count="23">
    <fill>
      <patternFill patternType="none"/>
    </fill>
    <fill>
      <patternFill patternType="gray125"/>
    </fill>
    <fill>
      <patternFill patternType="solid">
        <fgColor rgb="FFCCCCFF"/>
        <bgColor rgb="FFC0C0C0"/>
      </patternFill>
    </fill>
    <fill>
      <patternFill patternType="solid">
        <fgColor rgb="FFFF99CC"/>
        <bgColor rgb="FFFF8080"/>
      </patternFill>
    </fill>
    <fill>
      <patternFill patternType="solid">
        <fgColor rgb="FFCCFFCC"/>
        <bgColor rgb="FFCCFFFF"/>
      </patternFill>
    </fill>
    <fill>
      <patternFill patternType="solid">
        <fgColor rgb="FFCC99FF"/>
        <bgColor rgb="FF9999FF"/>
      </patternFill>
    </fill>
    <fill>
      <patternFill patternType="solid">
        <fgColor rgb="FFCCFFFF"/>
        <bgColor rgb="FFCCFFFF"/>
      </patternFill>
    </fill>
    <fill>
      <patternFill patternType="solid">
        <fgColor rgb="FFFFCC99"/>
        <bgColor rgb="FFC0C0C0"/>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993300"/>
      </patternFill>
    </fill>
    <fill>
      <patternFill patternType="solid">
        <fgColor rgb="FF339966"/>
        <bgColor rgb="FF008080"/>
      </patternFill>
    </fill>
    <fill>
      <patternFill patternType="solid">
        <fgColor rgb="FFFF6600"/>
        <bgColor rgb="FFFF9900"/>
      </patternFill>
    </fill>
    <fill>
      <patternFill patternType="solid">
        <fgColor rgb="FFC0C0C0"/>
        <bgColor rgb="FFCCCCFF"/>
      </patternFill>
    </fill>
    <fill>
      <patternFill patternType="solid">
        <fgColor rgb="FFFFFF99"/>
        <bgColor rgb="FFFFFFCC"/>
      </patternFill>
    </fill>
    <fill>
      <patternFill patternType="solid">
        <fgColor rgb="FFFFFFFF"/>
        <bgColor rgb="FFFFFFCC"/>
      </patternFill>
    </fill>
  </fills>
  <borders count="12">
    <border diagonalUp="false" diagonalDown="false">
      <left/>
      <right/>
      <top/>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style="thin">
        <color rgb="FF333399"/>
      </top>
      <bottom style="double">
        <color rgb="FF333399"/>
      </bottom>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style="thin"/>
      <top/>
      <bottom style="thin"/>
      <diagonal/>
    </border>
    <border diagonalUp="false" diagonalDown="false">
      <left style="thin"/>
      <right/>
      <top/>
      <bottom/>
      <diagonal/>
    </border>
    <border diagonalUp="false" diagonalDown="false">
      <left style="hair"/>
      <right style="thin"/>
      <top/>
      <bottom style="thin"/>
      <diagonal/>
    </border>
    <border diagonalUp="false" diagonalDown="false">
      <left style="thin"/>
      <right/>
      <top style="thin"/>
      <bottom style="thin"/>
      <diagonal/>
    </border>
    <border diagonalUp="false" diagonalDown="false">
      <left style="thin"/>
      <right/>
      <top style="thin"/>
      <bottom style="medium"/>
      <diagonal/>
    </border>
    <border diagonalUp="false" diagonalDown="false">
      <left style="thin"/>
      <right/>
      <top/>
      <bottom style="thin"/>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4"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7"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5"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8"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4" fillId="11" borderId="0" applyFont="true" applyBorder="false" applyAlignment="true" applyProtection="false">
      <alignment horizontal="general" vertical="bottom" textRotation="0" wrapText="false" indent="0" shrinkToFit="false"/>
    </xf>
    <xf numFmtId="164" fontId="5" fillId="12" borderId="0" applyFont="true" applyBorder="false" applyAlignment="true" applyProtection="false">
      <alignment horizontal="general" vertical="bottom" textRotation="0" wrapText="false" indent="0" shrinkToFit="false"/>
    </xf>
    <xf numFmtId="164" fontId="5" fillId="9" borderId="0" applyFont="true" applyBorder="false" applyAlignment="true" applyProtection="false">
      <alignment horizontal="general" vertical="bottom" textRotation="0" wrapText="false" indent="0" shrinkToFit="false"/>
    </xf>
    <xf numFmtId="164" fontId="5" fillId="10"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5" borderId="0" applyFont="true" applyBorder="false" applyAlignment="true" applyProtection="false">
      <alignment horizontal="general" vertical="bottom" textRotation="0" wrapText="false" indent="0" shrinkToFit="false"/>
    </xf>
    <xf numFmtId="164" fontId="5" fillId="16" borderId="0" applyFont="true" applyBorder="false" applyAlignment="true" applyProtection="false">
      <alignment horizontal="general" vertical="bottom" textRotation="0" wrapText="false" indent="0" shrinkToFit="false"/>
    </xf>
    <xf numFmtId="164" fontId="5" fillId="17" borderId="0" applyFont="true" applyBorder="false" applyAlignment="true" applyProtection="false">
      <alignment horizontal="general" vertical="bottom" textRotation="0" wrapText="false" indent="0" shrinkToFit="false"/>
    </xf>
    <xf numFmtId="164" fontId="5" fillId="18" borderId="0" applyFont="true" applyBorder="false" applyAlignment="true" applyProtection="false">
      <alignment horizontal="general" vertical="bottom" textRotation="0" wrapText="false" indent="0" shrinkToFit="false"/>
    </xf>
    <xf numFmtId="164" fontId="5" fillId="13" borderId="0" applyFont="true" applyBorder="false" applyAlignment="true" applyProtection="false">
      <alignment horizontal="general" vertical="bottom" textRotation="0" wrapText="false" indent="0" shrinkToFit="false"/>
    </xf>
    <xf numFmtId="164" fontId="5" fillId="14" borderId="0" applyFont="true" applyBorder="false" applyAlignment="true" applyProtection="false">
      <alignment horizontal="general" vertical="bottom" textRotation="0" wrapText="false" indent="0" shrinkToFit="false"/>
    </xf>
    <xf numFmtId="164" fontId="5" fillId="19" borderId="0" applyFont="true" applyBorder="false" applyAlignment="true" applyProtection="false">
      <alignment horizontal="general" vertical="bottom" textRotation="0" wrapText="false" indent="0" shrinkToFit="false"/>
    </xf>
    <xf numFmtId="164" fontId="6" fillId="20" borderId="1" applyFont="true" applyBorder="true" applyAlignment="true" applyProtection="false">
      <alignment horizontal="general" vertical="bottom" textRotation="0" wrapText="false" indent="0" shrinkToFit="false"/>
    </xf>
    <xf numFmtId="164" fontId="7" fillId="20" borderId="2" applyFont="true" applyBorder="true" applyAlignment="true" applyProtection="false">
      <alignment horizontal="general" vertical="bottom" textRotation="0" wrapText="false" indent="0" shrinkToFit="false"/>
    </xf>
    <xf numFmtId="164" fontId="8" fillId="7" borderId="2" applyFont="true" applyBorder="true" applyAlignment="true" applyProtection="false">
      <alignment horizontal="general" vertical="bottom" textRotation="0" wrapText="false" indent="0" shrinkToFit="false"/>
    </xf>
    <xf numFmtId="164" fontId="9" fillId="0" borderId="3"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cellStyleXfs>
  <cellXfs count="229">
    <xf numFmtId="164" fontId="0" fillId="0"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tru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center" vertical="top" textRotation="0" wrapText="true" indent="0" shrinkToFit="false"/>
      <protection locked="true" hidden="false"/>
    </xf>
    <xf numFmtId="164" fontId="25" fillId="21" borderId="4" xfId="0" applyFont="true" applyBorder="true" applyAlignment="true" applyProtection="false">
      <alignment horizontal="center" vertical="center" textRotation="0" wrapText="true" indent="0" shrinkToFit="false"/>
      <protection locked="true" hidden="false"/>
    </xf>
    <xf numFmtId="164" fontId="26" fillId="2" borderId="4" xfId="0" applyFont="true" applyBorder="true" applyAlignment="true" applyProtection="false">
      <alignment horizontal="center" vertical="center" textRotation="0" wrapText="true" indent="0" shrinkToFit="false"/>
      <protection locked="true" hidden="false"/>
    </xf>
    <xf numFmtId="164" fontId="27" fillId="2" borderId="4"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25" fillId="6" borderId="4" xfId="0" applyFont="true" applyBorder="true" applyAlignment="true" applyProtection="false">
      <alignment horizontal="center" vertical="top" textRotation="0" wrapText="true" indent="0" shrinkToFit="false"/>
      <protection locked="true" hidden="false"/>
    </xf>
    <xf numFmtId="164" fontId="25" fillId="6" borderId="4" xfId="0" applyFont="true" applyBorder="true" applyAlignment="true" applyProtection="false">
      <alignment horizontal="left" vertical="top" textRotation="0" wrapText="true" indent="0" shrinkToFit="false"/>
      <protection locked="true" hidden="false"/>
    </xf>
    <xf numFmtId="164" fontId="24" fillId="6" borderId="4" xfId="0" applyFont="true" applyBorder="true" applyAlignment="true" applyProtection="false">
      <alignment horizontal="general" vertical="top" textRotation="0" wrapText="true" indent="0" shrinkToFit="false"/>
      <protection locked="true" hidden="false"/>
    </xf>
    <xf numFmtId="164" fontId="24" fillId="6" borderId="4" xfId="0" applyFont="true" applyBorder="true" applyAlignment="true" applyProtection="false">
      <alignment horizontal="center" vertical="top" textRotation="0" wrapText="true" indent="0" shrinkToFit="false"/>
      <protection locked="true" hidden="false"/>
    </xf>
    <xf numFmtId="164" fontId="24" fillId="0" borderId="4" xfId="0" applyFont="true" applyBorder="true" applyAlignment="true" applyProtection="false">
      <alignment horizontal="center" vertical="top" textRotation="0" wrapText="true" indent="0" shrinkToFit="false"/>
      <protection locked="true" hidden="false"/>
    </xf>
    <xf numFmtId="164" fontId="24" fillId="0" borderId="4" xfId="0" applyFont="true" applyBorder="true" applyAlignment="true" applyProtection="false">
      <alignment horizontal="general" vertical="top" textRotation="0" wrapText="true" indent="0" shrinkToFit="false"/>
      <protection locked="true" hidden="false"/>
    </xf>
    <xf numFmtId="164" fontId="24" fillId="0" borderId="4" xfId="0" applyFont="true" applyBorder="tru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25" fillId="6" borderId="4" xfId="0" applyFont="true" applyBorder="true" applyAlignment="true" applyProtection="false">
      <alignment horizontal="center" vertical="top" textRotation="0" wrapText="true" indent="0" shrinkToFit="false"/>
      <protection locked="true" hidden="false"/>
    </xf>
    <xf numFmtId="164" fontId="24" fillId="6" borderId="4" xfId="0" applyFont="true" applyBorder="true" applyAlignment="true" applyProtection="false">
      <alignment horizontal="left" vertical="top" textRotation="0" wrapText="true" indent="0" shrinkToFit="false"/>
      <protection locked="true" hidden="false"/>
    </xf>
    <xf numFmtId="164" fontId="24" fillId="6" borderId="4" xfId="0" applyFont="true" applyBorder="true" applyAlignment="true" applyProtection="false">
      <alignment horizontal="center"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24" fillId="0" borderId="4" xfId="0" applyFont="true" applyBorder="true" applyAlignment="true" applyProtection="false">
      <alignment horizontal="center" vertical="top" textRotation="0" wrapText="true" indent="0" shrinkToFit="false"/>
      <protection locked="true" hidden="false"/>
    </xf>
    <xf numFmtId="164" fontId="25" fillId="0" borderId="4" xfId="0" applyFont="true" applyBorder="true" applyAlignment="true" applyProtection="false">
      <alignment horizontal="left" vertical="top" textRotation="0" wrapText="true" indent="0" shrinkToFit="false"/>
      <protection locked="true" hidden="false"/>
    </xf>
    <xf numFmtId="164" fontId="28" fillId="0" borderId="4" xfId="20" applyFont="true" applyBorder="true" applyAlignment="true" applyProtection="true">
      <alignment horizontal="center"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false" indent="0" shrinkToFit="false"/>
      <protection locked="true" hidden="false"/>
    </xf>
    <xf numFmtId="164" fontId="25" fillId="6" borderId="4" xfId="0" applyFont="true" applyBorder="true" applyAlignment="true" applyProtection="false">
      <alignment horizontal="general" vertical="top" textRotation="0" wrapText="true" indent="0" shrinkToFit="false"/>
      <protection locked="true" hidden="false"/>
    </xf>
    <xf numFmtId="164" fontId="24" fillId="22" borderId="4" xfId="0" applyFont="true" applyBorder="true" applyAlignment="true" applyProtection="false">
      <alignment horizontal="general" vertical="top" textRotation="0" wrapText="true" indent="0" shrinkToFit="false"/>
      <protection locked="true" hidden="false"/>
    </xf>
    <xf numFmtId="164" fontId="25" fillId="6" borderId="4" xfId="0" applyFont="true" applyBorder="true" applyAlignment="true" applyProtection="false">
      <alignment horizontal="general" vertical="top" textRotation="0" wrapText="true" indent="0" shrinkToFit="false"/>
      <protection locked="true" hidden="false"/>
    </xf>
    <xf numFmtId="164" fontId="24" fillId="6" borderId="4" xfId="0" applyFont="true" applyBorder="true" applyAlignment="true" applyProtection="false">
      <alignment horizontal="general" vertical="top" textRotation="0" wrapText="true" indent="0" shrinkToFit="false"/>
      <protection locked="true" hidden="false"/>
    </xf>
    <xf numFmtId="164" fontId="24" fillId="0" borderId="4" xfId="0" applyFont="true" applyBorder="true" applyAlignment="true" applyProtection="false">
      <alignment horizontal="general" vertical="top" textRotation="0" wrapText="true" indent="0" shrinkToFit="false"/>
      <protection locked="true" hidden="false"/>
    </xf>
    <xf numFmtId="164" fontId="24" fillId="22" borderId="4" xfId="0" applyFont="true" applyBorder="true" applyAlignment="true" applyProtection="false">
      <alignment horizontal="general" vertical="top" textRotation="0" wrapText="true" indent="0" shrinkToFit="false"/>
      <protection locked="true" hidden="false"/>
    </xf>
    <xf numFmtId="164" fontId="24" fillId="22" borderId="4" xfId="0" applyFont="true" applyBorder="true" applyAlignment="true" applyProtection="false">
      <alignment horizontal="center" vertical="top" textRotation="0" wrapText="true" indent="0" shrinkToFit="false"/>
      <protection locked="true" hidden="false"/>
    </xf>
    <xf numFmtId="164" fontId="25" fillId="6" borderId="4" xfId="0" applyFont="true" applyBorder="true" applyAlignment="true" applyProtection="false">
      <alignment horizontal="left" vertical="top" textRotation="0" wrapText="true" indent="0" shrinkToFit="false"/>
      <protection locked="true" hidden="false"/>
    </xf>
    <xf numFmtId="164" fontId="24" fillId="0" borderId="5" xfId="0" applyFont="true" applyBorder="true" applyAlignment="true" applyProtection="false">
      <alignment horizontal="center" vertical="top" textRotation="0" wrapText="true" indent="0" shrinkToFit="false"/>
      <protection locked="true" hidden="false"/>
    </xf>
    <xf numFmtId="164" fontId="24" fillId="0" borderId="5" xfId="0" applyFont="true" applyBorder="true" applyAlignment="true" applyProtection="false">
      <alignment horizontal="left" vertical="top" textRotation="0" wrapText="true" indent="0" shrinkToFit="false"/>
      <protection locked="true" hidden="false"/>
    </xf>
    <xf numFmtId="164" fontId="25" fillId="6" borderId="6" xfId="0" applyFont="true" applyBorder="true" applyAlignment="true" applyProtection="false">
      <alignment horizontal="center" vertical="top" textRotation="0" wrapText="true" indent="0" shrinkToFit="false"/>
      <protection locked="true" hidden="false"/>
    </xf>
    <xf numFmtId="164" fontId="25" fillId="6" borderId="6" xfId="0" applyFont="true" applyBorder="true" applyAlignment="true" applyProtection="false">
      <alignment horizontal="left" vertical="top" textRotation="0" wrapText="true" indent="0" shrinkToFit="false"/>
      <protection locked="true" hidden="false"/>
    </xf>
    <xf numFmtId="164" fontId="24" fillId="6" borderId="6" xfId="0" applyFont="true" applyBorder="true" applyAlignment="true" applyProtection="false">
      <alignment horizontal="general" vertical="top" textRotation="0" wrapText="true" indent="0" shrinkToFit="false"/>
      <protection locked="true" hidden="false"/>
    </xf>
    <xf numFmtId="164" fontId="24" fillId="6" borderId="6" xfId="0" applyFont="true" applyBorder="true" applyAlignment="true" applyProtection="false">
      <alignment horizontal="center"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24" fillId="6" borderId="4" xfId="0" applyFont="true" applyBorder="true" applyAlignment="true" applyProtection="false">
      <alignment horizontal="left" vertical="top" textRotation="0" wrapText="true" indent="0" shrinkToFit="false"/>
      <protection locked="true" hidden="false"/>
    </xf>
    <xf numFmtId="164" fontId="29" fillId="6" borderId="4" xfId="0" applyFont="true" applyBorder="true" applyAlignment="true" applyProtection="false">
      <alignment horizontal="general" vertical="top" textRotation="0" wrapText="true" indent="0" shrinkToFit="false"/>
      <protection locked="true" hidden="false"/>
    </xf>
    <xf numFmtId="164" fontId="29" fillId="6" borderId="4" xfId="0" applyFont="true" applyBorder="true" applyAlignment="true" applyProtection="false">
      <alignment horizontal="center" vertical="top" textRotation="0" wrapText="tru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24" fillId="22" borderId="4" xfId="0" applyFont="true" applyBorder="true" applyAlignment="true" applyProtection="false">
      <alignment horizontal="left" vertical="top" textRotation="0" wrapText="true" indent="0" shrinkToFit="false"/>
      <protection locked="true" hidden="false"/>
    </xf>
    <xf numFmtId="164" fontId="24" fillId="6" borderId="6" xfId="0" applyFont="true" applyBorder="true" applyAlignment="true" applyProtection="false">
      <alignment horizontal="center" vertical="top" textRotation="0" wrapText="true" indent="0" shrinkToFit="false"/>
      <protection locked="true" hidden="false"/>
    </xf>
    <xf numFmtId="164" fontId="24" fillId="6" borderId="6" xfId="0" applyFont="true" applyBorder="true" applyAlignment="true" applyProtection="false">
      <alignment horizontal="left" vertical="top" textRotation="0" wrapText="true" indent="0" shrinkToFit="false"/>
      <protection locked="true" hidden="false"/>
    </xf>
    <xf numFmtId="164" fontId="29" fillId="6" borderId="6" xfId="0" applyFont="true" applyBorder="true" applyAlignment="true" applyProtection="false">
      <alignment horizontal="general" vertical="top" textRotation="0" wrapText="true" indent="0" shrinkToFit="false"/>
      <protection locked="true" hidden="false"/>
    </xf>
    <xf numFmtId="164" fontId="29" fillId="6" borderId="6" xfId="0" applyFont="true" applyBorder="true" applyAlignment="true" applyProtection="false">
      <alignment horizontal="center" vertical="top" textRotation="0" wrapText="true" indent="0" shrinkToFit="false"/>
      <protection locked="true" hidden="false"/>
    </xf>
    <xf numFmtId="164" fontId="24" fillId="6" borderId="6" xfId="0" applyFont="true" applyBorder="true" applyAlignment="true" applyProtection="false">
      <alignment horizontal="general" vertical="top" textRotation="0" wrapText="true" indent="0" shrinkToFit="false"/>
      <protection locked="true" hidden="false"/>
    </xf>
    <xf numFmtId="164" fontId="25" fillId="22" borderId="5" xfId="0" applyFont="true" applyBorder="true" applyAlignment="true" applyProtection="false">
      <alignment horizontal="center" vertical="top" textRotation="0" wrapText="true" indent="0" shrinkToFit="false"/>
      <protection locked="true" hidden="false"/>
    </xf>
    <xf numFmtId="164" fontId="24" fillId="22" borderId="5" xfId="0" applyFont="true" applyBorder="true" applyAlignment="true" applyProtection="false">
      <alignment horizontal="center" vertical="top" textRotation="0" wrapText="true" indent="0" shrinkToFit="false"/>
      <protection locked="true" hidden="false"/>
    </xf>
    <xf numFmtId="164" fontId="25" fillId="22" borderId="5" xfId="0" applyFont="true" applyBorder="true" applyAlignment="true" applyProtection="false">
      <alignment horizontal="left" vertical="top" textRotation="0" wrapText="true" indent="0" shrinkToFit="false"/>
      <protection locked="true" hidden="false"/>
    </xf>
    <xf numFmtId="164" fontId="24" fillId="0" borderId="5" xfId="0" applyFont="true" applyBorder="true" applyAlignment="true" applyProtection="false">
      <alignment horizontal="general" vertical="top" textRotation="0" wrapText="true" indent="0" shrinkToFit="false"/>
      <protection locked="true" hidden="false"/>
    </xf>
    <xf numFmtId="164" fontId="24" fillId="0" borderId="5" xfId="0" applyFont="true" applyBorder="true" applyAlignment="true" applyProtection="false">
      <alignment horizontal="center" vertical="top" textRotation="0" wrapText="true" indent="0" shrinkToFit="false"/>
      <protection locked="true" hidden="false"/>
    </xf>
    <xf numFmtId="164" fontId="30" fillId="0" borderId="4" xfId="0" applyFont="true" applyBorder="true" applyAlignment="true" applyProtection="false">
      <alignment horizontal="center" vertical="top" textRotation="0" wrapText="true" indent="0" shrinkToFit="false"/>
      <protection locked="true" hidden="false"/>
    </xf>
    <xf numFmtId="164" fontId="24" fillId="0" borderId="5" xfId="0" applyFont="true" applyBorder="true" applyAlignment="true" applyProtection="false">
      <alignment horizontal="general" vertical="top" textRotation="0" wrapText="true" indent="0" shrinkToFit="false"/>
      <protection locked="true" hidden="false"/>
    </xf>
    <xf numFmtId="164" fontId="25" fillId="6" borderId="6" xfId="0" applyFont="true" applyBorder="true" applyAlignment="true" applyProtection="false">
      <alignment horizontal="center" vertical="top" textRotation="0" wrapText="true" indent="0" shrinkToFit="false"/>
      <protection locked="true" hidden="false"/>
    </xf>
    <xf numFmtId="164" fontId="25" fillId="6" borderId="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24" fillId="0" borderId="4" xfId="20" applyFont="true" applyBorder="true" applyAlignment="true" applyProtection="true">
      <alignment horizontal="center" vertical="top" textRotation="0" wrapText="true" indent="0" shrinkToFit="false"/>
      <protection locked="true" hidden="false"/>
    </xf>
    <xf numFmtId="164" fontId="24" fillId="0" borderId="4" xfId="0" applyFont="true" applyBorder="true" applyAlignment="true" applyProtection="false">
      <alignment horizontal="left" vertical="top" textRotation="0" wrapText="true" indent="0" shrinkToFit="false"/>
      <protection locked="true" hidden="false"/>
    </xf>
    <xf numFmtId="164" fontId="24" fillId="6" borderId="6" xfId="0" applyFont="true" applyBorder="true" applyAlignment="true" applyProtection="false">
      <alignment horizontal="left" vertical="top" textRotation="0" wrapText="true" indent="0" shrinkToFit="false"/>
      <protection locked="true" hidden="false"/>
    </xf>
    <xf numFmtId="164" fontId="30" fillId="0" borderId="5" xfId="0" applyFont="true" applyBorder="true" applyAlignment="true" applyProtection="false">
      <alignment horizontal="center" vertical="top" textRotation="0" wrapText="true" indent="0" shrinkToFit="false"/>
      <protection locked="true" hidden="false"/>
    </xf>
    <xf numFmtId="164" fontId="30" fillId="0" borderId="4" xfId="0" applyFont="true" applyBorder="true" applyAlignment="true" applyProtection="false">
      <alignment horizontal="center" vertical="top" textRotation="0" wrapText="true" indent="0" shrinkToFit="false"/>
      <protection locked="true" hidden="false"/>
    </xf>
    <xf numFmtId="164" fontId="24" fillId="0" borderId="4" xfId="20" applyFont="true" applyBorder="true" applyAlignment="true" applyProtection="true">
      <alignment horizontal="general" vertical="top" textRotation="0" wrapText="true" indent="0" shrinkToFit="false"/>
      <protection locked="true" hidden="false"/>
    </xf>
    <xf numFmtId="164" fontId="14"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28" fillId="0" borderId="4" xfId="20" applyFont="true" applyBorder="true" applyAlignment="true" applyProtection="true">
      <alignment horizontal="left" vertical="top" textRotation="0" wrapText="true" indent="0" shrinkToFit="false"/>
      <protection locked="true" hidden="false"/>
    </xf>
    <xf numFmtId="164" fontId="25" fillId="0" borderId="4" xfId="0" applyFont="true" applyBorder="true" applyAlignment="true" applyProtection="false">
      <alignment horizontal="general" vertical="top" textRotation="0" wrapText="true" indent="0" shrinkToFit="false"/>
      <protection locked="true" hidden="false"/>
    </xf>
    <xf numFmtId="164" fontId="30" fillId="6" borderId="4" xfId="0" applyFont="true" applyBorder="true" applyAlignment="true" applyProtection="false">
      <alignment horizontal="general" vertical="top" textRotation="0" wrapText="true" indent="0" shrinkToFit="false"/>
      <protection locked="true" hidden="false"/>
    </xf>
    <xf numFmtId="164" fontId="30" fillId="6" borderId="4" xfId="0" applyFont="true" applyBorder="true" applyAlignment="true" applyProtection="false">
      <alignment horizontal="center" vertical="top" textRotation="0" wrapText="true" indent="0" shrinkToFit="false"/>
      <protection locked="true" hidden="false"/>
    </xf>
    <xf numFmtId="164" fontId="24" fillId="0" borderId="0" xfId="0" applyFont="true" applyBorder="true" applyAlignment="true" applyProtection="false">
      <alignment horizontal="general" vertical="top" textRotation="0" wrapText="true" indent="0" shrinkToFit="false"/>
      <protection locked="true" hidden="false"/>
    </xf>
    <xf numFmtId="164" fontId="24" fillId="22" borderId="4" xfId="0" applyFont="true" applyBorder="true" applyAlignment="true" applyProtection="false">
      <alignment horizontal="center" vertical="top" textRotation="0" wrapText="true" indent="0" shrinkToFit="false"/>
      <protection locked="true" hidden="false"/>
    </xf>
    <xf numFmtId="164" fontId="24" fillId="22" borderId="4" xfId="0" applyFont="true" applyBorder="true" applyAlignment="true" applyProtection="false">
      <alignment horizontal="left" vertical="top" textRotation="0" wrapText="true" indent="0" shrinkToFit="false"/>
      <protection locked="true" hidden="false"/>
    </xf>
    <xf numFmtId="164" fontId="30" fillId="6" borderId="4" xfId="0" applyFont="true" applyBorder="true" applyAlignment="true" applyProtection="false">
      <alignment horizontal="left" vertical="top" textRotation="0" wrapText="true" indent="0" shrinkToFit="false"/>
      <protection locked="true" hidden="false"/>
    </xf>
    <xf numFmtId="164" fontId="24" fillId="6" borderId="4" xfId="0" applyFont="true" applyBorder="true" applyAlignment="true" applyProtection="false">
      <alignment horizontal="left" vertical="center" textRotation="0" wrapText="true" indent="0" shrinkToFit="false"/>
      <protection locked="true" hidden="false"/>
    </xf>
    <xf numFmtId="164" fontId="28" fillId="6" borderId="6" xfId="20" applyFont="true" applyBorder="true" applyAlignment="true" applyProtection="true">
      <alignment horizontal="general" vertical="top" textRotation="0" wrapText="true" indent="0" shrinkToFit="false"/>
      <protection locked="true" hidden="false"/>
    </xf>
    <xf numFmtId="164" fontId="28" fillId="6" borderId="6" xfId="20" applyFont="true" applyBorder="true" applyAlignment="true" applyProtection="true">
      <alignment horizontal="center" vertical="top" textRotation="0" wrapText="true" indent="0" shrinkToFit="false"/>
      <protection locked="true" hidden="false"/>
    </xf>
    <xf numFmtId="164" fontId="24" fillId="6" borderId="6" xfId="20" applyFont="true" applyBorder="true" applyAlignment="true" applyProtection="true">
      <alignment horizontal="left" vertical="top" textRotation="0" wrapText="true" indent="0" shrinkToFit="false"/>
      <protection locked="true" hidden="false"/>
    </xf>
    <xf numFmtId="164" fontId="24" fillId="0" borderId="0" xfId="0" applyFont="true" applyBorder="true" applyAlignment="true" applyProtection="false">
      <alignment horizontal="general" vertical="top" textRotation="0" wrapText="true" indent="0" shrinkToFit="false"/>
      <protection locked="true" hidden="false"/>
    </xf>
    <xf numFmtId="164" fontId="24" fillId="0" borderId="0" xfId="0" applyFont="true" applyBorder="true" applyAlignment="true" applyProtection="false">
      <alignment horizontal="general" vertical="top" textRotation="0" wrapText="true" indent="0" shrinkToFit="false"/>
      <protection locked="true" hidden="false"/>
    </xf>
    <xf numFmtId="164" fontId="24" fillId="0" borderId="4" xfId="0" applyFont="true" applyBorder="true" applyAlignment="true" applyProtection="false">
      <alignment horizontal="center" vertical="top" textRotation="0" wrapText="true" indent="0" shrinkToFit="false"/>
      <protection locked="true" hidden="false"/>
    </xf>
    <xf numFmtId="164" fontId="30" fillId="6" borderId="4" xfId="0" applyFont="true" applyBorder="true" applyAlignment="true" applyProtection="false">
      <alignment horizontal="left" vertical="top" textRotation="0" wrapText="true" indent="0" shrinkToFit="false"/>
      <protection locked="true" hidden="false"/>
    </xf>
    <xf numFmtId="164" fontId="24" fillId="0" borderId="4" xfId="20" applyFont="true" applyBorder="true" applyAlignment="true" applyProtection="true">
      <alignment horizontal="left" vertical="top" textRotation="0" wrapText="true" indent="0" shrinkToFit="false"/>
      <protection locked="true" hidden="false"/>
    </xf>
    <xf numFmtId="164" fontId="30" fillId="0" borderId="0" xfId="0" applyFont="true" applyBorder="true" applyAlignment="true" applyProtection="false">
      <alignment horizontal="general" vertical="top" textRotation="0" wrapText="true" indent="0" shrinkToFit="false"/>
      <protection locked="true" hidden="false"/>
    </xf>
    <xf numFmtId="164" fontId="25" fillId="0" borderId="5" xfId="0" applyFont="true" applyBorder="true" applyAlignment="true" applyProtection="false">
      <alignment horizontal="left" vertical="top" textRotation="0" wrapText="true" indent="0" shrinkToFit="false"/>
      <protection locked="true" hidden="false"/>
    </xf>
    <xf numFmtId="164" fontId="24" fillId="0" borderId="5" xfId="0" applyFont="true" applyBorder="true" applyAlignment="true" applyProtection="false">
      <alignment horizontal="left" vertical="top" textRotation="0" wrapText="true" indent="0" shrinkToFit="false"/>
      <protection locked="true" hidden="false"/>
    </xf>
    <xf numFmtId="164" fontId="25" fillId="8" borderId="6" xfId="0" applyFont="true" applyBorder="true" applyAlignment="true" applyProtection="false">
      <alignment horizontal="center" vertical="top" textRotation="0" wrapText="true" indent="0" shrinkToFit="false"/>
      <protection locked="true" hidden="false"/>
    </xf>
    <xf numFmtId="164" fontId="25" fillId="8" borderId="6" xfId="0" applyFont="true" applyBorder="true" applyAlignment="true" applyProtection="false">
      <alignment horizontal="left" vertical="top" textRotation="0" wrapText="true" indent="0" shrinkToFit="false"/>
      <protection locked="true" hidden="false"/>
    </xf>
    <xf numFmtId="164" fontId="24" fillId="8" borderId="6" xfId="0" applyFont="true" applyBorder="true" applyAlignment="true" applyProtection="false">
      <alignment horizontal="general" vertical="bottom" textRotation="0" wrapText="true" indent="0" shrinkToFit="false"/>
      <protection locked="true" hidden="false"/>
    </xf>
    <xf numFmtId="164" fontId="24" fillId="8" borderId="6" xfId="0" applyFont="true" applyBorder="true" applyAlignment="true" applyProtection="false">
      <alignment horizontal="center" vertical="bottom" textRotation="0" wrapText="true" indent="0" shrinkToFit="false"/>
      <protection locked="true" hidden="false"/>
    </xf>
    <xf numFmtId="164" fontId="24" fillId="8" borderId="6" xfId="0" applyFont="true" applyBorder="true" applyAlignment="true" applyProtection="false">
      <alignment horizontal="left" vertical="bottom" textRotation="0" wrapText="true" indent="0" shrinkToFit="false"/>
      <protection locked="true" hidden="false"/>
    </xf>
    <xf numFmtId="164" fontId="24" fillId="0" borderId="0" xfId="0" applyFont="true" applyBorder="true" applyAlignment="true" applyProtection="false">
      <alignment horizontal="general" vertical="bottom" textRotation="0" wrapText="true" indent="0" shrinkToFit="false"/>
      <protection locked="true" hidden="false"/>
    </xf>
    <xf numFmtId="164" fontId="25" fillId="8" borderId="4" xfId="0" applyFont="true" applyBorder="true" applyAlignment="true" applyProtection="false">
      <alignment horizontal="center" vertical="top" textRotation="0" wrapText="true" indent="0" shrinkToFit="false"/>
      <protection locked="true" hidden="false"/>
    </xf>
    <xf numFmtId="164" fontId="25" fillId="8" borderId="4" xfId="0" applyFont="true" applyBorder="true" applyAlignment="true" applyProtection="false">
      <alignment horizontal="left" vertical="top" textRotation="0" wrapText="true" indent="0" shrinkToFit="false"/>
      <protection locked="true" hidden="false"/>
    </xf>
    <xf numFmtId="164" fontId="25" fillId="8" borderId="4" xfId="0" applyFont="true" applyBorder="true" applyAlignment="true" applyProtection="false">
      <alignment horizontal="general" vertical="bottom" textRotation="0" wrapText="true" indent="0" shrinkToFit="false"/>
      <protection locked="true" hidden="false"/>
    </xf>
    <xf numFmtId="164" fontId="25" fillId="8" borderId="4" xfId="0" applyFont="true" applyBorder="true" applyAlignment="true" applyProtection="false">
      <alignment horizontal="center" vertical="bottom" textRotation="0" wrapText="true" indent="0" shrinkToFit="false"/>
      <protection locked="true" hidden="false"/>
    </xf>
    <xf numFmtId="164" fontId="24" fillId="8" borderId="4" xfId="0" applyFont="true" applyBorder="true" applyAlignment="true" applyProtection="false">
      <alignment horizontal="left" vertical="bottom" textRotation="0" wrapText="tru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true" applyAlignment="true" applyProtection="false">
      <alignment horizontal="general" vertical="bottom" textRotation="0" wrapText="true" indent="0" shrinkToFit="false"/>
      <protection locked="true" hidden="false"/>
    </xf>
    <xf numFmtId="164" fontId="24" fillId="8" borderId="4" xfId="0" applyFont="true" applyBorder="true" applyAlignment="true" applyProtection="false">
      <alignment horizontal="general" vertical="bottom" textRotation="0" wrapText="true" indent="0" shrinkToFit="false"/>
      <protection locked="true" hidden="false"/>
    </xf>
    <xf numFmtId="164" fontId="24" fillId="8" borderId="4" xfId="0" applyFont="true" applyBorder="true" applyAlignment="true" applyProtection="false">
      <alignment horizontal="center" vertical="bottom" textRotation="0" wrapText="true" indent="0" shrinkToFit="false"/>
      <protection locked="true" hidden="false"/>
    </xf>
    <xf numFmtId="164" fontId="24" fillId="22" borderId="4" xfId="0" applyFont="true" applyBorder="true" applyAlignment="true" applyProtection="false">
      <alignment horizontal="general" vertical="bottom" textRotation="0" wrapText="true" indent="0" shrinkToFit="false"/>
      <protection locked="true" hidden="false"/>
    </xf>
    <xf numFmtId="164" fontId="24" fillId="22" borderId="4" xfId="0" applyFont="true" applyBorder="true" applyAlignment="true" applyProtection="false">
      <alignment horizontal="center" vertical="bottom" textRotation="0" wrapText="true" indent="0" shrinkToFit="false"/>
      <protection locked="true" hidden="false"/>
    </xf>
    <xf numFmtId="164" fontId="24" fillId="22" borderId="4" xfId="0" applyFont="true" applyBorder="true" applyAlignment="true" applyProtection="false">
      <alignment horizontal="left" vertical="bottom" textRotation="0" wrapText="true" indent="0" shrinkToFit="false"/>
      <protection locked="true" hidden="false"/>
    </xf>
    <xf numFmtId="164" fontId="24" fillId="22" borderId="0" xfId="0" applyFont="true" applyBorder="true" applyAlignment="true" applyProtection="false">
      <alignment horizontal="general" vertical="bottom" textRotation="0" wrapText="true" indent="0" shrinkToFit="false"/>
      <protection locked="true" hidden="false"/>
    </xf>
    <xf numFmtId="164" fontId="24" fillId="6" borderId="4" xfId="0" applyFont="true" applyBorder="true" applyAlignment="true" applyProtection="false">
      <alignment horizontal="left" vertical="center" textRotation="0" wrapText="true" indent="0" shrinkToFit="false"/>
      <protection locked="true" hidden="false"/>
    </xf>
    <xf numFmtId="164" fontId="25" fillId="21" borderId="4" xfId="0" applyFont="true" applyBorder="true" applyAlignment="true" applyProtection="false">
      <alignment horizontal="center" vertical="center" textRotation="0" wrapText="true" indent="0" shrinkToFit="false"/>
      <protection locked="true" hidden="false"/>
    </xf>
    <xf numFmtId="164" fontId="14" fillId="0" borderId="0" xfId="0" applyFont="false" applyBorder="false" applyAlignment="true" applyProtection="false">
      <alignment horizontal="general" vertical="center" textRotation="0" wrapText="false" indent="0" shrinkToFit="false"/>
      <protection locked="true" hidden="false"/>
    </xf>
    <xf numFmtId="164" fontId="25" fillId="6" borderId="4" xfId="0" applyFont="true" applyBorder="true" applyAlignment="true" applyProtection="false">
      <alignment horizontal="center" vertical="top" textRotation="0" wrapText="true" indent="0" shrinkToFit="false"/>
      <protection locked="true" hidden="false"/>
    </xf>
    <xf numFmtId="164" fontId="24" fillId="6" borderId="4" xfId="0" applyFont="true" applyBorder="true" applyAlignment="true" applyProtection="false">
      <alignment horizontal="center" vertical="top" textRotation="0" wrapText="true" indent="0" shrinkToFit="false"/>
      <protection locked="true" hidden="false"/>
    </xf>
    <xf numFmtId="164" fontId="25" fillId="6" borderId="4" xfId="0" applyFont="true" applyBorder="true" applyAlignment="true" applyProtection="false">
      <alignment horizontal="left" vertical="top" textRotation="0" wrapText="true" indent="0" shrinkToFit="false"/>
      <protection locked="true" hidden="false"/>
    </xf>
    <xf numFmtId="164" fontId="24" fillId="6" borderId="4" xfId="0" applyFont="true" applyBorder="true" applyAlignment="true" applyProtection="false">
      <alignment horizontal="general" vertical="top" textRotation="0" wrapText="true" indent="0" shrinkToFit="false"/>
      <protection locked="true" hidden="false"/>
    </xf>
    <xf numFmtId="164" fontId="14" fillId="0" borderId="0" xfId="0" applyFont="false" applyBorder="false" applyAlignment="true" applyProtection="false">
      <alignment horizontal="general" vertical="top" textRotation="0" wrapText="false" indent="0" shrinkToFit="false"/>
      <protection locked="true" hidden="false"/>
    </xf>
    <xf numFmtId="164" fontId="25" fillId="6" borderId="4" xfId="0" applyFont="true" applyBorder="true" applyAlignment="true" applyProtection="false">
      <alignment horizontal="general" vertical="top" textRotation="0" wrapText="true" indent="0" shrinkToFit="false"/>
      <protection locked="true" hidden="false"/>
    </xf>
    <xf numFmtId="164" fontId="14" fillId="0" borderId="7" xfId="0" applyFont="false" applyBorder="true" applyAlignment="true" applyProtection="false">
      <alignment horizontal="general" vertical="top" textRotation="0" wrapText="false" indent="0" shrinkToFit="false"/>
      <protection locked="true" hidden="false"/>
    </xf>
    <xf numFmtId="164" fontId="14" fillId="0" borderId="0" xfId="0" applyFont="false" applyBorder="tru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24" fillId="0" borderId="4" xfId="0" applyFont="true" applyBorder="true" applyAlignment="true" applyProtection="false">
      <alignment horizontal="center" vertical="top" textRotation="0" wrapText="true" indent="0" shrinkToFit="false"/>
      <protection locked="true" hidden="false"/>
    </xf>
    <xf numFmtId="164" fontId="24" fillId="0" borderId="4" xfId="0" applyFont="true" applyBorder="true" applyAlignment="true" applyProtection="false">
      <alignment horizontal="general" vertical="top" textRotation="0" wrapText="true" indent="0" shrinkToFit="false"/>
      <protection locked="true" hidden="false"/>
    </xf>
    <xf numFmtId="164" fontId="24" fillId="22" borderId="4" xfId="0" applyFont="true" applyBorder="tru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30" fillId="0" borderId="5" xfId="0" applyFont="true" applyBorder="true" applyAlignment="true" applyProtection="false">
      <alignment horizontal="center" vertical="top" textRotation="0" wrapText="true" indent="0" shrinkToFit="false"/>
      <protection locked="true" hidden="false"/>
    </xf>
    <xf numFmtId="164" fontId="30" fillId="0" borderId="5" xfId="0" applyFont="true" applyBorder="true" applyAlignment="true" applyProtection="false">
      <alignment horizontal="left" vertical="top" textRotation="0" wrapText="true" indent="0" shrinkToFit="false"/>
      <protection locked="true" hidden="false"/>
    </xf>
    <xf numFmtId="164" fontId="25" fillId="6" borderId="6" xfId="0" applyFont="true" applyBorder="true" applyAlignment="true" applyProtection="false">
      <alignment horizontal="center" vertical="top" textRotation="0" wrapText="true" indent="0" shrinkToFit="false"/>
      <protection locked="true" hidden="false"/>
    </xf>
    <xf numFmtId="164" fontId="25" fillId="6" borderId="6" xfId="0" applyFont="true" applyBorder="true" applyAlignment="true" applyProtection="false">
      <alignment horizontal="left" vertical="top" textRotation="0" wrapText="true" indent="0" shrinkToFit="false"/>
      <protection locked="true" hidden="false"/>
    </xf>
    <xf numFmtId="164" fontId="24" fillId="6" borderId="6" xfId="0" applyFont="true" applyBorder="true" applyAlignment="true" applyProtection="false">
      <alignment horizontal="general" vertical="top" textRotation="0" wrapText="true" indent="0" shrinkToFit="false"/>
      <protection locked="true" hidden="false"/>
    </xf>
    <xf numFmtId="164" fontId="24" fillId="6" borderId="6" xfId="0" applyFont="true" applyBorder="true" applyAlignment="true" applyProtection="false">
      <alignment horizontal="center"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24" fillId="6" borderId="4" xfId="0" applyFont="true" applyBorder="tru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24" fillId="22" borderId="4" xfId="0" applyFont="true" applyBorder="true" applyAlignment="true" applyProtection="false">
      <alignment horizontal="left" vertical="top" textRotation="0" wrapText="true" indent="0" shrinkToFit="false"/>
      <protection locked="true" hidden="false"/>
    </xf>
    <xf numFmtId="164" fontId="24" fillId="6" borderId="6" xfId="0" applyFont="true" applyBorder="true" applyAlignment="true" applyProtection="false">
      <alignment horizontal="left" vertical="top" textRotation="0" wrapText="true" indent="0" shrinkToFit="false"/>
      <protection locked="true" hidden="false"/>
    </xf>
    <xf numFmtId="164" fontId="14" fillId="0" borderId="0" xfId="0" applyFont="false" applyBorder="false" applyAlignment="false" applyProtection="false">
      <alignment horizontal="general" vertical="bottom" textRotation="0" wrapText="false" indent="0" shrinkToFit="false"/>
      <protection locked="true" hidden="false"/>
    </xf>
    <xf numFmtId="164" fontId="30" fillId="0" borderId="4" xfId="0" applyFont="true" applyBorder="true" applyAlignment="true" applyProtection="false">
      <alignment horizontal="center" vertical="top" textRotation="0" wrapText="true" indent="0" shrinkToFit="false"/>
      <protection locked="true" hidden="false"/>
    </xf>
    <xf numFmtId="164" fontId="24" fillId="0" borderId="5" xfId="0" applyFont="true" applyBorder="true" applyAlignment="true" applyProtection="false">
      <alignment horizontal="center" vertical="top" textRotation="0" wrapText="true" indent="0" shrinkToFit="false"/>
      <protection locked="true" hidden="false"/>
    </xf>
    <xf numFmtId="164" fontId="24" fillId="0" borderId="5" xfId="0" applyFont="true" applyBorder="true" applyAlignment="true" applyProtection="false">
      <alignment horizontal="general" vertical="top" textRotation="0" wrapText="true" indent="0" shrinkToFit="false"/>
      <protection locked="true" hidden="false"/>
    </xf>
    <xf numFmtId="164" fontId="24" fillId="0" borderId="0" xfId="0" applyFont="true" applyBorder="true" applyAlignment="true" applyProtection="false">
      <alignment horizontal="general" vertical="top" textRotation="0" wrapText="true" indent="0" shrinkToFit="false"/>
      <protection locked="true" hidden="false"/>
    </xf>
    <xf numFmtId="164" fontId="30" fillId="0" borderId="5" xfId="0" applyFont="true" applyBorder="true" applyAlignment="true" applyProtection="false">
      <alignment horizontal="center" vertical="top" textRotation="0" wrapText="true" indent="0" shrinkToFit="false"/>
      <protection locked="true" hidden="false"/>
    </xf>
    <xf numFmtId="164" fontId="25" fillId="6" borderId="6" xfId="0" applyFont="true" applyBorder="true" applyAlignment="true" applyProtection="false">
      <alignment horizontal="general" vertical="top" textRotation="0" wrapText="true" indent="0" shrinkToFit="false"/>
      <protection locked="true" hidden="false"/>
    </xf>
    <xf numFmtId="164" fontId="25" fillId="21" borderId="4" xfId="0" applyFont="true" applyBorder="true" applyAlignment="true" applyProtection="false">
      <alignment horizontal="center" vertical="center" textRotation="0" wrapText="true" indent="0" shrinkToFit="false"/>
      <protection locked="true" hidden="false"/>
    </xf>
    <xf numFmtId="164" fontId="4" fillId="2" borderId="4" xfId="0" applyFont="true" applyBorder="true" applyAlignment="true" applyProtection="false">
      <alignment horizontal="center" vertical="center" textRotation="0" wrapText="true" indent="0" shrinkToFit="false"/>
      <protection locked="true" hidden="false"/>
    </xf>
    <xf numFmtId="164" fontId="14" fillId="0" borderId="0" xfId="0" applyFont="false" applyBorder="true" applyAlignment="true" applyProtection="false">
      <alignment horizontal="general" vertical="center" textRotation="0" wrapText="false" indent="0" shrinkToFit="false"/>
      <protection locked="true" hidden="false"/>
    </xf>
    <xf numFmtId="164" fontId="25" fillId="6" borderId="4" xfId="0" applyFont="true" applyBorder="true" applyAlignment="true" applyProtection="false">
      <alignment horizontal="center" vertical="top" textRotation="0" wrapText="true" indent="0" shrinkToFit="false"/>
      <protection locked="true" hidden="false"/>
    </xf>
    <xf numFmtId="164" fontId="24" fillId="6" borderId="4" xfId="0" applyFont="true" applyBorder="true" applyAlignment="true" applyProtection="false">
      <alignment horizontal="center" vertical="top" textRotation="0" wrapText="true" indent="0" shrinkToFit="false"/>
      <protection locked="true" hidden="false"/>
    </xf>
    <xf numFmtId="164" fontId="25" fillId="6" borderId="4" xfId="0" applyFont="true" applyBorder="true" applyAlignment="true" applyProtection="false">
      <alignment horizontal="left" vertical="top" textRotation="0" wrapText="true" indent="0" shrinkToFit="false"/>
      <protection locked="true" hidden="false"/>
    </xf>
    <xf numFmtId="164" fontId="24" fillId="6" borderId="4" xfId="0" applyFont="true" applyBorder="true" applyAlignment="true" applyProtection="false">
      <alignment horizontal="general" vertical="top" textRotation="0" wrapText="true" indent="0" shrinkToFit="false"/>
      <protection locked="true" hidden="false"/>
    </xf>
    <xf numFmtId="164" fontId="24" fillId="6" borderId="4" xfId="0" applyFont="true" applyBorder="true" applyAlignment="true" applyProtection="false">
      <alignment horizontal="left" vertical="top" textRotation="0" wrapText="true" indent="0" shrinkToFit="false"/>
      <protection locked="true" hidden="false"/>
    </xf>
    <xf numFmtId="164" fontId="24" fillId="0" borderId="4" xfId="0" applyFont="true" applyBorder="true" applyAlignment="true" applyProtection="false">
      <alignment horizontal="general" vertical="top" textRotation="0" wrapText="true" indent="0" shrinkToFit="false"/>
      <protection locked="true" hidden="false"/>
    </xf>
    <xf numFmtId="164" fontId="14" fillId="0" borderId="0" xfId="0" applyFont="false" applyBorder="true" applyAlignment="true" applyProtection="false">
      <alignment horizontal="general" vertical="top" textRotation="0" wrapText="false" indent="0" shrinkToFit="false"/>
      <protection locked="true" hidden="false"/>
    </xf>
    <xf numFmtId="164" fontId="14" fillId="0" borderId="0" xfId="0" applyFont="false" applyBorder="true" applyAlignment="true" applyProtection="false">
      <alignment horizontal="general" vertical="top" textRotation="0" wrapText="false" indent="0" shrinkToFit="false"/>
      <protection locked="true" hidden="false"/>
    </xf>
    <xf numFmtId="164" fontId="25" fillId="6" borderId="4" xfId="0" applyFont="true" applyBorder="true" applyAlignment="true" applyProtection="false">
      <alignment horizontal="general"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24" fillId="0" borderId="4" xfId="0" applyFont="true" applyBorder="true" applyAlignment="true" applyProtection="false">
      <alignment horizontal="center" vertical="top" textRotation="0" wrapText="true" indent="0" shrinkToFit="false"/>
      <protection locked="true" hidden="false"/>
    </xf>
    <xf numFmtId="164" fontId="24" fillId="0" borderId="4" xfId="0" applyFont="true" applyBorder="true" applyAlignment="true" applyProtection="false">
      <alignment horizontal="general" vertical="top" textRotation="0" wrapText="true" indent="0" shrinkToFit="false"/>
      <protection locked="true" hidden="false"/>
    </xf>
    <xf numFmtId="164" fontId="24" fillId="22" borderId="4" xfId="0" applyFont="true" applyBorder="true" applyAlignment="true" applyProtection="false">
      <alignment horizontal="general" vertical="top" textRotation="0" wrapText="true" indent="0" shrinkToFit="false"/>
      <protection locked="true" hidden="false"/>
    </xf>
    <xf numFmtId="164" fontId="25" fillId="6" borderId="6" xfId="0" applyFont="true" applyBorder="true" applyAlignment="true" applyProtection="false">
      <alignment horizontal="center" vertical="top" textRotation="0" wrapText="true" indent="0" shrinkToFit="false"/>
      <protection locked="true" hidden="false"/>
    </xf>
    <xf numFmtId="164" fontId="25" fillId="6" borderId="6" xfId="0" applyFont="true" applyBorder="true" applyAlignment="true" applyProtection="false">
      <alignment horizontal="left" vertical="top" textRotation="0" wrapText="true" indent="0" shrinkToFit="false"/>
      <protection locked="true" hidden="false"/>
    </xf>
    <xf numFmtId="164" fontId="24" fillId="6" borderId="6" xfId="0" applyFont="true" applyBorder="true" applyAlignment="true" applyProtection="false">
      <alignment horizontal="general" vertical="top" textRotation="0" wrapText="true" indent="0" shrinkToFit="false"/>
      <protection locked="true" hidden="false"/>
    </xf>
    <xf numFmtId="164" fontId="24" fillId="6" borderId="6" xfId="0" applyFont="true" applyBorder="true" applyAlignment="true" applyProtection="false">
      <alignment horizontal="center" vertical="top" textRotation="0" wrapText="true" indent="0" shrinkToFit="false"/>
      <protection locked="true" hidden="false"/>
    </xf>
    <xf numFmtId="164" fontId="24" fillId="6" borderId="6" xfId="0" applyFont="true" applyBorder="tru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24" fillId="0" borderId="4" xfId="0" applyFont="true" applyBorder="true" applyAlignment="true" applyProtection="false">
      <alignment horizontal="left" vertical="top"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30" fillId="6" borderId="4" xfId="0" applyFont="true" applyBorder="true" applyAlignment="true" applyProtection="false">
      <alignment horizontal="general" vertical="top" textRotation="0" wrapText="true" indent="0" shrinkToFit="false"/>
      <protection locked="true" hidden="false"/>
    </xf>
    <xf numFmtId="164" fontId="30" fillId="6" borderId="4" xfId="0" applyFont="true" applyBorder="true" applyAlignment="true" applyProtection="false">
      <alignment horizontal="center" vertical="top" textRotation="0" wrapText="true" indent="0" shrinkToFit="false"/>
      <protection locked="true" hidden="false"/>
    </xf>
    <xf numFmtId="164" fontId="30" fillId="6" borderId="4" xfId="0" applyFont="true" applyBorder="true" applyAlignment="true" applyProtection="false">
      <alignment horizontal="left" vertical="top" textRotation="0" wrapText="true" indent="0" shrinkToFit="false"/>
      <protection locked="true" hidden="false"/>
    </xf>
    <xf numFmtId="164" fontId="14" fillId="0" borderId="0" xfId="0" applyFont="false" applyBorder="false" applyAlignment="false" applyProtection="false">
      <alignment horizontal="general" vertical="bottom" textRotation="0" wrapText="false" indent="0" shrinkToFit="false"/>
      <protection locked="true" hidden="false"/>
    </xf>
    <xf numFmtId="164" fontId="24" fillId="0" borderId="0" xfId="0" applyFont="true" applyBorder="true" applyAlignment="true" applyProtection="false">
      <alignment horizontal="general" vertical="top" textRotation="0" wrapText="true" indent="0" shrinkToFit="false"/>
      <protection locked="true" hidden="false"/>
    </xf>
    <xf numFmtId="164" fontId="24" fillId="22" borderId="4" xfId="0" applyFont="true" applyBorder="true" applyAlignment="true" applyProtection="false">
      <alignment horizontal="center" vertical="top" textRotation="0" wrapText="true" indent="0" shrinkToFit="false"/>
      <protection locked="true" hidden="false"/>
    </xf>
    <xf numFmtId="164" fontId="24" fillId="22" borderId="4" xfId="0" applyFont="true" applyBorder="true" applyAlignment="true" applyProtection="false">
      <alignment horizontal="left" vertical="top" textRotation="0" wrapText="true" indent="0" shrinkToFit="false"/>
      <protection locked="true" hidden="false"/>
    </xf>
    <xf numFmtId="164" fontId="28" fillId="6" borderId="6" xfId="20" applyFont="true" applyBorder="true" applyAlignment="true" applyProtection="true">
      <alignment horizontal="left" vertical="top" textRotation="0" wrapText="true" indent="0" shrinkToFit="false"/>
      <protection locked="true" hidden="false"/>
    </xf>
    <xf numFmtId="164" fontId="30" fillId="0" borderId="4" xfId="0" applyFont="true" applyBorder="true" applyAlignment="true" applyProtection="false">
      <alignment horizontal="center" vertical="top" textRotation="0" wrapText="true" indent="0" shrinkToFit="false"/>
      <protection locked="true" hidden="false"/>
    </xf>
    <xf numFmtId="164" fontId="24" fillId="0" borderId="5" xfId="0" applyFont="true" applyBorder="true" applyAlignment="true" applyProtection="false">
      <alignment horizontal="center" vertical="top" textRotation="0" wrapText="true" indent="0" shrinkToFit="false"/>
      <protection locked="true" hidden="false"/>
    </xf>
    <xf numFmtId="164" fontId="24" fillId="0" borderId="5" xfId="0" applyFont="true" applyBorder="true" applyAlignment="true" applyProtection="false">
      <alignment horizontal="general" vertical="top" textRotation="0" wrapText="true" indent="0" shrinkToFit="false"/>
      <protection locked="true" hidden="false"/>
    </xf>
    <xf numFmtId="164" fontId="24" fillId="0" borderId="4" xfId="0" applyFont="true" applyBorder="true" applyAlignment="true" applyProtection="false">
      <alignment horizontal="left" vertical="top" textRotation="0" wrapText="true" indent="0" shrinkToFit="false"/>
      <protection locked="true" hidden="false"/>
    </xf>
    <xf numFmtId="164" fontId="30" fillId="6" borderId="6" xfId="0" applyFont="true" applyBorder="true" applyAlignment="true" applyProtection="false">
      <alignment horizontal="center" vertical="top" textRotation="0" wrapText="true" indent="0" shrinkToFit="false"/>
      <protection locked="true" hidden="false"/>
    </xf>
    <xf numFmtId="164" fontId="24" fillId="6" borderId="8" xfId="0" applyFont="true" applyBorder="true" applyAlignment="true" applyProtection="false">
      <alignment horizontal="center" vertical="top" textRotation="0" wrapText="true" indent="0" shrinkToFit="false"/>
      <protection locked="true" hidden="false"/>
    </xf>
    <xf numFmtId="164" fontId="24" fillId="6" borderId="8" xfId="0" applyFont="true" applyBorder="true" applyAlignment="true" applyProtection="false">
      <alignment horizontal="left" vertical="top" textRotation="0" wrapText="true" indent="0" shrinkToFit="false"/>
      <protection locked="true" hidden="false"/>
    </xf>
    <xf numFmtId="164" fontId="30" fillId="0" borderId="0" xfId="0" applyFont="true" applyBorder="false" applyAlignment="true" applyProtection="false">
      <alignment horizontal="general" vertical="top" textRotation="0" wrapText="true" indent="0" shrinkToFit="false"/>
      <protection locked="true" hidden="false"/>
    </xf>
    <xf numFmtId="164" fontId="30" fillId="0" borderId="9" xfId="0" applyFont="true" applyBorder="true" applyAlignment="true" applyProtection="false">
      <alignment horizontal="center" vertical="top" textRotation="0" wrapText="true" indent="0" shrinkToFit="false"/>
      <protection locked="true" hidden="false"/>
    </xf>
    <xf numFmtId="164" fontId="24" fillId="0" borderId="9" xfId="0" applyFont="true" applyBorder="true" applyAlignment="true" applyProtection="false">
      <alignment horizontal="center" vertical="top" textRotation="0" wrapText="true" indent="0" shrinkToFit="false"/>
      <protection locked="true" hidden="false"/>
    </xf>
    <xf numFmtId="164" fontId="24" fillId="0" borderId="9" xfId="0" applyFont="true" applyBorder="true" applyAlignment="true" applyProtection="false">
      <alignment horizontal="general" vertical="top" textRotation="0" wrapText="true" indent="0" shrinkToFit="false"/>
      <protection locked="true" hidden="false"/>
    </xf>
    <xf numFmtId="164" fontId="24" fillId="0" borderId="6" xfId="0" applyFont="true" applyBorder="true" applyAlignment="true" applyProtection="false">
      <alignment horizontal="general" vertical="top" textRotation="0" wrapText="true" indent="0" shrinkToFit="false"/>
      <protection locked="true" hidden="false"/>
    </xf>
    <xf numFmtId="164" fontId="30" fillId="0" borderId="9" xfId="0" applyFont="true" applyBorder="true" applyAlignment="true" applyProtection="false">
      <alignment horizontal="general" vertical="top" textRotation="0" wrapText="true" indent="0" shrinkToFit="false"/>
      <protection locked="true" hidden="false"/>
    </xf>
    <xf numFmtId="164" fontId="30" fillId="6" borderId="6" xfId="0" applyFont="true" applyBorder="true" applyAlignment="true" applyProtection="false">
      <alignment horizontal="general" vertical="top" textRotation="0" wrapText="true" indent="0" shrinkToFit="false"/>
      <protection locked="true" hidden="false"/>
    </xf>
    <xf numFmtId="164" fontId="30" fillId="6" borderId="8" xfId="0" applyFont="true" applyBorder="true" applyAlignment="true" applyProtection="false">
      <alignment horizontal="center" vertical="top" textRotation="0" wrapText="true" indent="0" shrinkToFit="false"/>
      <protection locked="true" hidden="false"/>
    </xf>
    <xf numFmtId="164" fontId="30" fillId="6" borderId="8" xfId="0" applyFont="true" applyBorder="true" applyAlignment="true" applyProtection="false">
      <alignment horizontal="left" vertical="top" textRotation="0" wrapText="true" indent="0" shrinkToFit="false"/>
      <protection locked="true" hidden="false"/>
    </xf>
    <xf numFmtId="164" fontId="30" fillId="0" borderId="10" xfId="0" applyFont="true" applyBorder="true" applyAlignment="true" applyProtection="false">
      <alignment horizontal="center" vertical="top" textRotation="0" wrapText="true" indent="0" shrinkToFit="false"/>
      <protection locked="true" hidden="false"/>
    </xf>
    <xf numFmtId="164" fontId="24" fillId="0" borderId="10" xfId="0" applyFont="true" applyBorder="true" applyAlignment="true" applyProtection="false">
      <alignment horizontal="center" vertical="top" textRotation="0" wrapText="true" indent="0" shrinkToFit="false"/>
      <protection locked="true" hidden="false"/>
    </xf>
    <xf numFmtId="164" fontId="24" fillId="0" borderId="10" xfId="0" applyFont="true" applyBorder="true" applyAlignment="true" applyProtection="false">
      <alignment horizontal="general" vertical="top" textRotation="0" wrapText="true" indent="0" shrinkToFit="false"/>
      <protection locked="true" hidden="false"/>
    </xf>
    <xf numFmtId="164" fontId="24" fillId="0" borderId="5" xfId="0" applyFont="true" applyBorder="true" applyAlignment="true" applyProtection="false">
      <alignment horizontal="left" vertical="top" textRotation="0" wrapText="true" indent="0" shrinkToFit="false"/>
      <protection locked="true" hidden="false"/>
    </xf>
    <xf numFmtId="164" fontId="25" fillId="8" borderId="6" xfId="0" applyFont="true" applyBorder="true" applyAlignment="true" applyProtection="false">
      <alignment horizontal="center" vertical="top" textRotation="0" wrapText="true" indent="0" shrinkToFit="false"/>
      <protection locked="true" hidden="false"/>
    </xf>
    <xf numFmtId="164" fontId="25" fillId="8" borderId="6" xfId="0" applyFont="true" applyBorder="true" applyAlignment="true" applyProtection="false">
      <alignment horizontal="left" vertical="top" textRotation="0" wrapText="true" indent="0" shrinkToFit="false"/>
      <protection locked="true" hidden="false"/>
    </xf>
    <xf numFmtId="164" fontId="24" fillId="8" borderId="6" xfId="0" applyFont="true" applyBorder="true" applyAlignment="true" applyProtection="false">
      <alignment horizontal="general" vertical="bottom" textRotation="0" wrapText="true" indent="0" shrinkToFit="false"/>
      <protection locked="true" hidden="false"/>
    </xf>
    <xf numFmtId="164" fontId="24" fillId="8" borderId="6" xfId="0" applyFont="true" applyBorder="true" applyAlignment="true" applyProtection="false">
      <alignment horizontal="center" vertical="bottom" textRotation="0" wrapText="true" indent="0" shrinkToFit="false"/>
      <protection locked="true" hidden="false"/>
    </xf>
    <xf numFmtId="164" fontId="24" fillId="8" borderId="6" xfId="0" applyFont="true" applyBorder="true" applyAlignment="true" applyProtection="false">
      <alignment horizontal="left" vertical="bottom" textRotation="0" wrapText="true" indent="0" shrinkToFit="false"/>
      <protection locked="true" hidden="false"/>
    </xf>
    <xf numFmtId="164" fontId="25" fillId="8" borderId="4" xfId="0" applyFont="true" applyBorder="true" applyAlignment="true" applyProtection="false">
      <alignment horizontal="center" vertical="top" textRotation="0" wrapText="true" indent="0" shrinkToFit="false"/>
      <protection locked="true" hidden="false"/>
    </xf>
    <xf numFmtId="164" fontId="25" fillId="8" borderId="4" xfId="0" applyFont="true" applyBorder="true" applyAlignment="true" applyProtection="false">
      <alignment horizontal="left" vertical="top" textRotation="0" wrapText="true" indent="0" shrinkToFit="false"/>
      <protection locked="true" hidden="false"/>
    </xf>
    <xf numFmtId="164" fontId="25" fillId="8" borderId="4" xfId="0" applyFont="true" applyBorder="true" applyAlignment="true" applyProtection="false">
      <alignment horizontal="general" vertical="bottom" textRotation="0" wrapText="true" indent="0" shrinkToFit="false"/>
      <protection locked="true" hidden="false"/>
    </xf>
    <xf numFmtId="164" fontId="25" fillId="8" borderId="4" xfId="0" applyFont="true" applyBorder="true" applyAlignment="true" applyProtection="false">
      <alignment horizontal="center" vertical="bottom" textRotation="0" wrapText="true" indent="0" shrinkToFit="false"/>
      <protection locked="true" hidden="false"/>
    </xf>
    <xf numFmtId="164" fontId="25" fillId="8" borderId="4" xfId="0" applyFont="true" applyBorder="true" applyAlignment="true" applyProtection="false">
      <alignment horizontal="left" vertical="bottom" textRotation="0" wrapText="true" indent="0" shrinkToFit="false"/>
      <protection locked="true" hidden="false"/>
    </xf>
    <xf numFmtId="164" fontId="24" fillId="8" borderId="4" xfId="0" applyFont="true" applyBorder="true" applyAlignment="true" applyProtection="false">
      <alignment horizontal="general" vertical="bottom" textRotation="0" wrapText="true" indent="0" shrinkToFit="false"/>
      <protection locked="true" hidden="false"/>
    </xf>
    <xf numFmtId="164" fontId="24" fillId="8" borderId="4" xfId="0" applyFont="true" applyBorder="true" applyAlignment="true" applyProtection="false">
      <alignment horizontal="center" vertical="bottom" textRotation="0" wrapText="true" indent="0" shrinkToFit="false"/>
      <protection locked="true" hidden="false"/>
    </xf>
    <xf numFmtId="164" fontId="24" fillId="8" borderId="4" xfId="0" applyFont="true" applyBorder="true" applyAlignment="true" applyProtection="false">
      <alignment horizontal="left" vertical="bottom" textRotation="0" wrapText="true" indent="0" shrinkToFit="false"/>
      <protection locked="true" hidden="false"/>
    </xf>
    <xf numFmtId="164" fontId="24" fillId="22" borderId="4" xfId="0" applyFont="true" applyBorder="true" applyAlignment="true" applyProtection="false">
      <alignment horizontal="general" vertical="bottom" textRotation="0" wrapText="true" indent="0" shrinkToFit="false"/>
      <protection locked="true" hidden="false"/>
    </xf>
    <xf numFmtId="164" fontId="24" fillId="22" borderId="4" xfId="0" applyFont="true" applyBorder="true" applyAlignment="true" applyProtection="false">
      <alignment horizontal="center" vertical="bottom" textRotation="0" wrapText="true" indent="0" shrinkToFit="false"/>
      <protection locked="true" hidden="false"/>
    </xf>
    <xf numFmtId="164" fontId="24" fillId="22" borderId="4" xfId="0" applyFont="true" applyBorder="true" applyAlignment="true" applyProtection="false">
      <alignment horizontal="left" vertical="bottom" textRotation="0" wrapText="true" indent="0" shrinkToFit="false"/>
      <protection locked="true" hidden="false"/>
    </xf>
    <xf numFmtId="164" fontId="31" fillId="6" borderId="6" xfId="0" applyFont="true" applyBorder="true" applyAlignment="true" applyProtection="false">
      <alignment horizontal="center" vertical="center" textRotation="0" wrapText="true" indent="0" shrinkToFit="false"/>
      <protection locked="true" hidden="false"/>
    </xf>
    <xf numFmtId="164" fontId="31" fillId="6" borderId="6" xfId="0" applyFont="true" applyBorder="true" applyAlignment="true" applyProtection="false">
      <alignment horizontal="left" vertical="center" textRotation="0" wrapText="true" indent="0" shrinkToFit="false"/>
      <protection locked="true" hidden="false"/>
    </xf>
    <xf numFmtId="164" fontId="31" fillId="6" borderId="4" xfId="0" applyFont="true" applyBorder="true" applyAlignment="true" applyProtection="false">
      <alignment horizontal="center" vertical="center" textRotation="0" wrapText="true" indent="0" shrinkToFit="false"/>
      <protection locked="true" hidden="false"/>
    </xf>
    <xf numFmtId="164" fontId="32" fillId="0" borderId="9" xfId="0" applyFont="true" applyBorder="true" applyAlignment="true" applyProtection="false">
      <alignment horizontal="center" vertical="top" textRotation="0" wrapText="true" indent="0" shrinkToFit="false"/>
      <protection locked="true" hidden="false"/>
    </xf>
    <xf numFmtId="164" fontId="33" fillId="0" borderId="9" xfId="0" applyFont="true" applyBorder="true" applyAlignment="true" applyProtection="false">
      <alignment horizontal="general" vertical="top" textRotation="0" wrapText="true" indent="0" shrinkToFit="false"/>
      <protection locked="true" hidden="false"/>
    </xf>
    <xf numFmtId="164" fontId="33" fillId="0" borderId="4" xfId="0" applyFont="true" applyBorder="true" applyAlignment="true" applyProtection="false">
      <alignment horizontal="general" vertical="top" textRotation="0" wrapText="true" indent="0" shrinkToFit="false"/>
      <protection locked="true" hidden="false"/>
    </xf>
    <xf numFmtId="164" fontId="33" fillId="22" borderId="4" xfId="0" applyFont="true" applyBorder="true" applyAlignment="true" applyProtection="false">
      <alignment horizontal="center" vertical="top" textRotation="0" wrapText="true" indent="0" shrinkToFit="false"/>
      <protection locked="true" hidden="false"/>
    </xf>
    <xf numFmtId="164" fontId="32" fillId="0" borderId="11" xfId="0" applyFont="true" applyBorder="true" applyAlignment="true" applyProtection="false">
      <alignment horizontal="center" vertical="top" textRotation="0" wrapText="true" indent="0" shrinkToFit="false"/>
      <protection locked="true" hidden="false"/>
    </xf>
    <xf numFmtId="165" fontId="34" fillId="0" borderId="0" xfId="0" applyFont="true" applyBorder="false" applyAlignment="true" applyProtection="true">
      <alignment horizontal="general" vertical="top" textRotation="0" wrapText="false" indent="0" shrinkToFit="false"/>
      <protection locked="false" hidden="false"/>
    </xf>
    <xf numFmtId="165" fontId="35" fillId="0" borderId="0" xfId="0" applyFont="true" applyBorder="false" applyAlignment="true" applyProtection="true">
      <alignment horizontal="general" vertical="top" textRotation="0" wrapText="false" indent="0" shrinkToFit="false"/>
      <protection locked="false" hidden="false"/>
    </xf>
    <xf numFmtId="164" fontId="35"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false" applyAlignment="true" applyProtection="true">
      <alignment horizontal="general" vertical="top" textRotation="0" wrapText="false" indent="0" shrinkToFit="false"/>
      <protection locked="false" hidden="false"/>
    </xf>
    <xf numFmtId="164" fontId="35" fillId="0" borderId="0" xfId="0" applyFont="true" applyBorder="true" applyAlignment="true" applyProtection="true">
      <alignment horizontal="general" vertical="top" textRotation="0" wrapText="false" indent="0" shrinkToFit="false"/>
      <protection locked="false" hidden="false"/>
    </xf>
    <xf numFmtId="164" fontId="15" fillId="0" borderId="0" xfId="0" applyFont="fals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top" textRotation="0" wrapText="false" indent="0" shrinkToFit="false"/>
      <protection locked="true" hidden="false"/>
    </xf>
    <xf numFmtId="164" fontId="35" fillId="0" borderId="0" xfId="0" applyFont="true" applyBorder="true" applyAlignment="true" applyProtection="true">
      <alignment horizontal="general" vertical="top" textRotation="0" wrapText="false" indent="0" shrinkToFit="false"/>
      <protection locked="true" hidden="false"/>
    </xf>
  </cellXfs>
  <cellStyles count="245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20% - Accent1 2" xfId="21" builtinId="53" customBuiltin="true"/>
    <cellStyle name="20% - Accent1 3" xfId="22" builtinId="53" customBuiltin="true"/>
    <cellStyle name="20% - Accent1 4" xfId="23" builtinId="53" customBuiltin="true"/>
    <cellStyle name="20% - Accent2 2" xfId="24" builtinId="53" customBuiltin="true"/>
    <cellStyle name="20% - Accent2 3" xfId="25" builtinId="53" customBuiltin="true"/>
    <cellStyle name="20% - Accent2 4" xfId="26" builtinId="53" customBuiltin="true"/>
    <cellStyle name="20% - Accent3 2" xfId="27" builtinId="53" customBuiltin="true"/>
    <cellStyle name="20% - Accent3 3" xfId="28" builtinId="53" customBuiltin="true"/>
    <cellStyle name="20% - Accent3 4" xfId="29" builtinId="53" customBuiltin="true"/>
    <cellStyle name="20% - Accent4 2" xfId="30" builtinId="53" customBuiltin="true"/>
    <cellStyle name="20% - Accent4 3" xfId="31" builtinId="53" customBuiltin="true"/>
    <cellStyle name="20% - Accent4 4" xfId="32" builtinId="53" customBuiltin="true"/>
    <cellStyle name="20% - Accent5 2" xfId="33" builtinId="53" customBuiltin="true"/>
    <cellStyle name="20% - Accent5 3" xfId="34" builtinId="53" customBuiltin="true"/>
    <cellStyle name="20% - Accent5 4" xfId="35" builtinId="53" customBuiltin="true"/>
    <cellStyle name="20% - Accent6 2" xfId="36" builtinId="53" customBuiltin="true"/>
    <cellStyle name="20% - Accent6 3" xfId="37" builtinId="53" customBuiltin="true"/>
    <cellStyle name="20% - Accent6 4" xfId="38" builtinId="53" customBuiltin="true"/>
    <cellStyle name="20% - Akzent1" xfId="39" builtinId="53" customBuiltin="true"/>
    <cellStyle name="20% - Akzent1 2" xfId="40" builtinId="53" customBuiltin="true"/>
    <cellStyle name="20% - Akzent1 3" xfId="41" builtinId="53" customBuiltin="true"/>
    <cellStyle name="20% - Akzent1 4" xfId="42" builtinId="53" customBuiltin="true"/>
    <cellStyle name="20% - Akzent2" xfId="43" builtinId="53" customBuiltin="true"/>
    <cellStyle name="20% - Akzent2 2" xfId="44" builtinId="53" customBuiltin="true"/>
    <cellStyle name="20% - Akzent2 3" xfId="45" builtinId="53" customBuiltin="true"/>
    <cellStyle name="20% - Akzent2 4" xfId="46" builtinId="53" customBuiltin="true"/>
    <cellStyle name="20% - Akzent3" xfId="47" builtinId="53" customBuiltin="true"/>
    <cellStyle name="20% - Akzent3 2" xfId="48" builtinId="53" customBuiltin="true"/>
    <cellStyle name="20% - Akzent3 3" xfId="49" builtinId="53" customBuiltin="true"/>
    <cellStyle name="20% - Akzent3 4" xfId="50" builtinId="53" customBuiltin="true"/>
    <cellStyle name="20% - Akzent4" xfId="51" builtinId="53" customBuiltin="true"/>
    <cellStyle name="20% - Akzent4 2" xfId="52" builtinId="53" customBuiltin="true"/>
    <cellStyle name="20% - Akzent4 3" xfId="53" builtinId="53" customBuiltin="true"/>
    <cellStyle name="20% - Akzent4 4" xfId="54" builtinId="53" customBuiltin="true"/>
    <cellStyle name="20% - Akzent5" xfId="55" builtinId="53" customBuiltin="true"/>
    <cellStyle name="20% - Akzent5 2" xfId="56" builtinId="53" customBuiltin="true"/>
    <cellStyle name="20% - Akzent5 3" xfId="57" builtinId="53" customBuiltin="true"/>
    <cellStyle name="20% - Akzent5 4" xfId="58" builtinId="53" customBuiltin="true"/>
    <cellStyle name="20% - Akzent6" xfId="59" builtinId="53" customBuiltin="true"/>
    <cellStyle name="20% - Akzent6 2" xfId="60" builtinId="53" customBuiltin="true"/>
    <cellStyle name="20% - Akzent6 3" xfId="61" builtinId="53" customBuiltin="true"/>
    <cellStyle name="20% - Akzent6 4" xfId="62" builtinId="53" customBuiltin="true"/>
    <cellStyle name="40% - Accent1 2" xfId="63" builtinId="53" customBuiltin="true"/>
    <cellStyle name="40% - Accent1 3" xfId="64" builtinId="53" customBuiltin="true"/>
    <cellStyle name="40% - Accent1 4" xfId="65" builtinId="53" customBuiltin="true"/>
    <cellStyle name="40% - Accent2 2" xfId="66" builtinId="53" customBuiltin="true"/>
    <cellStyle name="40% - Accent2 3" xfId="67" builtinId="53" customBuiltin="true"/>
    <cellStyle name="40% - Accent2 4" xfId="68" builtinId="53" customBuiltin="true"/>
    <cellStyle name="40% - Accent3 2" xfId="69" builtinId="53" customBuiltin="true"/>
    <cellStyle name="40% - Accent3 3" xfId="70" builtinId="53" customBuiltin="true"/>
    <cellStyle name="40% - Accent3 4" xfId="71" builtinId="53" customBuiltin="true"/>
    <cellStyle name="40% - Accent4 2" xfId="72" builtinId="53" customBuiltin="true"/>
    <cellStyle name="40% - Accent4 3" xfId="73" builtinId="53" customBuiltin="true"/>
    <cellStyle name="40% - Accent4 4" xfId="74" builtinId="53" customBuiltin="true"/>
    <cellStyle name="40% - Accent5 2" xfId="75" builtinId="53" customBuiltin="true"/>
    <cellStyle name="40% - Accent5 3" xfId="76" builtinId="53" customBuiltin="true"/>
    <cellStyle name="40% - Accent5 4" xfId="77" builtinId="53" customBuiltin="true"/>
    <cellStyle name="40% - Accent6 2" xfId="78" builtinId="53" customBuiltin="true"/>
    <cellStyle name="40% - Accent6 3" xfId="79" builtinId="53" customBuiltin="true"/>
    <cellStyle name="40% - Accent6 4" xfId="80" builtinId="53" customBuiltin="true"/>
    <cellStyle name="40% - Akzent1" xfId="81" builtinId="53" customBuiltin="true"/>
    <cellStyle name="40% - Akzent1 2" xfId="82" builtinId="53" customBuiltin="true"/>
    <cellStyle name="40% - Akzent1 3" xfId="83" builtinId="53" customBuiltin="true"/>
    <cellStyle name="40% - Akzent1 4" xfId="84" builtinId="53" customBuiltin="true"/>
    <cellStyle name="40% - Akzent2" xfId="85" builtinId="53" customBuiltin="true"/>
    <cellStyle name="40% - Akzent2 2" xfId="86" builtinId="53" customBuiltin="true"/>
    <cellStyle name="40% - Akzent2 3" xfId="87" builtinId="53" customBuiltin="true"/>
    <cellStyle name="40% - Akzent2 4" xfId="88" builtinId="53" customBuiltin="true"/>
    <cellStyle name="40% - Akzent3" xfId="89" builtinId="53" customBuiltin="true"/>
    <cellStyle name="40% - Akzent3 2" xfId="90" builtinId="53" customBuiltin="true"/>
    <cellStyle name="40% - Akzent3 3" xfId="91" builtinId="53" customBuiltin="true"/>
    <cellStyle name="40% - Akzent3 4" xfId="92" builtinId="53" customBuiltin="true"/>
    <cellStyle name="40% - Akzent4" xfId="93" builtinId="53" customBuiltin="true"/>
    <cellStyle name="40% - Akzent4 2" xfId="94" builtinId="53" customBuiltin="true"/>
    <cellStyle name="40% - Akzent4 3" xfId="95" builtinId="53" customBuiltin="true"/>
    <cellStyle name="40% - Akzent4 4" xfId="96" builtinId="53" customBuiltin="true"/>
    <cellStyle name="40% - Akzent5" xfId="97" builtinId="53" customBuiltin="true"/>
    <cellStyle name="40% - Akzent5 2" xfId="98" builtinId="53" customBuiltin="true"/>
    <cellStyle name="40% - Akzent5 3" xfId="99" builtinId="53" customBuiltin="true"/>
    <cellStyle name="40% - Akzent5 4" xfId="100" builtinId="53" customBuiltin="true"/>
    <cellStyle name="40% - Akzent6" xfId="101" builtinId="53" customBuiltin="true"/>
    <cellStyle name="40% - Akzent6 2" xfId="102" builtinId="53" customBuiltin="true"/>
    <cellStyle name="40% - Akzent6 3" xfId="103" builtinId="53" customBuiltin="true"/>
    <cellStyle name="40% - Akzent6 4" xfId="104" builtinId="53" customBuiltin="true"/>
    <cellStyle name="60% - Akzent1" xfId="105" builtinId="53" customBuiltin="true"/>
    <cellStyle name="60% - Akzent2" xfId="106" builtinId="53" customBuiltin="true"/>
    <cellStyle name="60% - Akzent3" xfId="107" builtinId="53" customBuiltin="true"/>
    <cellStyle name="60% - Akzent4" xfId="108" builtinId="53" customBuiltin="true"/>
    <cellStyle name="60% - Akzent5" xfId="109" builtinId="53" customBuiltin="true"/>
    <cellStyle name="60% - Akzent6" xfId="110" builtinId="53" customBuiltin="true"/>
    <cellStyle name="Akzent1" xfId="111" builtinId="53" customBuiltin="true"/>
    <cellStyle name="Akzent2" xfId="112" builtinId="53" customBuiltin="true"/>
    <cellStyle name="Akzent3" xfId="113" builtinId="53" customBuiltin="true"/>
    <cellStyle name="Akzent4" xfId="114" builtinId="53" customBuiltin="true"/>
    <cellStyle name="Akzent5" xfId="115" builtinId="53" customBuiltin="true"/>
    <cellStyle name="Akzent6" xfId="116" builtinId="53" customBuiltin="true"/>
    <cellStyle name="Ausgabe" xfId="117" builtinId="53" customBuiltin="true"/>
    <cellStyle name="Berechnung" xfId="118" builtinId="53" customBuiltin="true"/>
    <cellStyle name="Eingabe" xfId="119" builtinId="53" customBuiltin="true"/>
    <cellStyle name="Ergebnis" xfId="120" builtinId="53" customBuiltin="true"/>
    <cellStyle name="Erklärender Text" xfId="121" builtinId="53" customBuiltin="true"/>
    <cellStyle name="Gut" xfId="122" builtinId="53" customBuiltin="true"/>
    <cellStyle name="Hyperlink 2" xfId="123" builtinId="53" customBuiltin="true"/>
    <cellStyle name="Hyperlink 2 2" xfId="124" builtinId="53" customBuiltin="true"/>
    <cellStyle name="Hyperlink 2 3" xfId="125" builtinId="53" customBuiltin="true"/>
    <cellStyle name="Hyperlink 2 4" xfId="126" builtinId="53" customBuiltin="true"/>
    <cellStyle name="Hyperlink 2 5" xfId="127" builtinId="53" customBuiltin="true"/>
    <cellStyle name="Hyperlink 3" xfId="128" builtinId="53" customBuiltin="true"/>
    <cellStyle name="Hyperlink 3 1" xfId="129" builtinId="53" customBuiltin="true"/>
    <cellStyle name="Hyperlink 3 10" xfId="130" builtinId="53" customBuiltin="true"/>
    <cellStyle name="Hyperlink 3 100" xfId="131" builtinId="53" customBuiltin="true"/>
    <cellStyle name="Hyperlink 3 1000" xfId="132" builtinId="53" customBuiltin="true"/>
    <cellStyle name="Hyperlink 3 1001" xfId="133" builtinId="53" customBuiltin="true"/>
    <cellStyle name="Hyperlink 3 1002" xfId="134" builtinId="53" customBuiltin="true"/>
    <cellStyle name="Hyperlink 3 1003" xfId="135" builtinId="53" customBuiltin="true"/>
    <cellStyle name="Hyperlink 3 1004" xfId="136" builtinId="53" customBuiltin="true"/>
    <cellStyle name="Hyperlink 3 1005" xfId="137" builtinId="53" customBuiltin="true"/>
    <cellStyle name="Hyperlink 3 1006" xfId="138" builtinId="53" customBuiltin="true"/>
    <cellStyle name="Hyperlink 3 1007" xfId="139" builtinId="53" customBuiltin="true"/>
    <cellStyle name="Hyperlink 3 1008" xfId="140" builtinId="53" customBuiltin="true"/>
    <cellStyle name="Hyperlink 3 1009" xfId="141" builtinId="53" customBuiltin="true"/>
    <cellStyle name="Hyperlink 3 101" xfId="142" builtinId="53" customBuiltin="true"/>
    <cellStyle name="Hyperlink 3 1010" xfId="143" builtinId="53" customBuiltin="true"/>
    <cellStyle name="Hyperlink 3 1011" xfId="144" builtinId="53" customBuiltin="true"/>
    <cellStyle name="Hyperlink 3 1012" xfId="145" builtinId="53" customBuiltin="true"/>
    <cellStyle name="Hyperlink 3 1013" xfId="146" builtinId="53" customBuiltin="true"/>
    <cellStyle name="Hyperlink 3 1014" xfId="147" builtinId="53" customBuiltin="true"/>
    <cellStyle name="Hyperlink 3 1015" xfId="148" builtinId="53" customBuiltin="true"/>
    <cellStyle name="Hyperlink 3 1016" xfId="149" builtinId="53" customBuiltin="true"/>
    <cellStyle name="Hyperlink 3 1017" xfId="150" builtinId="53" customBuiltin="true"/>
    <cellStyle name="Hyperlink 3 1018" xfId="151" builtinId="53" customBuiltin="true"/>
    <cellStyle name="Hyperlink 3 1019" xfId="152" builtinId="53" customBuiltin="true"/>
    <cellStyle name="Hyperlink 3 102" xfId="153" builtinId="53" customBuiltin="true"/>
    <cellStyle name="Hyperlink 3 1020" xfId="154" builtinId="53" customBuiltin="true"/>
    <cellStyle name="Hyperlink 3 1021" xfId="155" builtinId="53" customBuiltin="true"/>
    <cellStyle name="Hyperlink 3 1022" xfId="156" builtinId="53" customBuiltin="true"/>
    <cellStyle name="Hyperlink 3 1023" xfId="157" builtinId="53" customBuiltin="true"/>
    <cellStyle name="Hyperlink 3 1024" xfId="158" builtinId="53" customBuiltin="true"/>
    <cellStyle name="Hyperlink 3 1025" xfId="159" builtinId="53" customBuiltin="true"/>
    <cellStyle name="Hyperlink 3 1026" xfId="160" builtinId="53" customBuiltin="true"/>
    <cellStyle name="Hyperlink 3 1027" xfId="161" builtinId="53" customBuiltin="true"/>
    <cellStyle name="Hyperlink 3 1028" xfId="162" builtinId="53" customBuiltin="true"/>
    <cellStyle name="Hyperlink 3 1029" xfId="163" builtinId="53" customBuiltin="true"/>
    <cellStyle name="Hyperlink 3 103" xfId="164" builtinId="53" customBuiltin="true"/>
    <cellStyle name="Hyperlink 3 1030" xfId="165" builtinId="53" customBuiltin="true"/>
    <cellStyle name="Hyperlink 3 1031" xfId="166" builtinId="53" customBuiltin="true"/>
    <cellStyle name="Hyperlink 3 1032" xfId="167" builtinId="53" customBuiltin="true"/>
    <cellStyle name="Hyperlink 3 1033" xfId="168" builtinId="53" customBuiltin="true"/>
    <cellStyle name="Hyperlink 3 1034" xfId="169" builtinId="53" customBuiltin="true"/>
    <cellStyle name="Hyperlink 3 1035" xfId="170" builtinId="53" customBuiltin="true"/>
    <cellStyle name="Hyperlink 3 1036" xfId="171" builtinId="53" customBuiltin="true"/>
    <cellStyle name="Hyperlink 3 1037" xfId="172" builtinId="53" customBuiltin="true"/>
    <cellStyle name="Hyperlink 3 1038" xfId="173" builtinId="53" customBuiltin="true"/>
    <cellStyle name="Hyperlink 3 1039" xfId="174" builtinId="53" customBuiltin="true"/>
    <cellStyle name="Hyperlink 3 104" xfId="175" builtinId="53" customBuiltin="true"/>
    <cellStyle name="Hyperlink 3 1040" xfId="176" builtinId="53" customBuiltin="true"/>
    <cellStyle name="Hyperlink 3 1041" xfId="177" builtinId="53" customBuiltin="true"/>
    <cellStyle name="Hyperlink 3 1042" xfId="178" builtinId="53" customBuiltin="true"/>
    <cellStyle name="Hyperlink 3 1043" xfId="179" builtinId="53" customBuiltin="true"/>
    <cellStyle name="Hyperlink 3 1044" xfId="180" builtinId="53" customBuiltin="true"/>
    <cellStyle name="Hyperlink 3 1045" xfId="181" builtinId="53" customBuiltin="true"/>
    <cellStyle name="Hyperlink 3 1046" xfId="182" builtinId="53" customBuiltin="true"/>
    <cellStyle name="Hyperlink 3 1047" xfId="183" builtinId="53" customBuiltin="true"/>
    <cellStyle name="Hyperlink 3 1048" xfId="184" builtinId="53" customBuiltin="true"/>
    <cellStyle name="Hyperlink 3 1049" xfId="185" builtinId="53" customBuiltin="true"/>
    <cellStyle name="Hyperlink 3 105" xfId="186" builtinId="53" customBuiltin="true"/>
    <cellStyle name="Hyperlink 3 1050" xfId="187" builtinId="53" customBuiltin="true"/>
    <cellStyle name="Hyperlink 3 1051" xfId="188" builtinId="53" customBuiltin="true"/>
    <cellStyle name="Hyperlink 3 1052" xfId="189" builtinId="53" customBuiltin="true"/>
    <cellStyle name="Hyperlink 3 1053" xfId="190" builtinId="53" customBuiltin="true"/>
    <cellStyle name="Hyperlink 3 1054" xfId="191" builtinId="53" customBuiltin="true"/>
    <cellStyle name="Hyperlink 3 1055" xfId="192" builtinId="53" customBuiltin="true"/>
    <cellStyle name="Hyperlink 3 1056" xfId="193" builtinId="53" customBuiltin="true"/>
    <cellStyle name="Hyperlink 3 1057" xfId="194" builtinId="53" customBuiltin="true"/>
    <cellStyle name="Hyperlink 3 1058" xfId="195" builtinId="53" customBuiltin="true"/>
    <cellStyle name="Hyperlink 3 1059" xfId="196" builtinId="53" customBuiltin="true"/>
    <cellStyle name="Hyperlink 3 106" xfId="197" builtinId="53" customBuiltin="true"/>
    <cellStyle name="Hyperlink 3 1060" xfId="198" builtinId="53" customBuiltin="true"/>
    <cellStyle name="Hyperlink 3 1061" xfId="199" builtinId="53" customBuiltin="true"/>
    <cellStyle name="Hyperlink 3 1062" xfId="200" builtinId="53" customBuiltin="true"/>
    <cellStyle name="Hyperlink 3 1063" xfId="201" builtinId="53" customBuiltin="true"/>
    <cellStyle name="Hyperlink 3 1064" xfId="202" builtinId="53" customBuiltin="true"/>
    <cellStyle name="Hyperlink 3 1065" xfId="203" builtinId="53" customBuiltin="true"/>
    <cellStyle name="Hyperlink 3 1066" xfId="204" builtinId="53" customBuiltin="true"/>
    <cellStyle name="Hyperlink 3 1067" xfId="205" builtinId="53" customBuiltin="true"/>
    <cellStyle name="Hyperlink 3 1068" xfId="206" builtinId="53" customBuiltin="true"/>
    <cellStyle name="Hyperlink 3 1069" xfId="207" builtinId="53" customBuiltin="true"/>
    <cellStyle name="Hyperlink 3 107" xfId="208" builtinId="53" customBuiltin="true"/>
    <cellStyle name="Hyperlink 3 1070" xfId="209" builtinId="53" customBuiltin="true"/>
    <cellStyle name="Hyperlink 3 1071" xfId="210" builtinId="53" customBuiltin="true"/>
    <cellStyle name="Hyperlink 3 1072" xfId="211" builtinId="53" customBuiltin="true"/>
    <cellStyle name="Hyperlink 3 1073" xfId="212" builtinId="53" customBuiltin="true"/>
    <cellStyle name="Hyperlink 3 1074" xfId="213" builtinId="53" customBuiltin="true"/>
    <cellStyle name="Hyperlink 3 1075" xfId="214" builtinId="53" customBuiltin="true"/>
    <cellStyle name="Hyperlink 3 1076" xfId="215" builtinId="53" customBuiltin="true"/>
    <cellStyle name="Hyperlink 3 1077" xfId="216" builtinId="53" customBuiltin="true"/>
    <cellStyle name="Hyperlink 3 1078" xfId="217" builtinId="53" customBuiltin="true"/>
    <cellStyle name="Hyperlink 3 1079" xfId="218" builtinId="53" customBuiltin="true"/>
    <cellStyle name="Hyperlink 3 108" xfId="219" builtinId="53" customBuiltin="true"/>
    <cellStyle name="Hyperlink 3 1080" xfId="220" builtinId="53" customBuiltin="true"/>
    <cellStyle name="Hyperlink 3 1081" xfId="221" builtinId="53" customBuiltin="true"/>
    <cellStyle name="Hyperlink 3 1082" xfId="222" builtinId="53" customBuiltin="true"/>
    <cellStyle name="Hyperlink 3 1083" xfId="223" builtinId="53" customBuiltin="true"/>
    <cellStyle name="Hyperlink 3 1084" xfId="224" builtinId="53" customBuiltin="true"/>
    <cellStyle name="Hyperlink 3 1085" xfId="225" builtinId="53" customBuiltin="true"/>
    <cellStyle name="Hyperlink 3 1086" xfId="226" builtinId="53" customBuiltin="true"/>
    <cellStyle name="Hyperlink 3 1087" xfId="227" builtinId="53" customBuiltin="true"/>
    <cellStyle name="Hyperlink 3 1088" xfId="228" builtinId="53" customBuiltin="true"/>
    <cellStyle name="Hyperlink 3 1089" xfId="229" builtinId="53" customBuiltin="true"/>
    <cellStyle name="Hyperlink 3 109" xfId="230" builtinId="53" customBuiltin="true"/>
    <cellStyle name="Hyperlink 3 1090" xfId="231" builtinId="53" customBuiltin="true"/>
    <cellStyle name="Hyperlink 3 1091" xfId="232" builtinId="53" customBuiltin="true"/>
    <cellStyle name="Hyperlink 3 1092" xfId="233" builtinId="53" customBuiltin="true"/>
    <cellStyle name="Hyperlink 3 1093" xfId="234" builtinId="53" customBuiltin="true"/>
    <cellStyle name="Hyperlink 3 1094" xfId="235" builtinId="53" customBuiltin="true"/>
    <cellStyle name="Hyperlink 3 1095" xfId="236" builtinId="53" customBuiltin="true"/>
    <cellStyle name="Hyperlink 3 1096" xfId="237" builtinId="53" customBuiltin="true"/>
    <cellStyle name="Hyperlink 3 1097" xfId="238" builtinId="53" customBuiltin="true"/>
    <cellStyle name="Hyperlink 3 1098" xfId="239" builtinId="53" customBuiltin="true"/>
    <cellStyle name="Hyperlink 3 1099" xfId="240" builtinId="53" customBuiltin="true"/>
    <cellStyle name="Hyperlink 3 11" xfId="241" builtinId="53" customBuiltin="true"/>
    <cellStyle name="Hyperlink 3 110" xfId="242" builtinId="53" customBuiltin="true"/>
    <cellStyle name="Hyperlink 3 1100" xfId="243" builtinId="53" customBuiltin="true"/>
    <cellStyle name="Hyperlink 3 1101" xfId="244" builtinId="53" customBuiltin="true"/>
    <cellStyle name="Hyperlink 3 1102" xfId="245" builtinId="53" customBuiltin="true"/>
    <cellStyle name="Hyperlink 3 1103" xfId="246" builtinId="53" customBuiltin="true"/>
    <cellStyle name="Hyperlink 3 1104" xfId="247" builtinId="53" customBuiltin="true"/>
    <cellStyle name="Hyperlink 3 1105" xfId="248" builtinId="53" customBuiltin="true"/>
    <cellStyle name="Hyperlink 3 1106" xfId="249" builtinId="53" customBuiltin="true"/>
    <cellStyle name="Hyperlink 3 1107" xfId="250" builtinId="53" customBuiltin="true"/>
    <cellStyle name="Hyperlink 3 1108" xfId="251" builtinId="53" customBuiltin="true"/>
    <cellStyle name="Hyperlink 3 1109" xfId="252" builtinId="53" customBuiltin="true"/>
    <cellStyle name="Hyperlink 3 111" xfId="253" builtinId="53" customBuiltin="true"/>
    <cellStyle name="Hyperlink 3 1110" xfId="254" builtinId="53" customBuiltin="true"/>
    <cellStyle name="Hyperlink 3 1111" xfId="255" builtinId="53" customBuiltin="true"/>
    <cellStyle name="Hyperlink 3 1112" xfId="256" builtinId="53" customBuiltin="true"/>
    <cellStyle name="Hyperlink 3 1113" xfId="257" builtinId="53" customBuiltin="true"/>
    <cellStyle name="Hyperlink 3 1114" xfId="258" builtinId="53" customBuiltin="true"/>
    <cellStyle name="Hyperlink 3 1115" xfId="259" builtinId="53" customBuiltin="true"/>
    <cellStyle name="Hyperlink 3 1116" xfId="260" builtinId="53" customBuiltin="true"/>
    <cellStyle name="Hyperlink 3 1117" xfId="261" builtinId="53" customBuiltin="true"/>
    <cellStyle name="Hyperlink 3 1118" xfId="262" builtinId="53" customBuiltin="true"/>
    <cellStyle name="Hyperlink 3 1119" xfId="263" builtinId="53" customBuiltin="true"/>
    <cellStyle name="Hyperlink 3 112" xfId="264" builtinId="53" customBuiltin="true"/>
    <cellStyle name="Hyperlink 3 1120" xfId="265" builtinId="53" customBuiltin="true"/>
    <cellStyle name="Hyperlink 3 1121" xfId="266" builtinId="53" customBuiltin="true"/>
    <cellStyle name="Hyperlink 3 1122" xfId="267" builtinId="53" customBuiltin="true"/>
    <cellStyle name="Hyperlink 3 1123" xfId="268" builtinId="53" customBuiltin="true"/>
    <cellStyle name="Hyperlink 3 1124" xfId="269" builtinId="53" customBuiltin="true"/>
    <cellStyle name="Hyperlink 3 1125" xfId="270" builtinId="53" customBuiltin="true"/>
    <cellStyle name="Hyperlink 3 1126" xfId="271" builtinId="53" customBuiltin="true"/>
    <cellStyle name="Hyperlink 3 1127" xfId="272" builtinId="53" customBuiltin="true"/>
    <cellStyle name="Hyperlink 3 1128" xfId="273" builtinId="53" customBuiltin="true"/>
    <cellStyle name="Hyperlink 3 1129" xfId="274" builtinId="53" customBuiltin="true"/>
    <cellStyle name="Hyperlink 3 113" xfId="275" builtinId="53" customBuiltin="true"/>
    <cellStyle name="Hyperlink 3 1130" xfId="276" builtinId="53" customBuiltin="true"/>
    <cellStyle name="Hyperlink 3 1131" xfId="277" builtinId="53" customBuiltin="true"/>
    <cellStyle name="Hyperlink 3 1132" xfId="278" builtinId="53" customBuiltin="true"/>
    <cellStyle name="Hyperlink 3 1133" xfId="279" builtinId="53" customBuiltin="true"/>
    <cellStyle name="Hyperlink 3 1134" xfId="280" builtinId="53" customBuiltin="true"/>
    <cellStyle name="Hyperlink 3 1135" xfId="281" builtinId="53" customBuiltin="true"/>
    <cellStyle name="Hyperlink 3 1136" xfId="282" builtinId="53" customBuiltin="true"/>
    <cellStyle name="Hyperlink 3 1137" xfId="283" builtinId="53" customBuiltin="true"/>
    <cellStyle name="Hyperlink 3 1138" xfId="284" builtinId="53" customBuiltin="true"/>
    <cellStyle name="Hyperlink 3 1139" xfId="285" builtinId="53" customBuiltin="true"/>
    <cellStyle name="Hyperlink 3 114" xfId="286" builtinId="53" customBuiltin="true"/>
    <cellStyle name="Hyperlink 3 1140" xfId="287" builtinId="53" customBuiltin="true"/>
    <cellStyle name="Hyperlink 3 1141" xfId="288" builtinId="53" customBuiltin="true"/>
    <cellStyle name="Hyperlink 3 1142" xfId="289" builtinId="53" customBuiltin="true"/>
    <cellStyle name="Hyperlink 3 1143" xfId="290" builtinId="53" customBuiltin="true"/>
    <cellStyle name="Hyperlink 3 1144" xfId="291" builtinId="53" customBuiltin="true"/>
    <cellStyle name="Hyperlink 3 1145" xfId="292" builtinId="53" customBuiltin="true"/>
    <cellStyle name="Hyperlink 3 1146" xfId="293" builtinId="53" customBuiltin="true"/>
    <cellStyle name="Hyperlink 3 1147" xfId="294" builtinId="53" customBuiltin="true"/>
    <cellStyle name="Hyperlink 3 1148" xfId="295" builtinId="53" customBuiltin="true"/>
    <cellStyle name="Hyperlink 3 1149" xfId="296" builtinId="53" customBuiltin="true"/>
    <cellStyle name="Hyperlink 3 115" xfId="297" builtinId="53" customBuiltin="true"/>
    <cellStyle name="Hyperlink 3 1150" xfId="298" builtinId="53" customBuiltin="true"/>
    <cellStyle name="Hyperlink 3 1151" xfId="299" builtinId="53" customBuiltin="true"/>
    <cellStyle name="Hyperlink 3 1152" xfId="300" builtinId="53" customBuiltin="true"/>
    <cellStyle name="Hyperlink 3 1153" xfId="301" builtinId="53" customBuiltin="true"/>
    <cellStyle name="Hyperlink 3 1154" xfId="302" builtinId="53" customBuiltin="true"/>
    <cellStyle name="Hyperlink 3 1155" xfId="303" builtinId="53" customBuiltin="true"/>
    <cellStyle name="Hyperlink 3 1156" xfId="304" builtinId="53" customBuiltin="true"/>
    <cellStyle name="Hyperlink 3 1157" xfId="305" builtinId="53" customBuiltin="true"/>
    <cellStyle name="Hyperlink 3 1158" xfId="306" builtinId="53" customBuiltin="true"/>
    <cellStyle name="Hyperlink 3 1159" xfId="307" builtinId="53" customBuiltin="true"/>
    <cellStyle name="Hyperlink 3 116" xfId="308" builtinId="53" customBuiltin="true"/>
    <cellStyle name="Hyperlink 3 1160" xfId="309" builtinId="53" customBuiltin="true"/>
    <cellStyle name="Hyperlink 3 1161" xfId="310" builtinId="53" customBuiltin="true"/>
    <cellStyle name="Hyperlink 3 1162" xfId="311" builtinId="53" customBuiltin="true"/>
    <cellStyle name="Hyperlink 3 1163" xfId="312" builtinId="53" customBuiltin="true"/>
    <cellStyle name="Hyperlink 3 1164" xfId="313" builtinId="53" customBuiltin="true"/>
    <cellStyle name="Hyperlink 3 1165" xfId="314" builtinId="53" customBuiltin="true"/>
    <cellStyle name="Hyperlink 3 1166" xfId="315" builtinId="53" customBuiltin="true"/>
    <cellStyle name="Hyperlink 3 1167" xfId="316" builtinId="53" customBuiltin="true"/>
    <cellStyle name="Hyperlink 3 1168" xfId="317" builtinId="53" customBuiltin="true"/>
    <cellStyle name="Hyperlink 3 1169" xfId="318" builtinId="53" customBuiltin="true"/>
    <cellStyle name="Hyperlink 3 117" xfId="319" builtinId="53" customBuiltin="true"/>
    <cellStyle name="Hyperlink 3 1170" xfId="320" builtinId="53" customBuiltin="true"/>
    <cellStyle name="Hyperlink 3 1171" xfId="321" builtinId="53" customBuiltin="true"/>
    <cellStyle name="Hyperlink 3 1172" xfId="322" builtinId="53" customBuiltin="true"/>
    <cellStyle name="Hyperlink 3 1173" xfId="323" builtinId="53" customBuiltin="true"/>
    <cellStyle name="Hyperlink 3 1174" xfId="324" builtinId="53" customBuiltin="true"/>
    <cellStyle name="Hyperlink 3 1175" xfId="325" builtinId="53" customBuiltin="true"/>
    <cellStyle name="Hyperlink 3 1176" xfId="326" builtinId="53" customBuiltin="true"/>
    <cellStyle name="Hyperlink 3 1177" xfId="327" builtinId="53" customBuiltin="true"/>
    <cellStyle name="Hyperlink 3 1178" xfId="328" builtinId="53" customBuiltin="true"/>
    <cellStyle name="Hyperlink 3 1179" xfId="329" builtinId="53" customBuiltin="true"/>
    <cellStyle name="Hyperlink 3 118" xfId="330" builtinId="53" customBuiltin="true"/>
    <cellStyle name="Hyperlink 3 1180" xfId="331" builtinId="53" customBuiltin="true"/>
    <cellStyle name="Hyperlink 3 1181" xfId="332" builtinId="53" customBuiltin="true"/>
    <cellStyle name="Hyperlink 3 1182" xfId="333" builtinId="53" customBuiltin="true"/>
    <cellStyle name="Hyperlink 3 1183" xfId="334" builtinId="53" customBuiltin="true"/>
    <cellStyle name="Hyperlink 3 1184" xfId="335" builtinId="53" customBuiltin="true"/>
    <cellStyle name="Hyperlink 3 1185" xfId="336" builtinId="53" customBuiltin="true"/>
    <cellStyle name="Hyperlink 3 1186" xfId="337" builtinId="53" customBuiltin="true"/>
    <cellStyle name="Hyperlink 3 1187" xfId="338" builtinId="53" customBuiltin="true"/>
    <cellStyle name="Hyperlink 3 1188" xfId="339" builtinId="53" customBuiltin="true"/>
    <cellStyle name="Hyperlink 3 1189" xfId="340" builtinId="53" customBuiltin="true"/>
    <cellStyle name="Hyperlink 3 119" xfId="341" builtinId="53" customBuiltin="true"/>
    <cellStyle name="Hyperlink 3 1190" xfId="342" builtinId="53" customBuiltin="true"/>
    <cellStyle name="Hyperlink 3 1191" xfId="343" builtinId="53" customBuiltin="true"/>
    <cellStyle name="Hyperlink 3 1192" xfId="344" builtinId="53" customBuiltin="true"/>
    <cellStyle name="Hyperlink 3 1193" xfId="345" builtinId="53" customBuiltin="true"/>
    <cellStyle name="Hyperlink 3 1194" xfId="346" builtinId="53" customBuiltin="true"/>
    <cellStyle name="Hyperlink 3 1195" xfId="347" builtinId="53" customBuiltin="true"/>
    <cellStyle name="Hyperlink 3 1196" xfId="348" builtinId="53" customBuiltin="true"/>
    <cellStyle name="Hyperlink 3 1197" xfId="349" builtinId="53" customBuiltin="true"/>
    <cellStyle name="Hyperlink 3 1198" xfId="350" builtinId="53" customBuiltin="true"/>
    <cellStyle name="Hyperlink 3 1199" xfId="351" builtinId="53" customBuiltin="true"/>
    <cellStyle name="Hyperlink 3 12" xfId="352" builtinId="53" customBuiltin="true"/>
    <cellStyle name="Hyperlink 3 120" xfId="353" builtinId="53" customBuiltin="true"/>
    <cellStyle name="Hyperlink 3 1200" xfId="354" builtinId="53" customBuiltin="true"/>
    <cellStyle name="Hyperlink 3 1201" xfId="355" builtinId="53" customBuiltin="true"/>
    <cellStyle name="Hyperlink 3 1202" xfId="356" builtinId="53" customBuiltin="true"/>
    <cellStyle name="Hyperlink 3 1203" xfId="357" builtinId="53" customBuiltin="true"/>
    <cellStyle name="Hyperlink 3 1204" xfId="358" builtinId="53" customBuiltin="true"/>
    <cellStyle name="Hyperlink 3 1205" xfId="359" builtinId="53" customBuiltin="true"/>
    <cellStyle name="Hyperlink 3 1206" xfId="360" builtinId="53" customBuiltin="true"/>
    <cellStyle name="Hyperlink 3 1207" xfId="361" builtinId="53" customBuiltin="true"/>
    <cellStyle name="Hyperlink 3 1208" xfId="362" builtinId="53" customBuiltin="true"/>
    <cellStyle name="Hyperlink 3 1209" xfId="363" builtinId="53" customBuiltin="true"/>
    <cellStyle name="Hyperlink 3 121" xfId="364" builtinId="53" customBuiltin="true"/>
    <cellStyle name="Hyperlink 3 1210" xfId="365" builtinId="53" customBuiltin="true"/>
    <cellStyle name="Hyperlink 3 1211" xfId="366" builtinId="53" customBuiltin="true"/>
    <cellStyle name="Hyperlink 3 1212" xfId="367" builtinId="53" customBuiltin="true"/>
    <cellStyle name="Hyperlink 3 1213" xfId="368" builtinId="53" customBuiltin="true"/>
    <cellStyle name="Hyperlink 3 1214" xfId="369" builtinId="53" customBuiltin="true"/>
    <cellStyle name="Hyperlink 3 1215" xfId="370" builtinId="53" customBuiltin="true"/>
    <cellStyle name="Hyperlink 3 1216" xfId="371" builtinId="53" customBuiltin="true"/>
    <cellStyle name="Hyperlink 3 1217" xfId="372" builtinId="53" customBuiltin="true"/>
    <cellStyle name="Hyperlink 3 1218" xfId="373" builtinId="53" customBuiltin="true"/>
    <cellStyle name="Hyperlink 3 1219" xfId="374" builtinId="53" customBuiltin="true"/>
    <cellStyle name="Hyperlink 3 122" xfId="375" builtinId="53" customBuiltin="true"/>
    <cellStyle name="Hyperlink 3 1220" xfId="376" builtinId="53" customBuiltin="true"/>
    <cellStyle name="Hyperlink 3 1221" xfId="377" builtinId="53" customBuiltin="true"/>
    <cellStyle name="Hyperlink 3 1222" xfId="378" builtinId="53" customBuiltin="true"/>
    <cellStyle name="Hyperlink 3 1223" xfId="379" builtinId="53" customBuiltin="true"/>
    <cellStyle name="Hyperlink 3 1224" xfId="380" builtinId="53" customBuiltin="true"/>
    <cellStyle name="Hyperlink 3 1225" xfId="381" builtinId="53" customBuiltin="true"/>
    <cellStyle name="Hyperlink 3 1226" xfId="382" builtinId="53" customBuiltin="true"/>
    <cellStyle name="Hyperlink 3 1227" xfId="383" builtinId="53" customBuiltin="true"/>
    <cellStyle name="Hyperlink 3 1228" xfId="384" builtinId="53" customBuiltin="true"/>
    <cellStyle name="Hyperlink 3 1229" xfId="385" builtinId="53" customBuiltin="true"/>
    <cellStyle name="Hyperlink 3 123" xfId="386" builtinId="53" customBuiltin="true"/>
    <cellStyle name="Hyperlink 3 1230" xfId="387" builtinId="53" customBuiltin="true"/>
    <cellStyle name="Hyperlink 3 1231" xfId="388" builtinId="53" customBuiltin="true"/>
    <cellStyle name="Hyperlink 3 1232" xfId="389" builtinId="53" customBuiltin="true"/>
    <cellStyle name="Hyperlink 3 1233" xfId="390" builtinId="53" customBuiltin="true"/>
    <cellStyle name="Hyperlink 3 1234" xfId="391" builtinId="53" customBuiltin="true"/>
    <cellStyle name="Hyperlink 3 1235" xfId="392" builtinId="53" customBuiltin="true"/>
    <cellStyle name="Hyperlink 3 1236" xfId="393" builtinId="53" customBuiltin="true"/>
    <cellStyle name="Hyperlink 3 1237" xfId="394" builtinId="53" customBuiltin="true"/>
    <cellStyle name="Hyperlink 3 1238" xfId="395" builtinId="53" customBuiltin="true"/>
    <cellStyle name="Hyperlink 3 1239" xfId="396" builtinId="53" customBuiltin="true"/>
    <cellStyle name="Hyperlink 3 124" xfId="397" builtinId="53" customBuiltin="true"/>
    <cellStyle name="Hyperlink 3 1240" xfId="398" builtinId="53" customBuiltin="true"/>
    <cellStyle name="Hyperlink 3 1241" xfId="399" builtinId="53" customBuiltin="true"/>
    <cellStyle name="Hyperlink 3 1242" xfId="400" builtinId="53" customBuiltin="true"/>
    <cellStyle name="Hyperlink 3 1243" xfId="401" builtinId="53" customBuiltin="true"/>
    <cellStyle name="Hyperlink 3 1244" xfId="402" builtinId="53" customBuiltin="true"/>
    <cellStyle name="Hyperlink 3 1245" xfId="403" builtinId="53" customBuiltin="true"/>
    <cellStyle name="Hyperlink 3 1246" xfId="404" builtinId="53" customBuiltin="true"/>
    <cellStyle name="Hyperlink 3 1247" xfId="405" builtinId="53" customBuiltin="true"/>
    <cellStyle name="Hyperlink 3 1248" xfId="406" builtinId="53" customBuiltin="true"/>
    <cellStyle name="Hyperlink 3 1249" xfId="407" builtinId="53" customBuiltin="true"/>
    <cellStyle name="Hyperlink 3 125" xfId="408" builtinId="53" customBuiltin="true"/>
    <cellStyle name="Hyperlink 3 1250" xfId="409" builtinId="53" customBuiltin="true"/>
    <cellStyle name="Hyperlink 3 1251" xfId="410" builtinId="53" customBuiltin="true"/>
    <cellStyle name="Hyperlink 3 1252" xfId="411" builtinId="53" customBuiltin="true"/>
    <cellStyle name="Hyperlink 3 1253" xfId="412" builtinId="53" customBuiltin="true"/>
    <cellStyle name="Hyperlink 3 1254" xfId="413" builtinId="53" customBuiltin="true"/>
    <cellStyle name="Hyperlink 3 1255" xfId="414" builtinId="53" customBuiltin="true"/>
    <cellStyle name="Hyperlink 3 1256" xfId="415" builtinId="53" customBuiltin="true"/>
    <cellStyle name="Hyperlink 3 1257" xfId="416" builtinId="53" customBuiltin="true"/>
    <cellStyle name="Hyperlink 3 1258" xfId="417" builtinId="53" customBuiltin="true"/>
    <cellStyle name="Hyperlink 3 1259" xfId="418" builtinId="53" customBuiltin="true"/>
    <cellStyle name="Hyperlink 3 126" xfId="419" builtinId="53" customBuiltin="true"/>
    <cellStyle name="Hyperlink 3 1260" xfId="420" builtinId="53" customBuiltin="true"/>
    <cellStyle name="Hyperlink 3 1261" xfId="421" builtinId="53" customBuiltin="true"/>
    <cellStyle name="Hyperlink 3 1262" xfId="422" builtinId="53" customBuiltin="true"/>
    <cellStyle name="Hyperlink 3 1263" xfId="423" builtinId="53" customBuiltin="true"/>
    <cellStyle name="Hyperlink 3 1264" xfId="424" builtinId="53" customBuiltin="true"/>
    <cellStyle name="Hyperlink 3 1265" xfId="425" builtinId="53" customBuiltin="true"/>
    <cellStyle name="Hyperlink 3 1266" xfId="426" builtinId="53" customBuiltin="true"/>
    <cellStyle name="Hyperlink 3 1267" xfId="427" builtinId="53" customBuiltin="true"/>
    <cellStyle name="Hyperlink 3 1268" xfId="428" builtinId="53" customBuiltin="true"/>
    <cellStyle name="Hyperlink 3 1269" xfId="429" builtinId="53" customBuiltin="true"/>
    <cellStyle name="Hyperlink 3 127" xfId="430" builtinId="53" customBuiltin="true"/>
    <cellStyle name="Hyperlink 3 1270" xfId="431" builtinId="53" customBuiltin="true"/>
    <cellStyle name="Hyperlink 3 1271" xfId="432" builtinId="53" customBuiltin="true"/>
    <cellStyle name="Hyperlink 3 1272" xfId="433" builtinId="53" customBuiltin="true"/>
    <cellStyle name="Hyperlink 3 1273" xfId="434" builtinId="53" customBuiltin="true"/>
    <cellStyle name="Hyperlink 3 1274" xfId="435" builtinId="53" customBuiltin="true"/>
    <cellStyle name="Hyperlink 3 1275" xfId="436" builtinId="53" customBuiltin="true"/>
    <cellStyle name="Hyperlink 3 1276" xfId="437" builtinId="53" customBuiltin="true"/>
    <cellStyle name="Hyperlink 3 1277" xfId="438" builtinId="53" customBuiltin="true"/>
    <cellStyle name="Hyperlink 3 1278" xfId="439" builtinId="53" customBuiltin="true"/>
    <cellStyle name="Hyperlink 3 1279" xfId="440" builtinId="53" customBuiltin="true"/>
    <cellStyle name="Hyperlink 3 128" xfId="441" builtinId="53" customBuiltin="true"/>
    <cellStyle name="Hyperlink 3 1280" xfId="442" builtinId="53" customBuiltin="true"/>
    <cellStyle name="Hyperlink 3 1281" xfId="443" builtinId="53" customBuiltin="true"/>
    <cellStyle name="Hyperlink 3 1282" xfId="444" builtinId="53" customBuiltin="true"/>
    <cellStyle name="Hyperlink 3 1283" xfId="445" builtinId="53" customBuiltin="true"/>
    <cellStyle name="Hyperlink 3 1284" xfId="446" builtinId="53" customBuiltin="true"/>
    <cellStyle name="Hyperlink 3 1285" xfId="447" builtinId="53" customBuiltin="true"/>
    <cellStyle name="Hyperlink 3 1286" xfId="448" builtinId="53" customBuiltin="true"/>
    <cellStyle name="Hyperlink 3 1287" xfId="449" builtinId="53" customBuiltin="true"/>
    <cellStyle name="Hyperlink 3 1288" xfId="450" builtinId="53" customBuiltin="true"/>
    <cellStyle name="Hyperlink 3 1289" xfId="451" builtinId="53" customBuiltin="true"/>
    <cellStyle name="Hyperlink 3 129" xfId="452" builtinId="53" customBuiltin="true"/>
    <cellStyle name="Hyperlink 3 1290" xfId="453" builtinId="53" customBuiltin="true"/>
    <cellStyle name="Hyperlink 3 1291" xfId="454" builtinId="53" customBuiltin="true"/>
    <cellStyle name="Hyperlink 3 1292" xfId="455" builtinId="53" customBuiltin="true"/>
    <cellStyle name="Hyperlink 3 1293" xfId="456" builtinId="53" customBuiltin="true"/>
    <cellStyle name="Hyperlink 3 1294" xfId="457" builtinId="53" customBuiltin="true"/>
    <cellStyle name="Hyperlink 3 1295" xfId="458" builtinId="53" customBuiltin="true"/>
    <cellStyle name="Hyperlink 3 1296" xfId="459" builtinId="53" customBuiltin="true"/>
    <cellStyle name="Hyperlink 3 1297" xfId="460" builtinId="53" customBuiltin="true"/>
    <cellStyle name="Hyperlink 3 1298" xfId="461" builtinId="53" customBuiltin="true"/>
    <cellStyle name="Hyperlink 3 1299" xfId="462" builtinId="53" customBuiltin="true"/>
    <cellStyle name="Hyperlink 3 13" xfId="463" builtinId="53" customBuiltin="true"/>
    <cellStyle name="Hyperlink 3 130" xfId="464" builtinId="53" customBuiltin="true"/>
    <cellStyle name="Hyperlink 3 1300" xfId="465" builtinId="53" customBuiltin="true"/>
    <cellStyle name="Hyperlink 3 1301" xfId="466" builtinId="53" customBuiltin="true"/>
    <cellStyle name="Hyperlink 3 1302" xfId="467" builtinId="53" customBuiltin="true"/>
    <cellStyle name="Hyperlink 3 1303" xfId="468" builtinId="53" customBuiltin="true"/>
    <cellStyle name="Hyperlink 3 1304" xfId="469" builtinId="53" customBuiltin="true"/>
    <cellStyle name="Hyperlink 3 1305" xfId="470" builtinId="53" customBuiltin="true"/>
    <cellStyle name="Hyperlink 3 1306" xfId="471" builtinId="53" customBuiltin="true"/>
    <cellStyle name="Hyperlink 3 1307" xfId="472" builtinId="53" customBuiltin="true"/>
    <cellStyle name="Hyperlink 3 1308" xfId="473" builtinId="53" customBuiltin="true"/>
    <cellStyle name="Hyperlink 3 1309" xfId="474" builtinId="53" customBuiltin="true"/>
    <cellStyle name="Hyperlink 3 131" xfId="475" builtinId="53" customBuiltin="true"/>
    <cellStyle name="Hyperlink 3 1310" xfId="476" builtinId="53" customBuiltin="true"/>
    <cellStyle name="Hyperlink 3 1311" xfId="477" builtinId="53" customBuiltin="true"/>
    <cellStyle name="Hyperlink 3 1312" xfId="478" builtinId="53" customBuiltin="true"/>
    <cellStyle name="Hyperlink 3 1313" xfId="479" builtinId="53" customBuiltin="true"/>
    <cellStyle name="Hyperlink 3 1314" xfId="480" builtinId="53" customBuiltin="true"/>
    <cellStyle name="Hyperlink 3 1315" xfId="481" builtinId="53" customBuiltin="true"/>
    <cellStyle name="Hyperlink 3 1316" xfId="482" builtinId="53" customBuiltin="true"/>
    <cellStyle name="Hyperlink 3 1317" xfId="483" builtinId="53" customBuiltin="true"/>
    <cellStyle name="Hyperlink 3 1318" xfId="484" builtinId="53" customBuiltin="true"/>
    <cellStyle name="Hyperlink 3 1319" xfId="485" builtinId="53" customBuiltin="true"/>
    <cellStyle name="Hyperlink 3 132" xfId="486" builtinId="53" customBuiltin="true"/>
    <cellStyle name="Hyperlink 3 1320" xfId="487" builtinId="53" customBuiltin="true"/>
    <cellStyle name="Hyperlink 3 1321" xfId="488" builtinId="53" customBuiltin="true"/>
    <cellStyle name="Hyperlink 3 1322" xfId="489" builtinId="53" customBuiltin="true"/>
    <cellStyle name="Hyperlink 3 1323" xfId="490" builtinId="53" customBuiltin="true"/>
    <cellStyle name="Hyperlink 3 1324" xfId="491" builtinId="53" customBuiltin="true"/>
    <cellStyle name="Hyperlink 3 1325" xfId="492" builtinId="53" customBuiltin="true"/>
    <cellStyle name="Hyperlink 3 1326" xfId="493" builtinId="53" customBuiltin="true"/>
    <cellStyle name="Hyperlink 3 1327" xfId="494" builtinId="53" customBuiltin="true"/>
    <cellStyle name="Hyperlink 3 1328" xfId="495" builtinId="53" customBuiltin="true"/>
    <cellStyle name="Hyperlink 3 1329" xfId="496" builtinId="53" customBuiltin="true"/>
    <cellStyle name="Hyperlink 3 133" xfId="497" builtinId="53" customBuiltin="true"/>
    <cellStyle name="Hyperlink 3 1330" xfId="498" builtinId="53" customBuiltin="true"/>
    <cellStyle name="Hyperlink 3 1331" xfId="499" builtinId="53" customBuiltin="true"/>
    <cellStyle name="Hyperlink 3 1332" xfId="500" builtinId="53" customBuiltin="true"/>
    <cellStyle name="Hyperlink 3 1333" xfId="501" builtinId="53" customBuiltin="true"/>
    <cellStyle name="Hyperlink 3 1334" xfId="502" builtinId="53" customBuiltin="true"/>
    <cellStyle name="Hyperlink 3 1335" xfId="503" builtinId="53" customBuiltin="true"/>
    <cellStyle name="Hyperlink 3 1336" xfId="504" builtinId="53" customBuiltin="true"/>
    <cellStyle name="Hyperlink 3 1337" xfId="505" builtinId="53" customBuiltin="true"/>
    <cellStyle name="Hyperlink 3 1338" xfId="506" builtinId="53" customBuiltin="true"/>
    <cellStyle name="Hyperlink 3 1339" xfId="507" builtinId="53" customBuiltin="true"/>
    <cellStyle name="Hyperlink 3 134" xfId="508" builtinId="53" customBuiltin="true"/>
    <cellStyle name="Hyperlink 3 1340" xfId="509" builtinId="53" customBuiltin="true"/>
    <cellStyle name="Hyperlink 3 1341" xfId="510" builtinId="53" customBuiltin="true"/>
    <cellStyle name="Hyperlink 3 1342" xfId="511" builtinId="53" customBuiltin="true"/>
    <cellStyle name="Hyperlink 3 1343" xfId="512" builtinId="53" customBuiltin="true"/>
    <cellStyle name="Hyperlink 3 1344" xfId="513" builtinId="53" customBuiltin="true"/>
    <cellStyle name="Hyperlink 3 1345" xfId="514" builtinId="53" customBuiltin="true"/>
    <cellStyle name="Hyperlink 3 1346" xfId="515" builtinId="53" customBuiltin="true"/>
    <cellStyle name="Hyperlink 3 1347" xfId="516" builtinId="53" customBuiltin="true"/>
    <cellStyle name="Hyperlink 3 1348" xfId="517" builtinId="53" customBuiltin="true"/>
    <cellStyle name="Hyperlink 3 1349" xfId="518" builtinId="53" customBuiltin="true"/>
    <cellStyle name="Hyperlink 3 135" xfId="519" builtinId="53" customBuiltin="true"/>
    <cellStyle name="Hyperlink 3 1350" xfId="520" builtinId="53" customBuiltin="true"/>
    <cellStyle name="Hyperlink 3 1351" xfId="521" builtinId="53" customBuiltin="true"/>
    <cellStyle name="Hyperlink 3 1352" xfId="522" builtinId="53" customBuiltin="true"/>
    <cellStyle name="Hyperlink 3 1353" xfId="523" builtinId="53" customBuiltin="true"/>
    <cellStyle name="Hyperlink 3 1354" xfId="524" builtinId="53" customBuiltin="true"/>
    <cellStyle name="Hyperlink 3 1355" xfId="525" builtinId="53" customBuiltin="true"/>
    <cellStyle name="Hyperlink 3 1356" xfId="526" builtinId="53" customBuiltin="true"/>
    <cellStyle name="Hyperlink 3 1357" xfId="527" builtinId="53" customBuiltin="true"/>
    <cellStyle name="Hyperlink 3 1358" xfId="528" builtinId="53" customBuiltin="true"/>
    <cellStyle name="Hyperlink 3 1359" xfId="529" builtinId="53" customBuiltin="true"/>
    <cellStyle name="Hyperlink 3 136" xfId="530" builtinId="53" customBuiltin="true"/>
    <cellStyle name="Hyperlink 3 1360" xfId="531" builtinId="53" customBuiltin="true"/>
    <cellStyle name="Hyperlink 3 1361" xfId="532" builtinId="53" customBuiltin="true"/>
    <cellStyle name="Hyperlink 3 1362" xfId="533" builtinId="53" customBuiltin="true"/>
    <cellStyle name="Hyperlink 3 1363" xfId="534" builtinId="53" customBuiltin="true"/>
    <cellStyle name="Hyperlink 3 1364" xfId="535" builtinId="53" customBuiltin="true"/>
    <cellStyle name="Hyperlink 3 1365" xfId="536" builtinId="53" customBuiltin="true"/>
    <cellStyle name="Hyperlink 3 1366" xfId="537" builtinId="53" customBuiltin="true"/>
    <cellStyle name="Hyperlink 3 1367" xfId="538" builtinId="53" customBuiltin="true"/>
    <cellStyle name="Hyperlink 3 1368" xfId="539" builtinId="53" customBuiltin="true"/>
    <cellStyle name="Hyperlink 3 1369" xfId="540" builtinId="53" customBuiltin="true"/>
    <cellStyle name="Hyperlink 3 137" xfId="541" builtinId="53" customBuiltin="true"/>
    <cellStyle name="Hyperlink 3 1370" xfId="542" builtinId="53" customBuiltin="true"/>
    <cellStyle name="Hyperlink 3 1371" xfId="543" builtinId="53" customBuiltin="true"/>
    <cellStyle name="Hyperlink 3 1372" xfId="544" builtinId="53" customBuiltin="true"/>
    <cellStyle name="Hyperlink 3 1373" xfId="545" builtinId="53" customBuiltin="true"/>
    <cellStyle name="Hyperlink 3 1374" xfId="546" builtinId="53" customBuiltin="true"/>
    <cellStyle name="Hyperlink 3 1375" xfId="547" builtinId="53" customBuiltin="true"/>
    <cellStyle name="Hyperlink 3 1376" xfId="548" builtinId="53" customBuiltin="true"/>
    <cellStyle name="Hyperlink 3 1377" xfId="549" builtinId="53" customBuiltin="true"/>
    <cellStyle name="Hyperlink 3 1378" xfId="550" builtinId="53" customBuiltin="true"/>
    <cellStyle name="Hyperlink 3 1379" xfId="551" builtinId="53" customBuiltin="true"/>
    <cellStyle name="Hyperlink 3 138" xfId="552" builtinId="53" customBuiltin="true"/>
    <cellStyle name="Hyperlink 3 1380" xfId="553" builtinId="53" customBuiltin="true"/>
    <cellStyle name="Hyperlink 3 1381" xfId="554" builtinId="53" customBuiltin="true"/>
    <cellStyle name="Hyperlink 3 1382" xfId="555" builtinId="53" customBuiltin="true"/>
    <cellStyle name="Hyperlink 3 1383" xfId="556" builtinId="53" customBuiltin="true"/>
    <cellStyle name="Hyperlink 3 1384" xfId="557" builtinId="53" customBuiltin="true"/>
    <cellStyle name="Hyperlink 3 1385" xfId="558" builtinId="53" customBuiltin="true"/>
    <cellStyle name="Hyperlink 3 1386" xfId="559" builtinId="53" customBuiltin="true"/>
    <cellStyle name="Hyperlink 3 1387" xfId="560" builtinId="53" customBuiltin="true"/>
    <cellStyle name="Hyperlink 3 1388" xfId="561" builtinId="53" customBuiltin="true"/>
    <cellStyle name="Hyperlink 3 1389" xfId="562" builtinId="53" customBuiltin="true"/>
    <cellStyle name="Hyperlink 3 139" xfId="563" builtinId="53" customBuiltin="true"/>
    <cellStyle name="Hyperlink 3 1390" xfId="564" builtinId="53" customBuiltin="true"/>
    <cellStyle name="Hyperlink 3 1391" xfId="565" builtinId="53" customBuiltin="true"/>
    <cellStyle name="Hyperlink 3 1392" xfId="566" builtinId="53" customBuiltin="true"/>
    <cellStyle name="Hyperlink 3 1393" xfId="567" builtinId="53" customBuiltin="true"/>
    <cellStyle name="Hyperlink 3 1394" xfId="568" builtinId="53" customBuiltin="true"/>
    <cellStyle name="Hyperlink 3 1395" xfId="569" builtinId="53" customBuiltin="true"/>
    <cellStyle name="Hyperlink 3 1396" xfId="570" builtinId="53" customBuiltin="true"/>
    <cellStyle name="Hyperlink 3 1397" xfId="571" builtinId="53" customBuiltin="true"/>
    <cellStyle name="Hyperlink 3 1398" xfId="572" builtinId="53" customBuiltin="true"/>
    <cellStyle name="Hyperlink 3 1399" xfId="573" builtinId="53" customBuiltin="true"/>
    <cellStyle name="Hyperlink 3 14" xfId="574" builtinId="53" customBuiltin="true"/>
    <cellStyle name="Hyperlink 3 140" xfId="575" builtinId="53" customBuiltin="true"/>
    <cellStyle name="Hyperlink 3 1400" xfId="576" builtinId="53" customBuiltin="true"/>
    <cellStyle name="Hyperlink 3 1401" xfId="577" builtinId="53" customBuiltin="true"/>
    <cellStyle name="Hyperlink 3 1402" xfId="578" builtinId="53" customBuiltin="true"/>
    <cellStyle name="Hyperlink 3 1403" xfId="579" builtinId="53" customBuiltin="true"/>
    <cellStyle name="Hyperlink 3 1404" xfId="580" builtinId="53" customBuiltin="true"/>
    <cellStyle name="Hyperlink 3 1405" xfId="581" builtinId="53" customBuiltin="true"/>
    <cellStyle name="Hyperlink 3 1406" xfId="582" builtinId="53" customBuiltin="true"/>
    <cellStyle name="Hyperlink 3 1407" xfId="583" builtinId="53" customBuiltin="true"/>
    <cellStyle name="Hyperlink 3 1408" xfId="584" builtinId="53" customBuiltin="true"/>
    <cellStyle name="Hyperlink 3 1409" xfId="585" builtinId="53" customBuiltin="true"/>
    <cellStyle name="Hyperlink 3 141" xfId="586" builtinId="53" customBuiltin="true"/>
    <cellStyle name="Hyperlink 3 1410" xfId="587" builtinId="53" customBuiltin="true"/>
    <cellStyle name="Hyperlink 3 1411" xfId="588" builtinId="53" customBuiltin="true"/>
    <cellStyle name="Hyperlink 3 1412" xfId="589" builtinId="53" customBuiltin="true"/>
    <cellStyle name="Hyperlink 3 1413" xfId="590" builtinId="53" customBuiltin="true"/>
    <cellStyle name="Hyperlink 3 1414" xfId="591" builtinId="53" customBuiltin="true"/>
    <cellStyle name="Hyperlink 3 1415" xfId="592" builtinId="53" customBuiltin="true"/>
    <cellStyle name="Hyperlink 3 1416" xfId="593" builtinId="53" customBuiltin="true"/>
    <cellStyle name="Hyperlink 3 1417" xfId="594" builtinId="53" customBuiltin="true"/>
    <cellStyle name="Hyperlink 3 1418" xfId="595" builtinId="53" customBuiltin="true"/>
    <cellStyle name="Hyperlink 3 1419" xfId="596" builtinId="53" customBuiltin="true"/>
    <cellStyle name="Hyperlink 3 142" xfId="597" builtinId="53" customBuiltin="true"/>
    <cellStyle name="Hyperlink 3 1420" xfId="598" builtinId="53" customBuiltin="true"/>
    <cellStyle name="Hyperlink 3 1421" xfId="599" builtinId="53" customBuiltin="true"/>
    <cellStyle name="Hyperlink 3 1422" xfId="600" builtinId="53" customBuiltin="true"/>
    <cellStyle name="Hyperlink 3 1423" xfId="601" builtinId="53" customBuiltin="true"/>
    <cellStyle name="Hyperlink 3 1424" xfId="602" builtinId="53" customBuiltin="true"/>
    <cellStyle name="Hyperlink 3 1425" xfId="603" builtinId="53" customBuiltin="true"/>
    <cellStyle name="Hyperlink 3 1426" xfId="604" builtinId="53" customBuiltin="true"/>
    <cellStyle name="Hyperlink 3 1427" xfId="605" builtinId="53" customBuiltin="true"/>
    <cellStyle name="Hyperlink 3 1428" xfId="606" builtinId="53" customBuiltin="true"/>
    <cellStyle name="Hyperlink 3 1429" xfId="607" builtinId="53" customBuiltin="true"/>
    <cellStyle name="Hyperlink 3 143" xfId="608" builtinId="53" customBuiltin="true"/>
    <cellStyle name="Hyperlink 3 1430" xfId="609" builtinId="53" customBuiltin="true"/>
    <cellStyle name="Hyperlink 3 1431" xfId="610" builtinId="53" customBuiltin="true"/>
    <cellStyle name="Hyperlink 3 1432" xfId="611" builtinId="53" customBuiltin="true"/>
    <cellStyle name="Hyperlink 3 1433" xfId="612" builtinId="53" customBuiltin="true"/>
    <cellStyle name="Hyperlink 3 1434" xfId="613" builtinId="53" customBuiltin="true"/>
    <cellStyle name="Hyperlink 3 1435" xfId="614" builtinId="53" customBuiltin="true"/>
    <cellStyle name="Hyperlink 3 1436" xfId="615" builtinId="53" customBuiltin="true"/>
    <cellStyle name="Hyperlink 3 1437" xfId="616" builtinId="53" customBuiltin="true"/>
    <cellStyle name="Hyperlink 3 1438" xfId="617" builtinId="53" customBuiltin="true"/>
    <cellStyle name="Hyperlink 3 1439" xfId="618" builtinId="53" customBuiltin="true"/>
    <cellStyle name="Hyperlink 3 144" xfId="619" builtinId="53" customBuiltin="true"/>
    <cellStyle name="Hyperlink 3 1440" xfId="620" builtinId="53" customBuiltin="true"/>
    <cellStyle name="Hyperlink 3 1441" xfId="621" builtinId="53" customBuiltin="true"/>
    <cellStyle name="Hyperlink 3 1442" xfId="622" builtinId="53" customBuiltin="true"/>
    <cellStyle name="Hyperlink 3 1443" xfId="623" builtinId="53" customBuiltin="true"/>
    <cellStyle name="Hyperlink 3 1444" xfId="624" builtinId="53" customBuiltin="true"/>
    <cellStyle name="Hyperlink 3 1445" xfId="625" builtinId="53" customBuiltin="true"/>
    <cellStyle name="Hyperlink 3 1446" xfId="626" builtinId="53" customBuiltin="true"/>
    <cellStyle name="Hyperlink 3 1447" xfId="627" builtinId="53" customBuiltin="true"/>
    <cellStyle name="Hyperlink 3 1448" xfId="628" builtinId="53" customBuiltin="true"/>
    <cellStyle name="Hyperlink 3 1449" xfId="629" builtinId="53" customBuiltin="true"/>
    <cellStyle name="Hyperlink 3 145" xfId="630" builtinId="53" customBuiltin="true"/>
    <cellStyle name="Hyperlink 3 1450" xfId="631" builtinId="53" customBuiltin="true"/>
    <cellStyle name="Hyperlink 3 1451" xfId="632" builtinId="53" customBuiltin="true"/>
    <cellStyle name="Hyperlink 3 1452" xfId="633" builtinId="53" customBuiltin="true"/>
    <cellStyle name="Hyperlink 3 1453" xfId="634" builtinId="53" customBuiltin="true"/>
    <cellStyle name="Hyperlink 3 1454" xfId="635" builtinId="53" customBuiltin="true"/>
    <cellStyle name="Hyperlink 3 1455" xfId="636" builtinId="53" customBuiltin="true"/>
    <cellStyle name="Hyperlink 3 1456" xfId="637" builtinId="53" customBuiltin="true"/>
    <cellStyle name="Hyperlink 3 1457" xfId="638" builtinId="53" customBuiltin="true"/>
    <cellStyle name="Hyperlink 3 1458" xfId="639" builtinId="53" customBuiltin="true"/>
    <cellStyle name="Hyperlink 3 1459" xfId="640" builtinId="53" customBuiltin="true"/>
    <cellStyle name="Hyperlink 3 146" xfId="641" builtinId="53" customBuiltin="true"/>
    <cellStyle name="Hyperlink 3 1460" xfId="642" builtinId="53" customBuiltin="true"/>
    <cellStyle name="Hyperlink 3 1461" xfId="643" builtinId="53" customBuiltin="true"/>
    <cellStyle name="Hyperlink 3 1462" xfId="644" builtinId="53" customBuiltin="true"/>
    <cellStyle name="Hyperlink 3 1463" xfId="645" builtinId="53" customBuiltin="true"/>
    <cellStyle name="Hyperlink 3 1464" xfId="646" builtinId="53" customBuiltin="true"/>
    <cellStyle name="Hyperlink 3 1465" xfId="647" builtinId="53" customBuiltin="true"/>
    <cellStyle name="Hyperlink 3 1466" xfId="648" builtinId="53" customBuiltin="true"/>
    <cellStyle name="Hyperlink 3 1467" xfId="649" builtinId="53" customBuiltin="true"/>
    <cellStyle name="Hyperlink 3 1468" xfId="650" builtinId="53" customBuiltin="true"/>
    <cellStyle name="Hyperlink 3 1469" xfId="651" builtinId="53" customBuiltin="true"/>
    <cellStyle name="Hyperlink 3 147" xfId="652" builtinId="53" customBuiltin="true"/>
    <cellStyle name="Hyperlink 3 1470" xfId="653" builtinId="53" customBuiltin="true"/>
    <cellStyle name="Hyperlink 3 1471" xfId="654" builtinId="53" customBuiltin="true"/>
    <cellStyle name="Hyperlink 3 1472" xfId="655" builtinId="53" customBuiltin="true"/>
    <cellStyle name="Hyperlink 3 1473" xfId="656" builtinId="53" customBuiltin="true"/>
    <cellStyle name="Hyperlink 3 1474" xfId="657" builtinId="53" customBuiltin="true"/>
    <cellStyle name="Hyperlink 3 1475" xfId="658" builtinId="53" customBuiltin="true"/>
    <cellStyle name="Hyperlink 3 1476" xfId="659" builtinId="53" customBuiltin="true"/>
    <cellStyle name="Hyperlink 3 1477" xfId="660" builtinId="53" customBuiltin="true"/>
    <cellStyle name="Hyperlink 3 1478" xfId="661" builtinId="53" customBuiltin="true"/>
    <cellStyle name="Hyperlink 3 1479" xfId="662" builtinId="53" customBuiltin="true"/>
    <cellStyle name="Hyperlink 3 148" xfId="663" builtinId="53" customBuiltin="true"/>
    <cellStyle name="Hyperlink 3 1480" xfId="664" builtinId="53" customBuiltin="true"/>
    <cellStyle name="Hyperlink 3 1481" xfId="665" builtinId="53" customBuiltin="true"/>
    <cellStyle name="Hyperlink 3 1482" xfId="666" builtinId="53" customBuiltin="true"/>
    <cellStyle name="Hyperlink 3 1483" xfId="667" builtinId="53" customBuiltin="true"/>
    <cellStyle name="Hyperlink 3 1484" xfId="668" builtinId="53" customBuiltin="true"/>
    <cellStyle name="Hyperlink 3 1485" xfId="669" builtinId="53" customBuiltin="true"/>
    <cellStyle name="Hyperlink 3 1486" xfId="670" builtinId="53" customBuiltin="true"/>
    <cellStyle name="Hyperlink 3 1487" xfId="671" builtinId="53" customBuiltin="true"/>
    <cellStyle name="Hyperlink 3 1488" xfId="672" builtinId="53" customBuiltin="true"/>
    <cellStyle name="Hyperlink 3 1489" xfId="673" builtinId="53" customBuiltin="true"/>
    <cellStyle name="Hyperlink 3 149" xfId="674" builtinId="53" customBuiltin="true"/>
    <cellStyle name="Hyperlink 3 1490" xfId="675" builtinId="53" customBuiltin="true"/>
    <cellStyle name="Hyperlink 3 1491" xfId="676" builtinId="53" customBuiltin="true"/>
    <cellStyle name="Hyperlink 3 1492" xfId="677" builtinId="53" customBuiltin="true"/>
    <cellStyle name="Hyperlink 3 1493" xfId="678" builtinId="53" customBuiltin="true"/>
    <cellStyle name="Hyperlink 3 1494" xfId="679" builtinId="53" customBuiltin="true"/>
    <cellStyle name="Hyperlink 3 1495" xfId="680" builtinId="53" customBuiltin="true"/>
    <cellStyle name="Hyperlink 3 1496" xfId="681" builtinId="53" customBuiltin="true"/>
    <cellStyle name="Hyperlink 3 1497" xfId="682" builtinId="53" customBuiltin="true"/>
    <cellStyle name="Hyperlink 3 1498" xfId="683" builtinId="53" customBuiltin="true"/>
    <cellStyle name="Hyperlink 3 1499" xfId="684" builtinId="53" customBuiltin="true"/>
    <cellStyle name="Hyperlink 3 15" xfId="685" builtinId="53" customBuiltin="true"/>
    <cellStyle name="Hyperlink 3 150" xfId="686" builtinId="53" customBuiltin="true"/>
    <cellStyle name="Hyperlink 3 1500" xfId="687" builtinId="53" customBuiltin="true"/>
    <cellStyle name="Hyperlink 3 1501" xfId="688" builtinId="53" customBuiltin="true"/>
    <cellStyle name="Hyperlink 3 1502" xfId="689" builtinId="53" customBuiltin="true"/>
    <cellStyle name="Hyperlink 3 1503" xfId="690" builtinId="53" customBuiltin="true"/>
    <cellStyle name="Hyperlink 3 1504" xfId="691" builtinId="53" customBuiltin="true"/>
    <cellStyle name="Hyperlink 3 1505" xfId="692" builtinId="53" customBuiltin="true"/>
    <cellStyle name="Hyperlink 3 1506" xfId="693" builtinId="53" customBuiltin="true"/>
    <cellStyle name="Hyperlink 3 1507" xfId="694" builtinId="53" customBuiltin="true"/>
    <cellStyle name="Hyperlink 3 1508" xfId="695" builtinId="53" customBuiltin="true"/>
    <cellStyle name="Hyperlink 3 1509" xfId="696" builtinId="53" customBuiltin="true"/>
    <cellStyle name="Hyperlink 3 151" xfId="697" builtinId="53" customBuiltin="true"/>
    <cellStyle name="Hyperlink 3 1510" xfId="698" builtinId="53" customBuiltin="true"/>
    <cellStyle name="Hyperlink 3 1511" xfId="699" builtinId="53" customBuiltin="true"/>
    <cellStyle name="Hyperlink 3 1512" xfId="700" builtinId="53" customBuiltin="true"/>
    <cellStyle name="Hyperlink 3 1513" xfId="701" builtinId="53" customBuiltin="true"/>
    <cellStyle name="Hyperlink 3 1514" xfId="702" builtinId="53" customBuiltin="true"/>
    <cellStyle name="Hyperlink 3 1515" xfId="703" builtinId="53" customBuiltin="true"/>
    <cellStyle name="Hyperlink 3 1516" xfId="704" builtinId="53" customBuiltin="true"/>
    <cellStyle name="Hyperlink 3 1517" xfId="705" builtinId="53" customBuiltin="true"/>
    <cellStyle name="Hyperlink 3 1518" xfId="706" builtinId="53" customBuiltin="true"/>
    <cellStyle name="Hyperlink 3 1519" xfId="707" builtinId="53" customBuiltin="true"/>
    <cellStyle name="Hyperlink 3 152" xfId="708" builtinId="53" customBuiltin="true"/>
    <cellStyle name="Hyperlink 3 1520" xfId="709" builtinId="53" customBuiltin="true"/>
    <cellStyle name="Hyperlink 3 1521" xfId="710" builtinId="53" customBuiltin="true"/>
    <cellStyle name="Hyperlink 3 1522" xfId="711" builtinId="53" customBuiltin="true"/>
    <cellStyle name="Hyperlink 3 1523" xfId="712" builtinId="53" customBuiltin="true"/>
    <cellStyle name="Hyperlink 3 1524" xfId="713" builtinId="53" customBuiltin="true"/>
    <cellStyle name="Hyperlink 3 1525" xfId="714" builtinId="53" customBuiltin="true"/>
    <cellStyle name="Hyperlink 3 1526" xfId="715" builtinId="53" customBuiltin="true"/>
    <cellStyle name="Hyperlink 3 1527" xfId="716" builtinId="53" customBuiltin="true"/>
    <cellStyle name="Hyperlink 3 1528" xfId="717" builtinId="53" customBuiltin="true"/>
    <cellStyle name="Hyperlink 3 1529" xfId="718" builtinId="53" customBuiltin="true"/>
    <cellStyle name="Hyperlink 3 153" xfId="719" builtinId="53" customBuiltin="true"/>
    <cellStyle name="Hyperlink 3 1530" xfId="720" builtinId="53" customBuiltin="true"/>
    <cellStyle name="Hyperlink 3 1531" xfId="721" builtinId="53" customBuiltin="true"/>
    <cellStyle name="Hyperlink 3 1532" xfId="722" builtinId="53" customBuiltin="true"/>
    <cellStyle name="Hyperlink 3 1533" xfId="723" builtinId="53" customBuiltin="true"/>
    <cellStyle name="Hyperlink 3 1534" xfId="724" builtinId="53" customBuiltin="true"/>
    <cellStyle name="Hyperlink 3 1535" xfId="725" builtinId="53" customBuiltin="true"/>
    <cellStyle name="Hyperlink 3 1536" xfId="726" builtinId="53" customBuiltin="true"/>
    <cellStyle name="Hyperlink 3 1537" xfId="727" builtinId="53" customBuiltin="true"/>
    <cellStyle name="Hyperlink 3 1538" xfId="728" builtinId="53" customBuiltin="true"/>
    <cellStyle name="Hyperlink 3 1539" xfId="729" builtinId="53" customBuiltin="true"/>
    <cellStyle name="Hyperlink 3 154" xfId="730" builtinId="53" customBuiltin="true"/>
    <cellStyle name="Hyperlink 3 1540" xfId="731" builtinId="53" customBuiltin="true"/>
    <cellStyle name="Hyperlink 3 1541" xfId="732" builtinId="53" customBuiltin="true"/>
    <cellStyle name="Hyperlink 3 1542" xfId="733" builtinId="53" customBuiltin="true"/>
    <cellStyle name="Hyperlink 3 1543" xfId="734" builtinId="53" customBuiltin="true"/>
    <cellStyle name="Hyperlink 3 1544" xfId="735" builtinId="53" customBuiltin="true"/>
    <cellStyle name="Hyperlink 3 1545" xfId="736" builtinId="53" customBuiltin="true"/>
    <cellStyle name="Hyperlink 3 1546" xfId="737" builtinId="53" customBuiltin="true"/>
    <cellStyle name="Hyperlink 3 1547" xfId="738" builtinId="53" customBuiltin="true"/>
    <cellStyle name="Hyperlink 3 1548" xfId="739" builtinId="53" customBuiltin="true"/>
    <cellStyle name="Hyperlink 3 1549" xfId="740" builtinId="53" customBuiltin="true"/>
    <cellStyle name="Hyperlink 3 155" xfId="741" builtinId="53" customBuiltin="true"/>
    <cellStyle name="Hyperlink 3 1550" xfId="742" builtinId="53" customBuiltin="true"/>
    <cellStyle name="Hyperlink 3 1551" xfId="743" builtinId="53" customBuiltin="true"/>
    <cellStyle name="Hyperlink 3 1552" xfId="744" builtinId="53" customBuiltin="true"/>
    <cellStyle name="Hyperlink 3 1553" xfId="745" builtinId="53" customBuiltin="true"/>
    <cellStyle name="Hyperlink 3 1554" xfId="746" builtinId="53" customBuiltin="true"/>
    <cellStyle name="Hyperlink 3 1555" xfId="747" builtinId="53" customBuiltin="true"/>
    <cellStyle name="Hyperlink 3 1556" xfId="748" builtinId="53" customBuiltin="true"/>
    <cellStyle name="Hyperlink 3 1557" xfId="749" builtinId="53" customBuiltin="true"/>
    <cellStyle name="Hyperlink 3 1558" xfId="750" builtinId="53" customBuiltin="true"/>
    <cellStyle name="Hyperlink 3 1559" xfId="751" builtinId="53" customBuiltin="true"/>
    <cellStyle name="Hyperlink 3 156" xfId="752" builtinId="53" customBuiltin="true"/>
    <cellStyle name="Hyperlink 3 1560" xfId="753" builtinId="53" customBuiltin="true"/>
    <cellStyle name="Hyperlink 3 1561" xfId="754" builtinId="53" customBuiltin="true"/>
    <cellStyle name="Hyperlink 3 1562" xfId="755" builtinId="53" customBuiltin="true"/>
    <cellStyle name="Hyperlink 3 1563" xfId="756" builtinId="53" customBuiltin="true"/>
    <cellStyle name="Hyperlink 3 1564" xfId="757" builtinId="53" customBuiltin="true"/>
    <cellStyle name="Hyperlink 3 1565" xfId="758" builtinId="53" customBuiltin="true"/>
    <cellStyle name="Hyperlink 3 1566" xfId="759" builtinId="53" customBuiltin="true"/>
    <cellStyle name="Hyperlink 3 1567" xfId="760" builtinId="53" customBuiltin="true"/>
    <cellStyle name="Hyperlink 3 1568" xfId="761" builtinId="53" customBuiltin="true"/>
    <cellStyle name="Hyperlink 3 1569" xfId="762" builtinId="53" customBuiltin="true"/>
    <cellStyle name="Hyperlink 3 157" xfId="763" builtinId="53" customBuiltin="true"/>
    <cellStyle name="Hyperlink 3 1570" xfId="764" builtinId="53" customBuiltin="true"/>
    <cellStyle name="Hyperlink 3 1571" xfId="765" builtinId="53" customBuiltin="true"/>
    <cellStyle name="Hyperlink 3 1572" xfId="766" builtinId="53" customBuiltin="true"/>
    <cellStyle name="Hyperlink 3 1573" xfId="767" builtinId="53" customBuiltin="true"/>
    <cellStyle name="Hyperlink 3 1574" xfId="768" builtinId="53" customBuiltin="true"/>
    <cellStyle name="Hyperlink 3 1575" xfId="769" builtinId="53" customBuiltin="true"/>
    <cellStyle name="Hyperlink 3 1576" xfId="770" builtinId="53" customBuiltin="true"/>
    <cellStyle name="Hyperlink 3 1577" xfId="771" builtinId="53" customBuiltin="true"/>
    <cellStyle name="Hyperlink 3 1578" xfId="772" builtinId="53" customBuiltin="true"/>
    <cellStyle name="Hyperlink 3 1579" xfId="773" builtinId="53" customBuiltin="true"/>
    <cellStyle name="Hyperlink 3 158" xfId="774" builtinId="53" customBuiltin="true"/>
    <cellStyle name="Hyperlink 3 1580" xfId="775" builtinId="53" customBuiltin="true"/>
    <cellStyle name="Hyperlink 3 1581" xfId="776" builtinId="53" customBuiltin="true"/>
    <cellStyle name="Hyperlink 3 1582" xfId="777" builtinId="53" customBuiltin="true"/>
    <cellStyle name="Hyperlink 3 1583" xfId="778" builtinId="53" customBuiltin="true"/>
    <cellStyle name="Hyperlink 3 1584" xfId="779" builtinId="53" customBuiltin="true"/>
    <cellStyle name="Hyperlink 3 1585" xfId="780" builtinId="53" customBuiltin="true"/>
    <cellStyle name="Hyperlink 3 1586" xfId="781" builtinId="53" customBuiltin="true"/>
    <cellStyle name="Hyperlink 3 1587" xfId="782" builtinId="53" customBuiltin="true"/>
    <cellStyle name="Hyperlink 3 1588" xfId="783" builtinId="53" customBuiltin="true"/>
    <cellStyle name="Hyperlink 3 1589" xfId="784" builtinId="53" customBuiltin="true"/>
    <cellStyle name="Hyperlink 3 159" xfId="785" builtinId="53" customBuiltin="true"/>
    <cellStyle name="Hyperlink 3 1590" xfId="786" builtinId="53" customBuiltin="true"/>
    <cellStyle name="Hyperlink 3 1591" xfId="787" builtinId="53" customBuiltin="true"/>
    <cellStyle name="Hyperlink 3 1592" xfId="788" builtinId="53" customBuiltin="true"/>
    <cellStyle name="Hyperlink 3 1593" xfId="789" builtinId="53" customBuiltin="true"/>
    <cellStyle name="Hyperlink 3 1594" xfId="790" builtinId="53" customBuiltin="true"/>
    <cellStyle name="Hyperlink 3 1595" xfId="791" builtinId="53" customBuiltin="true"/>
    <cellStyle name="Hyperlink 3 1596" xfId="792" builtinId="53" customBuiltin="true"/>
    <cellStyle name="Hyperlink 3 1597" xfId="793" builtinId="53" customBuiltin="true"/>
    <cellStyle name="Hyperlink 3 1598" xfId="794" builtinId="53" customBuiltin="true"/>
    <cellStyle name="Hyperlink 3 1599" xfId="795" builtinId="53" customBuiltin="true"/>
    <cellStyle name="Hyperlink 3 16" xfId="796" builtinId="53" customBuiltin="true"/>
    <cellStyle name="Hyperlink 3 160" xfId="797" builtinId="53" customBuiltin="true"/>
    <cellStyle name="Hyperlink 3 1600" xfId="798" builtinId="53" customBuiltin="true"/>
    <cellStyle name="Hyperlink 3 1601" xfId="799" builtinId="53" customBuiltin="true"/>
    <cellStyle name="Hyperlink 3 1602" xfId="800" builtinId="53" customBuiltin="true"/>
    <cellStyle name="Hyperlink 3 1603" xfId="801" builtinId="53" customBuiltin="true"/>
    <cellStyle name="Hyperlink 3 1604" xfId="802" builtinId="53" customBuiltin="true"/>
    <cellStyle name="Hyperlink 3 1605" xfId="803" builtinId="53" customBuiltin="true"/>
    <cellStyle name="Hyperlink 3 1606" xfId="804" builtinId="53" customBuiltin="true"/>
    <cellStyle name="Hyperlink 3 1607" xfId="805" builtinId="53" customBuiltin="true"/>
    <cellStyle name="Hyperlink 3 1608" xfId="806" builtinId="53" customBuiltin="true"/>
    <cellStyle name="Hyperlink 3 1609" xfId="807" builtinId="53" customBuiltin="true"/>
    <cellStyle name="Hyperlink 3 161" xfId="808" builtinId="53" customBuiltin="true"/>
    <cellStyle name="Hyperlink 3 1610" xfId="809" builtinId="53" customBuiltin="true"/>
    <cellStyle name="Hyperlink 3 1611" xfId="810" builtinId="53" customBuiltin="true"/>
    <cellStyle name="Hyperlink 3 1612" xfId="811" builtinId="53" customBuiltin="true"/>
    <cellStyle name="Hyperlink 3 1613" xfId="812" builtinId="53" customBuiltin="true"/>
    <cellStyle name="Hyperlink 3 1614" xfId="813" builtinId="53" customBuiltin="true"/>
    <cellStyle name="Hyperlink 3 1615" xfId="814" builtinId="53" customBuiltin="true"/>
    <cellStyle name="Hyperlink 3 1616" xfId="815" builtinId="53" customBuiltin="true"/>
    <cellStyle name="Hyperlink 3 1617" xfId="816" builtinId="53" customBuiltin="true"/>
    <cellStyle name="Hyperlink 3 1618" xfId="817" builtinId="53" customBuiltin="true"/>
    <cellStyle name="Hyperlink 3 1619" xfId="818" builtinId="53" customBuiltin="true"/>
    <cellStyle name="Hyperlink 3 162" xfId="819" builtinId="53" customBuiltin="true"/>
    <cellStyle name="Hyperlink 3 1620" xfId="820" builtinId="53" customBuiltin="true"/>
    <cellStyle name="Hyperlink 3 1621" xfId="821" builtinId="53" customBuiltin="true"/>
    <cellStyle name="Hyperlink 3 1622" xfId="822" builtinId="53" customBuiltin="true"/>
    <cellStyle name="Hyperlink 3 1623" xfId="823" builtinId="53" customBuiltin="true"/>
    <cellStyle name="Hyperlink 3 1624" xfId="824" builtinId="53" customBuiltin="true"/>
    <cellStyle name="Hyperlink 3 1625" xfId="825" builtinId="53" customBuiltin="true"/>
    <cellStyle name="Hyperlink 3 1626" xfId="826" builtinId="53" customBuiltin="true"/>
    <cellStyle name="Hyperlink 3 1627" xfId="827" builtinId="53" customBuiltin="true"/>
    <cellStyle name="Hyperlink 3 1628" xfId="828" builtinId="53" customBuiltin="true"/>
    <cellStyle name="Hyperlink 3 1629" xfId="829" builtinId="53" customBuiltin="true"/>
    <cellStyle name="Hyperlink 3 163" xfId="830" builtinId="53" customBuiltin="true"/>
    <cellStyle name="Hyperlink 3 1630" xfId="831" builtinId="53" customBuiltin="true"/>
    <cellStyle name="Hyperlink 3 1631" xfId="832" builtinId="53" customBuiltin="true"/>
    <cellStyle name="Hyperlink 3 1632" xfId="833" builtinId="53" customBuiltin="true"/>
    <cellStyle name="Hyperlink 3 1633" xfId="834" builtinId="53" customBuiltin="true"/>
    <cellStyle name="Hyperlink 3 1634" xfId="835" builtinId="53" customBuiltin="true"/>
    <cellStyle name="Hyperlink 3 1635" xfId="836" builtinId="53" customBuiltin="true"/>
    <cellStyle name="Hyperlink 3 1636" xfId="837" builtinId="53" customBuiltin="true"/>
    <cellStyle name="Hyperlink 3 1637" xfId="838" builtinId="53" customBuiltin="true"/>
    <cellStyle name="Hyperlink 3 1638" xfId="839" builtinId="53" customBuiltin="true"/>
    <cellStyle name="Hyperlink 3 1639" xfId="840" builtinId="53" customBuiltin="true"/>
    <cellStyle name="Hyperlink 3 164" xfId="841" builtinId="53" customBuiltin="true"/>
    <cellStyle name="Hyperlink 3 1640" xfId="842" builtinId="53" customBuiltin="true"/>
    <cellStyle name="Hyperlink 3 1641" xfId="843" builtinId="53" customBuiltin="true"/>
    <cellStyle name="Hyperlink 3 1642" xfId="844" builtinId="53" customBuiltin="true"/>
    <cellStyle name="Hyperlink 3 1643" xfId="845" builtinId="53" customBuiltin="true"/>
    <cellStyle name="Hyperlink 3 1644" xfId="846" builtinId="53" customBuiltin="true"/>
    <cellStyle name="Hyperlink 3 1645" xfId="847" builtinId="53" customBuiltin="true"/>
    <cellStyle name="Hyperlink 3 1646" xfId="848" builtinId="53" customBuiltin="true"/>
    <cellStyle name="Hyperlink 3 1647" xfId="849" builtinId="53" customBuiltin="true"/>
    <cellStyle name="Hyperlink 3 1648" xfId="850" builtinId="53" customBuiltin="true"/>
    <cellStyle name="Hyperlink 3 1649" xfId="851" builtinId="53" customBuiltin="true"/>
    <cellStyle name="Hyperlink 3 165" xfId="852" builtinId="53" customBuiltin="true"/>
    <cellStyle name="Hyperlink 3 1650" xfId="853" builtinId="53" customBuiltin="true"/>
    <cellStyle name="Hyperlink 3 1651" xfId="854" builtinId="53" customBuiltin="true"/>
    <cellStyle name="Hyperlink 3 1652" xfId="855" builtinId="53" customBuiltin="true"/>
    <cellStyle name="Hyperlink 3 1653" xfId="856" builtinId="53" customBuiltin="true"/>
    <cellStyle name="Hyperlink 3 1654" xfId="857" builtinId="53" customBuiltin="true"/>
    <cellStyle name="Hyperlink 3 1655" xfId="858" builtinId="53" customBuiltin="true"/>
    <cellStyle name="Hyperlink 3 1656" xfId="859" builtinId="53" customBuiltin="true"/>
    <cellStyle name="Hyperlink 3 1657" xfId="860" builtinId="53" customBuiltin="true"/>
    <cellStyle name="Hyperlink 3 1658" xfId="861" builtinId="53" customBuiltin="true"/>
    <cellStyle name="Hyperlink 3 1659" xfId="862" builtinId="53" customBuiltin="true"/>
    <cellStyle name="Hyperlink 3 166" xfId="863" builtinId="53" customBuiltin="true"/>
    <cellStyle name="Hyperlink 3 1660" xfId="864" builtinId="53" customBuiltin="true"/>
    <cellStyle name="Hyperlink 3 1661" xfId="865" builtinId="53" customBuiltin="true"/>
    <cellStyle name="Hyperlink 3 1662" xfId="866" builtinId="53" customBuiltin="true"/>
    <cellStyle name="Hyperlink 3 1663" xfId="867" builtinId="53" customBuiltin="true"/>
    <cellStyle name="Hyperlink 3 1664" xfId="868" builtinId="53" customBuiltin="true"/>
    <cellStyle name="Hyperlink 3 1665" xfId="869" builtinId="53" customBuiltin="true"/>
    <cellStyle name="Hyperlink 3 1666" xfId="870" builtinId="53" customBuiltin="true"/>
    <cellStyle name="Hyperlink 3 1667" xfId="871" builtinId="53" customBuiltin="true"/>
    <cellStyle name="Hyperlink 3 1668" xfId="872" builtinId="53" customBuiltin="true"/>
    <cellStyle name="Hyperlink 3 1669" xfId="873" builtinId="53" customBuiltin="true"/>
    <cellStyle name="Hyperlink 3 167" xfId="874" builtinId="53" customBuiltin="true"/>
    <cellStyle name="Hyperlink 3 1670" xfId="875" builtinId="53" customBuiltin="true"/>
    <cellStyle name="Hyperlink 3 1671" xfId="876" builtinId="53" customBuiltin="true"/>
    <cellStyle name="Hyperlink 3 1672" xfId="877" builtinId="53" customBuiltin="true"/>
    <cellStyle name="Hyperlink 3 1673" xfId="878" builtinId="53" customBuiltin="true"/>
    <cellStyle name="Hyperlink 3 1674" xfId="879" builtinId="53" customBuiltin="true"/>
    <cellStyle name="Hyperlink 3 1675" xfId="880" builtinId="53" customBuiltin="true"/>
    <cellStyle name="Hyperlink 3 1676" xfId="881" builtinId="53" customBuiltin="true"/>
    <cellStyle name="Hyperlink 3 1677" xfId="882" builtinId="53" customBuiltin="true"/>
    <cellStyle name="Hyperlink 3 1678" xfId="883" builtinId="53" customBuiltin="true"/>
    <cellStyle name="Hyperlink 3 1679" xfId="884" builtinId="53" customBuiltin="true"/>
    <cellStyle name="Hyperlink 3 168" xfId="885" builtinId="53" customBuiltin="true"/>
    <cellStyle name="Hyperlink 3 1680" xfId="886" builtinId="53" customBuiltin="true"/>
    <cellStyle name="Hyperlink 3 1681" xfId="887" builtinId="53" customBuiltin="true"/>
    <cellStyle name="Hyperlink 3 1682" xfId="888" builtinId="53" customBuiltin="true"/>
    <cellStyle name="Hyperlink 3 1683" xfId="889" builtinId="53" customBuiltin="true"/>
    <cellStyle name="Hyperlink 3 1684" xfId="890" builtinId="53" customBuiltin="true"/>
    <cellStyle name="Hyperlink 3 1685" xfId="891" builtinId="53" customBuiltin="true"/>
    <cellStyle name="Hyperlink 3 1686" xfId="892" builtinId="53" customBuiltin="true"/>
    <cellStyle name="Hyperlink 3 1687" xfId="893" builtinId="53" customBuiltin="true"/>
    <cellStyle name="Hyperlink 3 1688" xfId="894" builtinId="53" customBuiltin="true"/>
    <cellStyle name="Hyperlink 3 1689" xfId="895" builtinId="53" customBuiltin="true"/>
    <cellStyle name="Hyperlink 3 169" xfId="896" builtinId="53" customBuiltin="true"/>
    <cellStyle name="Hyperlink 3 1690" xfId="897" builtinId="53" customBuiltin="true"/>
    <cellStyle name="Hyperlink 3 1691" xfId="898" builtinId="53" customBuiltin="true"/>
    <cellStyle name="Hyperlink 3 1692" xfId="899" builtinId="53" customBuiltin="true"/>
    <cellStyle name="Hyperlink 3 1693" xfId="900" builtinId="53" customBuiltin="true"/>
    <cellStyle name="Hyperlink 3 1694" xfId="901" builtinId="53" customBuiltin="true"/>
    <cellStyle name="Hyperlink 3 1695" xfId="902" builtinId="53" customBuiltin="true"/>
    <cellStyle name="Hyperlink 3 1696" xfId="903" builtinId="53" customBuiltin="true"/>
    <cellStyle name="Hyperlink 3 1697" xfId="904" builtinId="53" customBuiltin="true"/>
    <cellStyle name="Hyperlink 3 1698" xfId="905" builtinId="53" customBuiltin="true"/>
    <cellStyle name="Hyperlink 3 1699" xfId="906" builtinId="53" customBuiltin="true"/>
    <cellStyle name="Hyperlink 3 17" xfId="907" builtinId="53" customBuiltin="true"/>
    <cellStyle name="Hyperlink 3 170" xfId="908" builtinId="53" customBuiltin="true"/>
    <cellStyle name="Hyperlink 3 1700" xfId="909" builtinId="53" customBuiltin="true"/>
    <cellStyle name="Hyperlink 3 1701" xfId="910" builtinId="53" customBuiltin="true"/>
    <cellStyle name="Hyperlink 3 1702" xfId="911" builtinId="53" customBuiltin="true"/>
    <cellStyle name="Hyperlink 3 1703" xfId="912" builtinId="53" customBuiltin="true"/>
    <cellStyle name="Hyperlink 3 1704" xfId="913" builtinId="53" customBuiltin="true"/>
    <cellStyle name="Hyperlink 3 1705" xfId="914" builtinId="53" customBuiltin="true"/>
    <cellStyle name="Hyperlink 3 1706" xfId="915" builtinId="53" customBuiltin="true"/>
    <cellStyle name="Hyperlink 3 1707" xfId="916" builtinId="53" customBuiltin="true"/>
    <cellStyle name="Hyperlink 3 1708" xfId="917" builtinId="53" customBuiltin="true"/>
    <cellStyle name="Hyperlink 3 1709" xfId="918" builtinId="53" customBuiltin="true"/>
    <cellStyle name="Hyperlink 3 171" xfId="919" builtinId="53" customBuiltin="true"/>
    <cellStyle name="Hyperlink 3 1710" xfId="920" builtinId="53" customBuiltin="true"/>
    <cellStyle name="Hyperlink 3 1711" xfId="921" builtinId="53" customBuiltin="true"/>
    <cellStyle name="Hyperlink 3 1712" xfId="922" builtinId="53" customBuiltin="true"/>
    <cellStyle name="Hyperlink 3 1713" xfId="923" builtinId="53" customBuiltin="true"/>
    <cellStyle name="Hyperlink 3 1714" xfId="924" builtinId="53" customBuiltin="true"/>
    <cellStyle name="Hyperlink 3 1715" xfId="925" builtinId="53" customBuiltin="true"/>
    <cellStyle name="Hyperlink 3 1716" xfId="926" builtinId="53" customBuiltin="true"/>
    <cellStyle name="Hyperlink 3 1717" xfId="927" builtinId="53" customBuiltin="true"/>
    <cellStyle name="Hyperlink 3 1718" xfId="928" builtinId="53" customBuiltin="true"/>
    <cellStyle name="Hyperlink 3 1719" xfId="929" builtinId="53" customBuiltin="true"/>
    <cellStyle name="Hyperlink 3 172" xfId="930" builtinId="53" customBuiltin="true"/>
    <cellStyle name="Hyperlink 3 1720" xfId="931" builtinId="53" customBuiltin="true"/>
    <cellStyle name="Hyperlink 3 1721" xfId="932" builtinId="53" customBuiltin="true"/>
    <cellStyle name="Hyperlink 3 1722" xfId="933" builtinId="53" customBuiltin="true"/>
    <cellStyle name="Hyperlink 3 1723" xfId="934" builtinId="53" customBuiltin="true"/>
    <cellStyle name="Hyperlink 3 1724" xfId="935" builtinId="53" customBuiltin="true"/>
    <cellStyle name="Hyperlink 3 1725" xfId="936" builtinId="53" customBuiltin="true"/>
    <cellStyle name="Hyperlink 3 1726" xfId="937" builtinId="53" customBuiltin="true"/>
    <cellStyle name="Hyperlink 3 1727" xfId="938" builtinId="53" customBuiltin="true"/>
    <cellStyle name="Hyperlink 3 1728" xfId="939" builtinId="53" customBuiltin="true"/>
    <cellStyle name="Hyperlink 3 1729" xfId="940" builtinId="53" customBuiltin="true"/>
    <cellStyle name="Hyperlink 3 173" xfId="941" builtinId="53" customBuiltin="true"/>
    <cellStyle name="Hyperlink 3 1730" xfId="942" builtinId="53" customBuiltin="true"/>
    <cellStyle name="Hyperlink 3 1731" xfId="943" builtinId="53" customBuiltin="true"/>
    <cellStyle name="Hyperlink 3 1732" xfId="944" builtinId="53" customBuiltin="true"/>
    <cellStyle name="Hyperlink 3 1733" xfId="945" builtinId="53" customBuiltin="true"/>
    <cellStyle name="Hyperlink 3 1734" xfId="946" builtinId="53" customBuiltin="true"/>
    <cellStyle name="Hyperlink 3 1735" xfId="947" builtinId="53" customBuiltin="true"/>
    <cellStyle name="Hyperlink 3 1736" xfId="948" builtinId="53" customBuiltin="true"/>
    <cellStyle name="Hyperlink 3 1737" xfId="949" builtinId="53" customBuiltin="true"/>
    <cellStyle name="Hyperlink 3 1738" xfId="950" builtinId="53" customBuiltin="true"/>
    <cellStyle name="Hyperlink 3 1739" xfId="951" builtinId="53" customBuiltin="true"/>
    <cellStyle name="Hyperlink 3 174" xfId="952" builtinId="53" customBuiltin="true"/>
    <cellStyle name="Hyperlink 3 1740" xfId="953" builtinId="53" customBuiltin="true"/>
    <cellStyle name="Hyperlink 3 1741" xfId="954" builtinId="53" customBuiltin="true"/>
    <cellStyle name="Hyperlink 3 1742" xfId="955" builtinId="53" customBuiltin="true"/>
    <cellStyle name="Hyperlink 3 1743" xfId="956" builtinId="53" customBuiltin="true"/>
    <cellStyle name="Hyperlink 3 1744" xfId="957" builtinId="53" customBuiltin="true"/>
    <cellStyle name="Hyperlink 3 1745" xfId="958" builtinId="53" customBuiltin="true"/>
    <cellStyle name="Hyperlink 3 1746" xfId="959" builtinId="53" customBuiltin="true"/>
    <cellStyle name="Hyperlink 3 1747" xfId="960" builtinId="53" customBuiltin="true"/>
    <cellStyle name="Hyperlink 3 1748" xfId="961" builtinId="53" customBuiltin="true"/>
    <cellStyle name="Hyperlink 3 1749" xfId="962" builtinId="53" customBuiltin="true"/>
    <cellStyle name="Hyperlink 3 175" xfId="963" builtinId="53" customBuiltin="true"/>
    <cellStyle name="Hyperlink 3 1750" xfId="964" builtinId="53" customBuiltin="true"/>
    <cellStyle name="Hyperlink 3 1751" xfId="965" builtinId="53" customBuiltin="true"/>
    <cellStyle name="Hyperlink 3 1752" xfId="966" builtinId="53" customBuiltin="true"/>
    <cellStyle name="Hyperlink 3 1753" xfId="967" builtinId="53" customBuiltin="true"/>
    <cellStyle name="Hyperlink 3 1754" xfId="968" builtinId="53" customBuiltin="true"/>
    <cellStyle name="Hyperlink 3 1755" xfId="969" builtinId="53" customBuiltin="true"/>
    <cellStyle name="Hyperlink 3 1756" xfId="970" builtinId="53" customBuiltin="true"/>
    <cellStyle name="Hyperlink 3 1757" xfId="971" builtinId="53" customBuiltin="true"/>
    <cellStyle name="Hyperlink 3 1758" xfId="972" builtinId="53" customBuiltin="true"/>
    <cellStyle name="Hyperlink 3 1759" xfId="973" builtinId="53" customBuiltin="true"/>
    <cellStyle name="Hyperlink 3 176" xfId="974" builtinId="53" customBuiltin="true"/>
    <cellStyle name="Hyperlink 3 1760" xfId="975" builtinId="53" customBuiltin="true"/>
    <cellStyle name="Hyperlink 3 1761" xfId="976" builtinId="53" customBuiltin="true"/>
    <cellStyle name="Hyperlink 3 1762" xfId="977" builtinId="53" customBuiltin="true"/>
    <cellStyle name="Hyperlink 3 1763" xfId="978" builtinId="53" customBuiltin="true"/>
    <cellStyle name="Hyperlink 3 1764" xfId="979" builtinId="53" customBuiltin="true"/>
    <cellStyle name="Hyperlink 3 1765" xfId="980" builtinId="53" customBuiltin="true"/>
    <cellStyle name="Hyperlink 3 1766" xfId="981" builtinId="53" customBuiltin="true"/>
    <cellStyle name="Hyperlink 3 1767" xfId="982" builtinId="53" customBuiltin="true"/>
    <cellStyle name="Hyperlink 3 1768" xfId="983" builtinId="53" customBuiltin="true"/>
    <cellStyle name="Hyperlink 3 1769" xfId="984" builtinId="53" customBuiltin="true"/>
    <cellStyle name="Hyperlink 3 177" xfId="985" builtinId="53" customBuiltin="true"/>
    <cellStyle name="Hyperlink 3 1770" xfId="986" builtinId="53" customBuiltin="true"/>
    <cellStyle name="Hyperlink 3 1771" xfId="987" builtinId="53" customBuiltin="true"/>
    <cellStyle name="Hyperlink 3 1772" xfId="988" builtinId="53" customBuiltin="true"/>
    <cellStyle name="Hyperlink 3 1773" xfId="989" builtinId="53" customBuiltin="true"/>
    <cellStyle name="Hyperlink 3 1774" xfId="990" builtinId="53" customBuiltin="true"/>
    <cellStyle name="Hyperlink 3 1775" xfId="991" builtinId="53" customBuiltin="true"/>
    <cellStyle name="Hyperlink 3 1776" xfId="992" builtinId="53" customBuiltin="true"/>
    <cellStyle name="Hyperlink 3 1777" xfId="993" builtinId="53" customBuiltin="true"/>
    <cellStyle name="Hyperlink 3 1778" xfId="994" builtinId="53" customBuiltin="true"/>
    <cellStyle name="Hyperlink 3 1779" xfId="995" builtinId="53" customBuiltin="true"/>
    <cellStyle name="Hyperlink 3 178" xfId="996" builtinId="53" customBuiltin="true"/>
    <cellStyle name="Hyperlink 3 1780" xfId="997" builtinId="53" customBuiltin="true"/>
    <cellStyle name="Hyperlink 3 1781" xfId="998" builtinId="53" customBuiltin="true"/>
    <cellStyle name="Hyperlink 3 1782" xfId="999" builtinId="53" customBuiltin="true"/>
    <cellStyle name="Hyperlink 3 1783" xfId="1000" builtinId="53" customBuiltin="true"/>
    <cellStyle name="Hyperlink 3 1784" xfId="1001" builtinId="53" customBuiltin="true"/>
    <cellStyle name="Hyperlink 3 1785" xfId="1002" builtinId="53" customBuiltin="true"/>
    <cellStyle name="Hyperlink 3 1786" xfId="1003" builtinId="53" customBuiltin="true"/>
    <cellStyle name="Hyperlink 3 1787" xfId="1004" builtinId="53" customBuiltin="true"/>
    <cellStyle name="Hyperlink 3 1788" xfId="1005" builtinId="53" customBuiltin="true"/>
    <cellStyle name="Hyperlink 3 1789" xfId="1006" builtinId="53" customBuiltin="true"/>
    <cellStyle name="Hyperlink 3 179" xfId="1007" builtinId="53" customBuiltin="true"/>
    <cellStyle name="Hyperlink 3 1790" xfId="1008" builtinId="53" customBuiltin="true"/>
    <cellStyle name="Hyperlink 3 1791" xfId="1009" builtinId="53" customBuiltin="true"/>
    <cellStyle name="Hyperlink 3 1792" xfId="1010" builtinId="53" customBuiltin="true"/>
    <cellStyle name="Hyperlink 3 1793" xfId="1011" builtinId="53" customBuiltin="true"/>
    <cellStyle name="Hyperlink 3 1794" xfId="1012" builtinId="53" customBuiltin="true"/>
    <cellStyle name="Hyperlink 3 1795" xfId="1013" builtinId="53" customBuiltin="true"/>
    <cellStyle name="Hyperlink 3 1796" xfId="1014" builtinId="53" customBuiltin="true"/>
    <cellStyle name="Hyperlink 3 1797" xfId="1015" builtinId="53" customBuiltin="true"/>
    <cellStyle name="Hyperlink 3 1798" xfId="1016" builtinId="53" customBuiltin="true"/>
    <cellStyle name="Hyperlink 3 1799" xfId="1017" builtinId="53" customBuiltin="true"/>
    <cellStyle name="Hyperlink 3 18" xfId="1018" builtinId="53" customBuiltin="true"/>
    <cellStyle name="Hyperlink 3 180" xfId="1019" builtinId="53" customBuiltin="true"/>
    <cellStyle name="Hyperlink 3 1800" xfId="1020" builtinId="53" customBuiltin="true"/>
    <cellStyle name="Hyperlink 3 1801" xfId="1021" builtinId="53" customBuiltin="true"/>
    <cellStyle name="Hyperlink 3 1802" xfId="1022" builtinId="53" customBuiltin="true"/>
    <cellStyle name="Hyperlink 3 1803" xfId="1023" builtinId="53" customBuiltin="true"/>
    <cellStyle name="Hyperlink 3 1804" xfId="1024" builtinId="53" customBuiltin="true"/>
    <cellStyle name="Hyperlink 3 1805" xfId="1025" builtinId="53" customBuiltin="true"/>
    <cellStyle name="Hyperlink 3 1806" xfId="1026" builtinId="53" customBuiltin="true"/>
    <cellStyle name="Hyperlink 3 1807" xfId="1027" builtinId="53" customBuiltin="true"/>
    <cellStyle name="Hyperlink 3 1808" xfId="1028" builtinId="53" customBuiltin="true"/>
    <cellStyle name="Hyperlink 3 1809" xfId="1029" builtinId="53" customBuiltin="true"/>
    <cellStyle name="Hyperlink 3 181" xfId="1030" builtinId="53" customBuiltin="true"/>
    <cellStyle name="Hyperlink 3 1810" xfId="1031" builtinId="53" customBuiltin="true"/>
    <cellStyle name="Hyperlink 3 1811" xfId="1032" builtinId="53" customBuiltin="true"/>
    <cellStyle name="Hyperlink 3 1812" xfId="1033" builtinId="53" customBuiltin="true"/>
    <cellStyle name="Hyperlink 3 1813" xfId="1034" builtinId="53" customBuiltin="true"/>
    <cellStyle name="Hyperlink 3 1814" xfId="1035" builtinId="53" customBuiltin="true"/>
    <cellStyle name="Hyperlink 3 1815" xfId="1036" builtinId="53" customBuiltin="true"/>
    <cellStyle name="Hyperlink 3 1816" xfId="1037" builtinId="53" customBuiltin="true"/>
    <cellStyle name="Hyperlink 3 1817" xfId="1038" builtinId="53" customBuiltin="true"/>
    <cellStyle name="Hyperlink 3 1818" xfId="1039" builtinId="53" customBuiltin="true"/>
    <cellStyle name="Hyperlink 3 1819" xfId="1040" builtinId="53" customBuiltin="true"/>
    <cellStyle name="Hyperlink 3 182" xfId="1041" builtinId="53" customBuiltin="true"/>
    <cellStyle name="Hyperlink 3 1820" xfId="1042" builtinId="53" customBuiltin="true"/>
    <cellStyle name="Hyperlink 3 1821" xfId="1043" builtinId="53" customBuiltin="true"/>
    <cellStyle name="Hyperlink 3 1822" xfId="1044" builtinId="53" customBuiltin="true"/>
    <cellStyle name="Hyperlink 3 1823" xfId="1045" builtinId="53" customBuiltin="true"/>
    <cellStyle name="Hyperlink 3 1824" xfId="1046" builtinId="53" customBuiltin="true"/>
    <cellStyle name="Hyperlink 3 1825" xfId="1047" builtinId="53" customBuiltin="true"/>
    <cellStyle name="Hyperlink 3 1826" xfId="1048" builtinId="53" customBuiltin="true"/>
    <cellStyle name="Hyperlink 3 1827" xfId="1049" builtinId="53" customBuiltin="true"/>
    <cellStyle name="Hyperlink 3 1828" xfId="1050" builtinId="53" customBuiltin="true"/>
    <cellStyle name="Hyperlink 3 1829" xfId="1051" builtinId="53" customBuiltin="true"/>
    <cellStyle name="Hyperlink 3 183" xfId="1052" builtinId="53" customBuiltin="true"/>
    <cellStyle name="Hyperlink 3 1830" xfId="1053" builtinId="53" customBuiltin="true"/>
    <cellStyle name="Hyperlink 3 1831" xfId="1054" builtinId="53" customBuiltin="true"/>
    <cellStyle name="Hyperlink 3 1832" xfId="1055" builtinId="53" customBuiltin="true"/>
    <cellStyle name="Hyperlink 3 1833" xfId="1056" builtinId="53" customBuiltin="true"/>
    <cellStyle name="Hyperlink 3 1834" xfId="1057" builtinId="53" customBuiltin="true"/>
    <cellStyle name="Hyperlink 3 1835" xfId="1058" builtinId="53" customBuiltin="true"/>
    <cellStyle name="Hyperlink 3 1836" xfId="1059" builtinId="53" customBuiltin="true"/>
    <cellStyle name="Hyperlink 3 1837" xfId="1060" builtinId="53" customBuiltin="true"/>
    <cellStyle name="Hyperlink 3 1838" xfId="1061" builtinId="53" customBuiltin="true"/>
    <cellStyle name="Hyperlink 3 1839" xfId="1062" builtinId="53" customBuiltin="true"/>
    <cellStyle name="Hyperlink 3 184" xfId="1063" builtinId="53" customBuiltin="true"/>
    <cellStyle name="Hyperlink 3 1840" xfId="1064" builtinId="53" customBuiltin="true"/>
    <cellStyle name="Hyperlink 3 1841" xfId="1065" builtinId="53" customBuiltin="true"/>
    <cellStyle name="Hyperlink 3 1842" xfId="1066" builtinId="53" customBuiltin="true"/>
    <cellStyle name="Hyperlink 3 1843" xfId="1067" builtinId="53" customBuiltin="true"/>
    <cellStyle name="Hyperlink 3 1844" xfId="1068" builtinId="53" customBuiltin="true"/>
    <cellStyle name="Hyperlink 3 1845" xfId="1069" builtinId="53" customBuiltin="true"/>
    <cellStyle name="Hyperlink 3 1846" xfId="1070" builtinId="53" customBuiltin="true"/>
    <cellStyle name="Hyperlink 3 1847" xfId="1071" builtinId="53" customBuiltin="true"/>
    <cellStyle name="Hyperlink 3 1848" xfId="1072" builtinId="53" customBuiltin="true"/>
    <cellStyle name="Hyperlink 3 1849" xfId="1073" builtinId="53" customBuiltin="true"/>
    <cellStyle name="Hyperlink 3 185" xfId="1074" builtinId="53" customBuiltin="true"/>
    <cellStyle name="Hyperlink 3 1850" xfId="1075" builtinId="53" customBuiltin="true"/>
    <cellStyle name="Hyperlink 3 1851" xfId="1076" builtinId="53" customBuiltin="true"/>
    <cellStyle name="Hyperlink 3 1852" xfId="1077" builtinId="53" customBuiltin="true"/>
    <cellStyle name="Hyperlink 3 1853" xfId="1078" builtinId="53" customBuiltin="true"/>
    <cellStyle name="Hyperlink 3 1854" xfId="1079" builtinId="53" customBuiltin="true"/>
    <cellStyle name="Hyperlink 3 1855" xfId="1080" builtinId="53" customBuiltin="true"/>
    <cellStyle name="Hyperlink 3 1856" xfId="1081" builtinId="53" customBuiltin="true"/>
    <cellStyle name="Hyperlink 3 1857" xfId="1082" builtinId="53" customBuiltin="true"/>
    <cellStyle name="Hyperlink 3 1858" xfId="1083" builtinId="53" customBuiltin="true"/>
    <cellStyle name="Hyperlink 3 1859" xfId="1084" builtinId="53" customBuiltin="true"/>
    <cellStyle name="Hyperlink 3 186" xfId="1085" builtinId="53" customBuiltin="true"/>
    <cellStyle name="Hyperlink 3 1860" xfId="1086" builtinId="53" customBuiltin="true"/>
    <cellStyle name="Hyperlink 3 1861" xfId="1087" builtinId="53" customBuiltin="true"/>
    <cellStyle name="Hyperlink 3 1862" xfId="1088" builtinId="53" customBuiltin="true"/>
    <cellStyle name="Hyperlink 3 1863" xfId="1089" builtinId="53" customBuiltin="true"/>
    <cellStyle name="Hyperlink 3 1864" xfId="1090" builtinId="53" customBuiltin="true"/>
    <cellStyle name="Hyperlink 3 1865" xfId="1091" builtinId="53" customBuiltin="true"/>
    <cellStyle name="Hyperlink 3 1866" xfId="1092" builtinId="53" customBuiltin="true"/>
    <cellStyle name="Hyperlink 3 1867" xfId="1093" builtinId="53" customBuiltin="true"/>
    <cellStyle name="Hyperlink 3 1868" xfId="1094" builtinId="53" customBuiltin="true"/>
    <cellStyle name="Hyperlink 3 1869" xfId="1095" builtinId="53" customBuiltin="true"/>
    <cellStyle name="Hyperlink 3 187" xfId="1096" builtinId="53" customBuiltin="true"/>
    <cellStyle name="Hyperlink 3 1870" xfId="1097" builtinId="53" customBuiltin="true"/>
    <cellStyle name="Hyperlink 3 1871" xfId="1098" builtinId="53" customBuiltin="true"/>
    <cellStyle name="Hyperlink 3 1872" xfId="1099" builtinId="53" customBuiltin="true"/>
    <cellStyle name="Hyperlink 3 1873" xfId="1100" builtinId="53" customBuiltin="true"/>
    <cellStyle name="Hyperlink 3 1874" xfId="1101" builtinId="53" customBuiltin="true"/>
    <cellStyle name="Hyperlink 3 1875" xfId="1102" builtinId="53" customBuiltin="true"/>
    <cellStyle name="Hyperlink 3 1876" xfId="1103" builtinId="53" customBuiltin="true"/>
    <cellStyle name="Hyperlink 3 1877" xfId="1104" builtinId="53" customBuiltin="true"/>
    <cellStyle name="Hyperlink 3 1878" xfId="1105" builtinId="53" customBuiltin="true"/>
    <cellStyle name="Hyperlink 3 1879" xfId="1106" builtinId="53" customBuiltin="true"/>
    <cellStyle name="Hyperlink 3 188" xfId="1107" builtinId="53" customBuiltin="true"/>
    <cellStyle name="Hyperlink 3 1880" xfId="1108" builtinId="53" customBuiltin="true"/>
    <cellStyle name="Hyperlink 3 1881" xfId="1109" builtinId="53" customBuiltin="true"/>
    <cellStyle name="Hyperlink 3 1882" xfId="1110" builtinId="53" customBuiltin="true"/>
    <cellStyle name="Hyperlink 3 1883" xfId="1111" builtinId="53" customBuiltin="true"/>
    <cellStyle name="Hyperlink 3 1884" xfId="1112" builtinId="53" customBuiltin="true"/>
    <cellStyle name="Hyperlink 3 1885" xfId="1113" builtinId="53" customBuiltin="true"/>
    <cellStyle name="Hyperlink 3 1886" xfId="1114" builtinId="53" customBuiltin="true"/>
    <cellStyle name="Hyperlink 3 1887" xfId="1115" builtinId="53" customBuiltin="true"/>
    <cellStyle name="Hyperlink 3 1888" xfId="1116" builtinId="53" customBuiltin="true"/>
    <cellStyle name="Hyperlink 3 1889" xfId="1117" builtinId="53" customBuiltin="true"/>
    <cellStyle name="Hyperlink 3 189" xfId="1118" builtinId="53" customBuiltin="true"/>
    <cellStyle name="Hyperlink 3 1890" xfId="1119" builtinId="53" customBuiltin="true"/>
    <cellStyle name="Hyperlink 3 1891" xfId="1120" builtinId="53" customBuiltin="true"/>
    <cellStyle name="Hyperlink 3 1892" xfId="1121" builtinId="53" customBuiltin="true"/>
    <cellStyle name="Hyperlink 3 1893" xfId="1122" builtinId="53" customBuiltin="true"/>
    <cellStyle name="Hyperlink 3 1894" xfId="1123" builtinId="53" customBuiltin="true"/>
    <cellStyle name="Hyperlink 3 1895" xfId="1124" builtinId="53" customBuiltin="true"/>
    <cellStyle name="Hyperlink 3 1896" xfId="1125" builtinId="53" customBuiltin="true"/>
    <cellStyle name="Hyperlink 3 1897" xfId="1126" builtinId="53" customBuiltin="true"/>
    <cellStyle name="Hyperlink 3 1898" xfId="1127" builtinId="53" customBuiltin="true"/>
    <cellStyle name="Hyperlink 3 1899" xfId="1128" builtinId="53" customBuiltin="true"/>
    <cellStyle name="Hyperlink 3 19" xfId="1129" builtinId="53" customBuiltin="true"/>
    <cellStyle name="Hyperlink 3 190" xfId="1130" builtinId="53" customBuiltin="true"/>
    <cellStyle name="Hyperlink 3 1900" xfId="1131" builtinId="53" customBuiltin="true"/>
    <cellStyle name="Hyperlink 3 1901" xfId="1132" builtinId="53" customBuiltin="true"/>
    <cellStyle name="Hyperlink 3 1902" xfId="1133" builtinId="53" customBuiltin="true"/>
    <cellStyle name="Hyperlink 3 1903" xfId="1134" builtinId="53" customBuiltin="true"/>
    <cellStyle name="Hyperlink 3 1904" xfId="1135" builtinId="53" customBuiltin="true"/>
    <cellStyle name="Hyperlink 3 1905" xfId="1136" builtinId="53" customBuiltin="true"/>
    <cellStyle name="Hyperlink 3 1906" xfId="1137" builtinId="53" customBuiltin="true"/>
    <cellStyle name="Hyperlink 3 1907" xfId="1138" builtinId="53" customBuiltin="true"/>
    <cellStyle name="Hyperlink 3 1908" xfId="1139" builtinId="53" customBuiltin="true"/>
    <cellStyle name="Hyperlink 3 1909" xfId="1140" builtinId="53" customBuiltin="true"/>
    <cellStyle name="Hyperlink 3 191" xfId="1141" builtinId="53" customBuiltin="true"/>
    <cellStyle name="Hyperlink 3 1910" xfId="1142" builtinId="53" customBuiltin="true"/>
    <cellStyle name="Hyperlink 3 1911" xfId="1143" builtinId="53" customBuiltin="true"/>
    <cellStyle name="Hyperlink 3 1912" xfId="1144" builtinId="53" customBuiltin="true"/>
    <cellStyle name="Hyperlink 3 1913" xfId="1145" builtinId="53" customBuiltin="true"/>
    <cellStyle name="Hyperlink 3 1914" xfId="1146" builtinId="53" customBuiltin="true"/>
    <cellStyle name="Hyperlink 3 1915" xfId="1147" builtinId="53" customBuiltin="true"/>
    <cellStyle name="Hyperlink 3 1916" xfId="1148" builtinId="53" customBuiltin="true"/>
    <cellStyle name="Hyperlink 3 1917" xfId="1149" builtinId="53" customBuiltin="true"/>
    <cellStyle name="Hyperlink 3 1918" xfId="1150" builtinId="53" customBuiltin="true"/>
    <cellStyle name="Hyperlink 3 1919" xfId="1151" builtinId="53" customBuiltin="true"/>
    <cellStyle name="Hyperlink 3 192" xfId="1152" builtinId="53" customBuiltin="true"/>
    <cellStyle name="Hyperlink 3 1920" xfId="1153" builtinId="53" customBuiltin="true"/>
    <cellStyle name="Hyperlink 3 1921" xfId="1154" builtinId="53" customBuiltin="true"/>
    <cellStyle name="Hyperlink 3 1922" xfId="1155" builtinId="53" customBuiltin="true"/>
    <cellStyle name="Hyperlink 3 1923" xfId="1156" builtinId="53" customBuiltin="true"/>
    <cellStyle name="Hyperlink 3 1924" xfId="1157" builtinId="53" customBuiltin="true"/>
    <cellStyle name="Hyperlink 3 1925" xfId="1158" builtinId="53" customBuiltin="true"/>
    <cellStyle name="Hyperlink 3 1926" xfId="1159" builtinId="53" customBuiltin="true"/>
    <cellStyle name="Hyperlink 3 1927" xfId="1160" builtinId="53" customBuiltin="true"/>
    <cellStyle name="Hyperlink 3 1928" xfId="1161" builtinId="53" customBuiltin="true"/>
    <cellStyle name="Hyperlink 3 1929" xfId="1162" builtinId="53" customBuiltin="true"/>
    <cellStyle name="Hyperlink 3 193" xfId="1163" builtinId="53" customBuiltin="true"/>
    <cellStyle name="Hyperlink 3 1930" xfId="1164" builtinId="53" customBuiltin="true"/>
    <cellStyle name="Hyperlink 3 1931" xfId="1165" builtinId="53" customBuiltin="true"/>
    <cellStyle name="Hyperlink 3 1932" xfId="1166" builtinId="53" customBuiltin="true"/>
    <cellStyle name="Hyperlink 3 1933" xfId="1167" builtinId="53" customBuiltin="true"/>
    <cellStyle name="Hyperlink 3 1934" xfId="1168" builtinId="53" customBuiltin="true"/>
    <cellStyle name="Hyperlink 3 1935" xfId="1169" builtinId="53" customBuiltin="true"/>
    <cellStyle name="Hyperlink 3 1936" xfId="1170" builtinId="53" customBuiltin="true"/>
    <cellStyle name="Hyperlink 3 1937" xfId="1171" builtinId="53" customBuiltin="true"/>
    <cellStyle name="Hyperlink 3 1938" xfId="1172" builtinId="53" customBuiltin="true"/>
    <cellStyle name="Hyperlink 3 1939" xfId="1173" builtinId="53" customBuiltin="true"/>
    <cellStyle name="Hyperlink 3 194" xfId="1174" builtinId="53" customBuiltin="true"/>
    <cellStyle name="Hyperlink 3 1940" xfId="1175" builtinId="53" customBuiltin="true"/>
    <cellStyle name="Hyperlink 3 1941" xfId="1176" builtinId="53" customBuiltin="true"/>
    <cellStyle name="Hyperlink 3 1942" xfId="1177" builtinId="53" customBuiltin="true"/>
    <cellStyle name="Hyperlink 3 1943" xfId="1178" builtinId="53" customBuiltin="true"/>
    <cellStyle name="Hyperlink 3 1944" xfId="1179" builtinId="53" customBuiltin="true"/>
    <cellStyle name="Hyperlink 3 1945" xfId="1180" builtinId="53" customBuiltin="true"/>
    <cellStyle name="Hyperlink 3 1946" xfId="1181" builtinId="53" customBuiltin="true"/>
    <cellStyle name="Hyperlink 3 1947" xfId="1182" builtinId="53" customBuiltin="true"/>
    <cellStyle name="Hyperlink 3 1948" xfId="1183" builtinId="53" customBuiltin="true"/>
    <cellStyle name="Hyperlink 3 1949" xfId="1184" builtinId="53" customBuiltin="true"/>
    <cellStyle name="Hyperlink 3 195" xfId="1185" builtinId="53" customBuiltin="true"/>
    <cellStyle name="Hyperlink 3 1950" xfId="1186" builtinId="53" customBuiltin="true"/>
    <cellStyle name="Hyperlink 3 1951" xfId="1187" builtinId="53" customBuiltin="true"/>
    <cellStyle name="Hyperlink 3 1952" xfId="1188" builtinId="53" customBuiltin="true"/>
    <cellStyle name="Hyperlink 3 1953" xfId="1189" builtinId="53" customBuiltin="true"/>
    <cellStyle name="Hyperlink 3 1954" xfId="1190" builtinId="53" customBuiltin="true"/>
    <cellStyle name="Hyperlink 3 1955" xfId="1191" builtinId="53" customBuiltin="true"/>
    <cellStyle name="Hyperlink 3 1956" xfId="1192" builtinId="53" customBuiltin="true"/>
    <cellStyle name="Hyperlink 3 1957" xfId="1193" builtinId="53" customBuiltin="true"/>
    <cellStyle name="Hyperlink 3 1958" xfId="1194" builtinId="53" customBuiltin="true"/>
    <cellStyle name="Hyperlink 3 1959" xfId="1195" builtinId="53" customBuiltin="true"/>
    <cellStyle name="Hyperlink 3 196" xfId="1196" builtinId="53" customBuiltin="true"/>
    <cellStyle name="Hyperlink 3 1960" xfId="1197" builtinId="53" customBuiltin="true"/>
    <cellStyle name="Hyperlink 3 1961" xfId="1198" builtinId="53" customBuiltin="true"/>
    <cellStyle name="Hyperlink 3 1962" xfId="1199" builtinId="53" customBuiltin="true"/>
    <cellStyle name="Hyperlink 3 1963" xfId="1200" builtinId="53" customBuiltin="true"/>
    <cellStyle name="Hyperlink 3 1964" xfId="1201" builtinId="53" customBuiltin="true"/>
    <cellStyle name="Hyperlink 3 1965" xfId="1202" builtinId="53" customBuiltin="true"/>
    <cellStyle name="Hyperlink 3 1966" xfId="1203" builtinId="53" customBuiltin="true"/>
    <cellStyle name="Hyperlink 3 1967" xfId="1204" builtinId="53" customBuiltin="true"/>
    <cellStyle name="Hyperlink 3 1968" xfId="1205" builtinId="53" customBuiltin="true"/>
    <cellStyle name="Hyperlink 3 1969" xfId="1206" builtinId="53" customBuiltin="true"/>
    <cellStyle name="Hyperlink 3 197" xfId="1207" builtinId="53" customBuiltin="true"/>
    <cellStyle name="Hyperlink 3 1970" xfId="1208" builtinId="53" customBuiltin="true"/>
    <cellStyle name="Hyperlink 3 1971" xfId="1209" builtinId="53" customBuiltin="true"/>
    <cellStyle name="Hyperlink 3 1972" xfId="1210" builtinId="53" customBuiltin="true"/>
    <cellStyle name="Hyperlink 3 1973" xfId="1211" builtinId="53" customBuiltin="true"/>
    <cellStyle name="Hyperlink 3 1974" xfId="1212" builtinId="53" customBuiltin="true"/>
    <cellStyle name="Hyperlink 3 1975" xfId="1213" builtinId="53" customBuiltin="true"/>
    <cellStyle name="Hyperlink 3 1976" xfId="1214" builtinId="53" customBuiltin="true"/>
    <cellStyle name="Hyperlink 3 1977" xfId="1215" builtinId="53" customBuiltin="true"/>
    <cellStyle name="Hyperlink 3 1978" xfId="1216" builtinId="53" customBuiltin="true"/>
    <cellStyle name="Hyperlink 3 1979" xfId="1217" builtinId="53" customBuiltin="true"/>
    <cellStyle name="Hyperlink 3 198" xfId="1218" builtinId="53" customBuiltin="true"/>
    <cellStyle name="Hyperlink 3 1980" xfId="1219" builtinId="53" customBuiltin="true"/>
    <cellStyle name="Hyperlink 3 1981" xfId="1220" builtinId="53" customBuiltin="true"/>
    <cellStyle name="Hyperlink 3 1982" xfId="1221" builtinId="53" customBuiltin="true"/>
    <cellStyle name="Hyperlink 3 1983" xfId="1222" builtinId="53" customBuiltin="true"/>
    <cellStyle name="Hyperlink 3 1984" xfId="1223" builtinId="53" customBuiltin="true"/>
    <cellStyle name="Hyperlink 3 1985" xfId="1224" builtinId="53" customBuiltin="true"/>
    <cellStyle name="Hyperlink 3 1986" xfId="1225" builtinId="53" customBuiltin="true"/>
    <cellStyle name="Hyperlink 3 1987" xfId="1226" builtinId="53" customBuiltin="true"/>
    <cellStyle name="Hyperlink 3 1988" xfId="1227" builtinId="53" customBuiltin="true"/>
    <cellStyle name="Hyperlink 3 1989" xfId="1228" builtinId="53" customBuiltin="true"/>
    <cellStyle name="Hyperlink 3 199" xfId="1229" builtinId="53" customBuiltin="true"/>
    <cellStyle name="Hyperlink 3 1990" xfId="1230" builtinId="53" customBuiltin="true"/>
    <cellStyle name="Hyperlink 3 1991" xfId="1231" builtinId="53" customBuiltin="true"/>
    <cellStyle name="Hyperlink 3 1992" xfId="1232" builtinId="53" customBuiltin="true"/>
    <cellStyle name="Hyperlink 3 1993" xfId="1233" builtinId="53" customBuiltin="true"/>
    <cellStyle name="Hyperlink 3 1994" xfId="1234" builtinId="53" customBuiltin="true"/>
    <cellStyle name="Hyperlink 3 1995" xfId="1235" builtinId="53" customBuiltin="true"/>
    <cellStyle name="Hyperlink 3 1996" xfId="1236" builtinId="53" customBuiltin="true"/>
    <cellStyle name="Hyperlink 3 1997" xfId="1237" builtinId="53" customBuiltin="true"/>
    <cellStyle name="Hyperlink 3 1998" xfId="1238" builtinId="53" customBuiltin="true"/>
    <cellStyle name="Hyperlink 3 1999" xfId="1239" builtinId="53" customBuiltin="true"/>
    <cellStyle name="Hyperlink 3 2" xfId="1240" builtinId="53" customBuiltin="true"/>
    <cellStyle name="Hyperlink 3 20" xfId="1241" builtinId="53" customBuiltin="true"/>
    <cellStyle name="Hyperlink 3 200" xfId="1242" builtinId="53" customBuiltin="true"/>
    <cellStyle name="Hyperlink 3 2000" xfId="1243" builtinId="53" customBuiltin="true"/>
    <cellStyle name="Hyperlink 3 2001" xfId="1244" builtinId="53" customBuiltin="true"/>
    <cellStyle name="Hyperlink 3 2002" xfId="1245" builtinId="53" customBuiltin="true"/>
    <cellStyle name="Hyperlink 3 2003" xfId="1246" builtinId="53" customBuiltin="true"/>
    <cellStyle name="Hyperlink 3 2004" xfId="1247" builtinId="53" customBuiltin="true"/>
    <cellStyle name="Hyperlink 3 2005" xfId="1248" builtinId="53" customBuiltin="true"/>
    <cellStyle name="Hyperlink 3 2006" xfId="1249" builtinId="53" customBuiltin="true"/>
    <cellStyle name="Hyperlink 3 2007" xfId="1250" builtinId="53" customBuiltin="true"/>
    <cellStyle name="Hyperlink 3 2008" xfId="1251" builtinId="53" customBuiltin="true"/>
    <cellStyle name="Hyperlink 3 2009" xfId="1252" builtinId="53" customBuiltin="true"/>
    <cellStyle name="Hyperlink 3 201" xfId="1253" builtinId="53" customBuiltin="true"/>
    <cellStyle name="Hyperlink 3 2010" xfId="1254" builtinId="53" customBuiltin="true"/>
    <cellStyle name="Hyperlink 3 2011" xfId="1255" builtinId="53" customBuiltin="true"/>
    <cellStyle name="Hyperlink 3 2012" xfId="1256" builtinId="53" customBuiltin="true"/>
    <cellStyle name="Hyperlink 3 2013" xfId="1257" builtinId="53" customBuiltin="true"/>
    <cellStyle name="Hyperlink 3 2014" xfId="1258" builtinId="53" customBuiltin="true"/>
    <cellStyle name="Hyperlink 3 2015" xfId="1259" builtinId="53" customBuiltin="true"/>
    <cellStyle name="Hyperlink 3 2016" xfId="1260" builtinId="53" customBuiltin="true"/>
    <cellStyle name="Hyperlink 3 2017" xfId="1261" builtinId="53" customBuiltin="true"/>
    <cellStyle name="Hyperlink 3 2018" xfId="1262" builtinId="53" customBuiltin="true"/>
    <cellStyle name="Hyperlink 3 2019" xfId="1263" builtinId="53" customBuiltin="true"/>
    <cellStyle name="Hyperlink 3 202" xfId="1264" builtinId="53" customBuiltin="true"/>
    <cellStyle name="Hyperlink 3 2020" xfId="1265" builtinId="53" customBuiltin="true"/>
    <cellStyle name="Hyperlink 3 2021" xfId="1266" builtinId="53" customBuiltin="true"/>
    <cellStyle name="Hyperlink 3 2022" xfId="1267" builtinId="53" customBuiltin="true"/>
    <cellStyle name="Hyperlink 3 2023" xfId="1268" builtinId="53" customBuiltin="true"/>
    <cellStyle name="Hyperlink 3 2024" xfId="1269" builtinId="53" customBuiltin="true"/>
    <cellStyle name="Hyperlink 3 2025" xfId="1270" builtinId="53" customBuiltin="true"/>
    <cellStyle name="Hyperlink 3 2026" xfId="1271" builtinId="53" customBuiltin="true"/>
    <cellStyle name="Hyperlink 3 2027" xfId="1272" builtinId="53" customBuiltin="true"/>
    <cellStyle name="Hyperlink 3 2028" xfId="1273" builtinId="53" customBuiltin="true"/>
    <cellStyle name="Hyperlink 3 2029" xfId="1274" builtinId="53" customBuiltin="true"/>
    <cellStyle name="Hyperlink 3 203" xfId="1275" builtinId="53" customBuiltin="true"/>
    <cellStyle name="Hyperlink 3 2030" xfId="1276" builtinId="53" customBuiltin="true"/>
    <cellStyle name="Hyperlink 3 2031" xfId="1277" builtinId="53" customBuiltin="true"/>
    <cellStyle name="Hyperlink 3 2032" xfId="1278" builtinId="53" customBuiltin="true"/>
    <cellStyle name="Hyperlink 3 2033" xfId="1279" builtinId="53" customBuiltin="true"/>
    <cellStyle name="Hyperlink 3 2034" xfId="1280" builtinId="53" customBuiltin="true"/>
    <cellStyle name="Hyperlink 3 2035" xfId="1281" builtinId="53" customBuiltin="true"/>
    <cellStyle name="Hyperlink 3 2036" xfId="1282" builtinId="53" customBuiltin="true"/>
    <cellStyle name="Hyperlink 3 2037" xfId="1283" builtinId="53" customBuiltin="true"/>
    <cellStyle name="Hyperlink 3 2038" xfId="1284" builtinId="53" customBuiltin="true"/>
    <cellStyle name="Hyperlink 3 2039" xfId="1285" builtinId="53" customBuiltin="true"/>
    <cellStyle name="Hyperlink 3 204" xfId="1286" builtinId="53" customBuiltin="true"/>
    <cellStyle name="Hyperlink 3 2040" xfId="1287" builtinId="53" customBuiltin="true"/>
    <cellStyle name="Hyperlink 3 2041" xfId="1288" builtinId="53" customBuiltin="true"/>
    <cellStyle name="Hyperlink 3 2042" xfId="1289" builtinId="53" customBuiltin="true"/>
    <cellStyle name="Hyperlink 3 2043" xfId="1290" builtinId="53" customBuiltin="true"/>
    <cellStyle name="Hyperlink 3 2044" xfId="1291" builtinId="53" customBuiltin="true"/>
    <cellStyle name="Hyperlink 3 2045" xfId="1292" builtinId="53" customBuiltin="true"/>
    <cellStyle name="Hyperlink 3 2046" xfId="1293" builtinId="53" customBuiltin="true"/>
    <cellStyle name="Hyperlink 3 2047" xfId="1294" builtinId="53" customBuiltin="true"/>
    <cellStyle name="Hyperlink 3 2048" xfId="1295" builtinId="53" customBuiltin="true"/>
    <cellStyle name="Hyperlink 3 2049" xfId="1296" builtinId="53" customBuiltin="true"/>
    <cellStyle name="Hyperlink 3 205" xfId="1297" builtinId="53" customBuiltin="true"/>
    <cellStyle name="Hyperlink 3 2050" xfId="1298" builtinId="53" customBuiltin="true"/>
    <cellStyle name="Hyperlink 3 2051" xfId="1299" builtinId="53" customBuiltin="true"/>
    <cellStyle name="Hyperlink 3 2052" xfId="1300" builtinId="53" customBuiltin="true"/>
    <cellStyle name="Hyperlink 3 2053" xfId="1301" builtinId="53" customBuiltin="true"/>
    <cellStyle name="Hyperlink 3 2054" xfId="1302" builtinId="53" customBuiltin="true"/>
    <cellStyle name="Hyperlink 3 2055" xfId="1303" builtinId="53" customBuiltin="true"/>
    <cellStyle name="Hyperlink 3 2056" xfId="1304" builtinId="53" customBuiltin="true"/>
    <cellStyle name="Hyperlink 3 2057" xfId="1305" builtinId="53" customBuiltin="true"/>
    <cellStyle name="Hyperlink 3 2058" xfId="1306" builtinId="53" customBuiltin="true"/>
    <cellStyle name="Hyperlink 3 2059" xfId="1307" builtinId="53" customBuiltin="true"/>
    <cellStyle name="Hyperlink 3 206" xfId="1308" builtinId="53" customBuiltin="true"/>
    <cellStyle name="Hyperlink 3 2060" xfId="1309" builtinId="53" customBuiltin="true"/>
    <cellStyle name="Hyperlink 3 2061" xfId="1310" builtinId="53" customBuiltin="true"/>
    <cellStyle name="Hyperlink 3 2062" xfId="1311" builtinId="53" customBuiltin="true"/>
    <cellStyle name="Hyperlink 3 2063" xfId="1312" builtinId="53" customBuiltin="true"/>
    <cellStyle name="Hyperlink 3 2064" xfId="1313" builtinId="53" customBuiltin="true"/>
    <cellStyle name="Hyperlink 3 2065" xfId="1314" builtinId="53" customBuiltin="true"/>
    <cellStyle name="Hyperlink 3 2066" xfId="1315" builtinId="53" customBuiltin="true"/>
    <cellStyle name="Hyperlink 3 2067" xfId="1316" builtinId="53" customBuiltin="true"/>
    <cellStyle name="Hyperlink 3 2068" xfId="1317" builtinId="53" customBuiltin="true"/>
    <cellStyle name="Hyperlink 3 2069" xfId="1318" builtinId="53" customBuiltin="true"/>
    <cellStyle name="Hyperlink 3 207" xfId="1319" builtinId="53" customBuiltin="true"/>
    <cellStyle name="Hyperlink 3 2070" xfId="1320" builtinId="53" customBuiltin="true"/>
    <cellStyle name="Hyperlink 3 2071" xfId="1321" builtinId="53" customBuiltin="true"/>
    <cellStyle name="Hyperlink 3 2072" xfId="1322" builtinId="53" customBuiltin="true"/>
    <cellStyle name="Hyperlink 3 2073" xfId="1323" builtinId="53" customBuiltin="true"/>
    <cellStyle name="Hyperlink 3 2074" xfId="1324" builtinId="53" customBuiltin="true"/>
    <cellStyle name="Hyperlink 3 2075" xfId="1325" builtinId="53" customBuiltin="true"/>
    <cellStyle name="Hyperlink 3 2076" xfId="1326" builtinId="53" customBuiltin="true"/>
    <cellStyle name="Hyperlink 3 2077" xfId="1327" builtinId="53" customBuiltin="true"/>
    <cellStyle name="Hyperlink 3 2078" xfId="1328" builtinId="53" customBuiltin="true"/>
    <cellStyle name="Hyperlink 3 2079" xfId="1329" builtinId="53" customBuiltin="true"/>
    <cellStyle name="Hyperlink 3 208" xfId="1330" builtinId="53" customBuiltin="true"/>
    <cellStyle name="Hyperlink 3 2080" xfId="1331" builtinId="53" customBuiltin="true"/>
    <cellStyle name="Hyperlink 3 2081" xfId="1332" builtinId="53" customBuiltin="true"/>
    <cellStyle name="Hyperlink 3 2082" xfId="1333" builtinId="53" customBuiltin="true"/>
    <cellStyle name="Hyperlink 3 2083" xfId="1334" builtinId="53" customBuiltin="true"/>
    <cellStyle name="Hyperlink 3 2084" xfId="1335" builtinId="53" customBuiltin="true"/>
    <cellStyle name="Hyperlink 3 2085" xfId="1336" builtinId="53" customBuiltin="true"/>
    <cellStyle name="Hyperlink 3 2086" xfId="1337" builtinId="53" customBuiltin="true"/>
    <cellStyle name="Hyperlink 3 2087" xfId="1338" builtinId="53" customBuiltin="true"/>
    <cellStyle name="Hyperlink 3 2088" xfId="1339" builtinId="53" customBuiltin="true"/>
    <cellStyle name="Hyperlink 3 2089" xfId="1340" builtinId="53" customBuiltin="true"/>
    <cellStyle name="Hyperlink 3 209" xfId="1341" builtinId="53" customBuiltin="true"/>
    <cellStyle name="Hyperlink 3 2090" xfId="1342" builtinId="53" customBuiltin="true"/>
    <cellStyle name="Hyperlink 3 2091" xfId="1343" builtinId="53" customBuiltin="true"/>
    <cellStyle name="Hyperlink 3 2092" xfId="1344" builtinId="53" customBuiltin="true"/>
    <cellStyle name="Hyperlink 3 2093" xfId="1345" builtinId="53" customBuiltin="true"/>
    <cellStyle name="Hyperlink 3 2094" xfId="1346" builtinId="53" customBuiltin="true"/>
    <cellStyle name="Hyperlink 3 2095" xfId="1347" builtinId="53" customBuiltin="true"/>
    <cellStyle name="Hyperlink 3 2096" xfId="1348" builtinId="53" customBuiltin="true"/>
    <cellStyle name="Hyperlink 3 2097" xfId="1349" builtinId="53" customBuiltin="true"/>
    <cellStyle name="Hyperlink 3 2098" xfId="1350" builtinId="53" customBuiltin="true"/>
    <cellStyle name="Hyperlink 3 2099" xfId="1351" builtinId="53" customBuiltin="true"/>
    <cellStyle name="Hyperlink 3 21" xfId="1352" builtinId="53" customBuiltin="true"/>
    <cellStyle name="Hyperlink 3 210" xfId="1353" builtinId="53" customBuiltin="true"/>
    <cellStyle name="Hyperlink 3 2100" xfId="1354" builtinId="53" customBuiltin="true"/>
    <cellStyle name="Hyperlink 3 2101" xfId="1355" builtinId="53" customBuiltin="true"/>
    <cellStyle name="Hyperlink 3 2102" xfId="1356" builtinId="53" customBuiltin="true"/>
    <cellStyle name="Hyperlink 3 2103" xfId="1357" builtinId="53" customBuiltin="true"/>
    <cellStyle name="Hyperlink 3 2104" xfId="1358" builtinId="53" customBuiltin="true"/>
    <cellStyle name="Hyperlink 3 2105" xfId="1359" builtinId="53" customBuiltin="true"/>
    <cellStyle name="Hyperlink 3 2106" xfId="1360" builtinId="53" customBuiltin="true"/>
    <cellStyle name="Hyperlink 3 2107" xfId="1361" builtinId="53" customBuiltin="true"/>
    <cellStyle name="Hyperlink 3 2108" xfId="1362" builtinId="53" customBuiltin="true"/>
    <cellStyle name="Hyperlink 3 2109" xfId="1363" builtinId="53" customBuiltin="true"/>
    <cellStyle name="Hyperlink 3 211" xfId="1364" builtinId="53" customBuiltin="true"/>
    <cellStyle name="Hyperlink 3 2110" xfId="1365" builtinId="53" customBuiltin="true"/>
    <cellStyle name="Hyperlink 3 2111" xfId="1366" builtinId="53" customBuiltin="true"/>
    <cellStyle name="Hyperlink 3 2112" xfId="1367" builtinId="53" customBuiltin="true"/>
    <cellStyle name="Hyperlink 3 2113" xfId="1368" builtinId="53" customBuiltin="true"/>
    <cellStyle name="Hyperlink 3 2114" xfId="1369" builtinId="53" customBuiltin="true"/>
    <cellStyle name="Hyperlink 3 2115" xfId="1370" builtinId="53" customBuiltin="true"/>
    <cellStyle name="Hyperlink 3 2116" xfId="1371" builtinId="53" customBuiltin="true"/>
    <cellStyle name="Hyperlink 3 2117" xfId="1372" builtinId="53" customBuiltin="true"/>
    <cellStyle name="Hyperlink 3 2118" xfId="1373" builtinId="53" customBuiltin="true"/>
    <cellStyle name="Hyperlink 3 2119" xfId="1374" builtinId="53" customBuiltin="true"/>
    <cellStyle name="Hyperlink 3 212" xfId="1375" builtinId="53" customBuiltin="true"/>
    <cellStyle name="Hyperlink 3 2120" xfId="1376" builtinId="53" customBuiltin="true"/>
    <cellStyle name="Hyperlink 3 2121" xfId="1377" builtinId="53" customBuiltin="true"/>
    <cellStyle name="Hyperlink 3 2122" xfId="1378" builtinId="53" customBuiltin="true"/>
    <cellStyle name="Hyperlink 3 2123" xfId="1379" builtinId="53" customBuiltin="true"/>
    <cellStyle name="Hyperlink 3 2124" xfId="1380" builtinId="53" customBuiltin="true"/>
    <cellStyle name="Hyperlink 3 2125" xfId="1381" builtinId="53" customBuiltin="true"/>
    <cellStyle name="Hyperlink 3 2126" xfId="1382" builtinId="53" customBuiltin="true"/>
    <cellStyle name="Hyperlink 3 2127" xfId="1383" builtinId="53" customBuiltin="true"/>
    <cellStyle name="Hyperlink 3 2128" xfId="1384" builtinId="53" customBuiltin="true"/>
    <cellStyle name="Hyperlink 3 2129" xfId="1385" builtinId="53" customBuiltin="true"/>
    <cellStyle name="Hyperlink 3 213" xfId="1386" builtinId="53" customBuiltin="true"/>
    <cellStyle name="Hyperlink 3 2130" xfId="1387" builtinId="53" customBuiltin="true"/>
    <cellStyle name="Hyperlink 3 2131" xfId="1388" builtinId="53" customBuiltin="true"/>
    <cellStyle name="Hyperlink 3 2132" xfId="1389" builtinId="53" customBuiltin="true"/>
    <cellStyle name="Hyperlink 3 2133" xfId="1390" builtinId="53" customBuiltin="true"/>
    <cellStyle name="Hyperlink 3 2134" xfId="1391" builtinId="53" customBuiltin="true"/>
    <cellStyle name="Hyperlink 3 2135" xfId="1392" builtinId="53" customBuiltin="true"/>
    <cellStyle name="Hyperlink 3 2136" xfId="1393" builtinId="53" customBuiltin="true"/>
    <cellStyle name="Hyperlink 3 2137" xfId="1394" builtinId="53" customBuiltin="true"/>
    <cellStyle name="Hyperlink 3 2138" xfId="1395" builtinId="53" customBuiltin="true"/>
    <cellStyle name="Hyperlink 3 2139" xfId="1396" builtinId="53" customBuiltin="true"/>
    <cellStyle name="Hyperlink 3 214" xfId="1397" builtinId="53" customBuiltin="true"/>
    <cellStyle name="Hyperlink 3 2140" xfId="1398" builtinId="53" customBuiltin="true"/>
    <cellStyle name="Hyperlink 3 2141" xfId="1399" builtinId="53" customBuiltin="true"/>
    <cellStyle name="Hyperlink 3 2142" xfId="1400" builtinId="53" customBuiltin="true"/>
    <cellStyle name="Hyperlink 3 2143" xfId="1401" builtinId="53" customBuiltin="true"/>
    <cellStyle name="Hyperlink 3 2144" xfId="1402" builtinId="53" customBuiltin="true"/>
    <cellStyle name="Hyperlink 3 2145" xfId="1403" builtinId="53" customBuiltin="true"/>
    <cellStyle name="Hyperlink 3 2146" xfId="1404" builtinId="53" customBuiltin="true"/>
    <cellStyle name="Hyperlink 3 2147" xfId="1405" builtinId="53" customBuiltin="true"/>
    <cellStyle name="Hyperlink 3 2148" xfId="1406" builtinId="53" customBuiltin="true"/>
    <cellStyle name="Hyperlink 3 2149" xfId="1407" builtinId="53" customBuiltin="true"/>
    <cellStyle name="Hyperlink 3 215" xfId="1408" builtinId="53" customBuiltin="true"/>
    <cellStyle name="Hyperlink 3 2150" xfId="1409" builtinId="53" customBuiltin="true"/>
    <cellStyle name="Hyperlink 3 2151" xfId="1410" builtinId="53" customBuiltin="true"/>
    <cellStyle name="Hyperlink 3 2152" xfId="1411" builtinId="53" customBuiltin="true"/>
    <cellStyle name="Hyperlink 3 2153" xfId="1412" builtinId="53" customBuiltin="true"/>
    <cellStyle name="Hyperlink 3 2154" xfId="1413" builtinId="53" customBuiltin="true"/>
    <cellStyle name="Hyperlink 3 2155" xfId="1414" builtinId="53" customBuiltin="true"/>
    <cellStyle name="Hyperlink 3 2156" xfId="1415" builtinId="53" customBuiltin="true"/>
    <cellStyle name="Hyperlink 3 2157" xfId="1416" builtinId="53" customBuiltin="true"/>
    <cellStyle name="Hyperlink 3 2158" xfId="1417" builtinId="53" customBuiltin="true"/>
    <cellStyle name="Hyperlink 3 2159" xfId="1418" builtinId="53" customBuiltin="true"/>
    <cellStyle name="Hyperlink 3 216" xfId="1419" builtinId="53" customBuiltin="true"/>
    <cellStyle name="Hyperlink 3 2160" xfId="1420" builtinId="53" customBuiltin="true"/>
    <cellStyle name="Hyperlink 3 2161" xfId="1421" builtinId="53" customBuiltin="true"/>
    <cellStyle name="Hyperlink 3 2162" xfId="1422" builtinId="53" customBuiltin="true"/>
    <cellStyle name="Hyperlink 3 2163" xfId="1423" builtinId="53" customBuiltin="true"/>
    <cellStyle name="Hyperlink 3 2164" xfId="1424" builtinId="53" customBuiltin="true"/>
    <cellStyle name="Hyperlink 3 2165" xfId="1425" builtinId="53" customBuiltin="true"/>
    <cellStyle name="Hyperlink 3 2166" xfId="1426" builtinId="53" customBuiltin="true"/>
    <cellStyle name="Hyperlink 3 2167" xfId="1427" builtinId="53" customBuiltin="true"/>
    <cellStyle name="Hyperlink 3 2168" xfId="1428" builtinId="53" customBuiltin="true"/>
    <cellStyle name="Hyperlink 3 2169" xfId="1429" builtinId="53" customBuiltin="true"/>
    <cellStyle name="Hyperlink 3 217" xfId="1430" builtinId="53" customBuiltin="true"/>
    <cellStyle name="Hyperlink 3 2170" xfId="1431" builtinId="53" customBuiltin="true"/>
    <cellStyle name="Hyperlink 3 2171" xfId="1432" builtinId="53" customBuiltin="true"/>
    <cellStyle name="Hyperlink 3 2172" xfId="1433" builtinId="53" customBuiltin="true"/>
    <cellStyle name="Hyperlink 3 2173" xfId="1434" builtinId="53" customBuiltin="true"/>
    <cellStyle name="Hyperlink 3 2174" xfId="1435" builtinId="53" customBuiltin="true"/>
    <cellStyle name="Hyperlink 3 2175" xfId="1436" builtinId="53" customBuiltin="true"/>
    <cellStyle name="Hyperlink 3 2176" xfId="1437" builtinId="53" customBuiltin="true"/>
    <cellStyle name="Hyperlink 3 2177" xfId="1438" builtinId="53" customBuiltin="true"/>
    <cellStyle name="Hyperlink 3 2178" xfId="1439" builtinId="53" customBuiltin="true"/>
    <cellStyle name="Hyperlink 3 2179" xfId="1440" builtinId="53" customBuiltin="true"/>
    <cellStyle name="Hyperlink 3 218" xfId="1441" builtinId="53" customBuiltin="true"/>
    <cellStyle name="Hyperlink 3 2180" xfId="1442" builtinId="53" customBuiltin="true"/>
    <cellStyle name="Hyperlink 3 2181" xfId="1443" builtinId="53" customBuiltin="true"/>
    <cellStyle name="Hyperlink 3 2182" xfId="1444" builtinId="53" customBuiltin="true"/>
    <cellStyle name="Hyperlink 3 2183" xfId="1445" builtinId="53" customBuiltin="true"/>
    <cellStyle name="Hyperlink 3 2184" xfId="1446" builtinId="53" customBuiltin="true"/>
    <cellStyle name="Hyperlink 3 2185" xfId="1447" builtinId="53" customBuiltin="true"/>
    <cellStyle name="Hyperlink 3 2186" xfId="1448" builtinId="53" customBuiltin="true"/>
    <cellStyle name="Hyperlink 3 2187" xfId="1449" builtinId="53" customBuiltin="true"/>
    <cellStyle name="Hyperlink 3 2188" xfId="1450" builtinId="53" customBuiltin="true"/>
    <cellStyle name="Hyperlink 3 2189" xfId="1451" builtinId="53" customBuiltin="true"/>
    <cellStyle name="Hyperlink 3 219" xfId="1452" builtinId="53" customBuiltin="true"/>
    <cellStyle name="Hyperlink 3 2190" xfId="1453" builtinId="53" customBuiltin="true"/>
    <cellStyle name="Hyperlink 3 2191" xfId="1454" builtinId="53" customBuiltin="true"/>
    <cellStyle name="Hyperlink 3 2192" xfId="1455" builtinId="53" customBuiltin="true"/>
    <cellStyle name="Hyperlink 3 2193" xfId="1456" builtinId="53" customBuiltin="true"/>
    <cellStyle name="Hyperlink 3 2194" xfId="1457" builtinId="53" customBuiltin="true"/>
    <cellStyle name="Hyperlink 3 2195" xfId="1458" builtinId="53" customBuiltin="true"/>
    <cellStyle name="Hyperlink 3 2196" xfId="1459" builtinId="53" customBuiltin="true"/>
    <cellStyle name="Hyperlink 3 2197" xfId="1460" builtinId="53" customBuiltin="true"/>
    <cellStyle name="Hyperlink 3 2198" xfId="1461" builtinId="53" customBuiltin="true"/>
    <cellStyle name="Hyperlink 3 2199" xfId="1462" builtinId="53" customBuiltin="true"/>
    <cellStyle name="Hyperlink 3 22" xfId="1463" builtinId="53" customBuiltin="true"/>
    <cellStyle name="Hyperlink 3 220" xfId="1464" builtinId="53" customBuiltin="true"/>
    <cellStyle name="Hyperlink 3 2200" xfId="1465" builtinId="53" customBuiltin="true"/>
    <cellStyle name="Hyperlink 3 2201" xfId="1466" builtinId="53" customBuiltin="true"/>
    <cellStyle name="Hyperlink 3 2202" xfId="1467" builtinId="53" customBuiltin="true"/>
    <cellStyle name="Hyperlink 3 2203" xfId="1468" builtinId="53" customBuiltin="true"/>
    <cellStyle name="Hyperlink 3 2204" xfId="1469" builtinId="53" customBuiltin="true"/>
    <cellStyle name="Hyperlink 3 2205" xfId="1470" builtinId="53" customBuiltin="true"/>
    <cellStyle name="Hyperlink 3 2206" xfId="1471" builtinId="53" customBuiltin="true"/>
    <cellStyle name="Hyperlink 3 2207" xfId="1472" builtinId="53" customBuiltin="true"/>
    <cellStyle name="Hyperlink 3 2208" xfId="1473" builtinId="53" customBuiltin="true"/>
    <cellStyle name="Hyperlink 3 2209" xfId="1474" builtinId="53" customBuiltin="true"/>
    <cellStyle name="Hyperlink 3 221" xfId="1475" builtinId="53" customBuiltin="true"/>
    <cellStyle name="Hyperlink 3 2210" xfId="1476" builtinId="53" customBuiltin="true"/>
    <cellStyle name="Hyperlink 3 2211" xfId="1477" builtinId="53" customBuiltin="true"/>
    <cellStyle name="Hyperlink 3 2212" xfId="1478" builtinId="53" customBuiltin="true"/>
    <cellStyle name="Hyperlink 3 2213" xfId="1479" builtinId="53" customBuiltin="true"/>
    <cellStyle name="Hyperlink 3 2214" xfId="1480" builtinId="53" customBuiltin="true"/>
    <cellStyle name="Hyperlink 3 2215" xfId="1481" builtinId="53" customBuiltin="true"/>
    <cellStyle name="Hyperlink 3 2216" xfId="1482" builtinId="53" customBuiltin="true"/>
    <cellStyle name="Hyperlink 3 2217" xfId="1483" builtinId="53" customBuiltin="true"/>
    <cellStyle name="Hyperlink 3 2218" xfId="1484" builtinId="53" customBuiltin="true"/>
    <cellStyle name="Hyperlink 3 2219" xfId="1485" builtinId="53" customBuiltin="true"/>
    <cellStyle name="Hyperlink 3 222" xfId="1486" builtinId="53" customBuiltin="true"/>
    <cellStyle name="Hyperlink 3 2220" xfId="1487" builtinId="53" customBuiltin="true"/>
    <cellStyle name="Hyperlink 3 2221" xfId="1488" builtinId="53" customBuiltin="true"/>
    <cellStyle name="Hyperlink 3 2222" xfId="1489" builtinId="53" customBuiltin="true"/>
    <cellStyle name="Hyperlink 3 2223" xfId="1490" builtinId="53" customBuiltin="true"/>
    <cellStyle name="Hyperlink 3 2224" xfId="1491" builtinId="53" customBuiltin="true"/>
    <cellStyle name="Hyperlink 3 2225" xfId="1492" builtinId="53" customBuiltin="true"/>
    <cellStyle name="Hyperlink 3 2226" xfId="1493" builtinId="53" customBuiltin="true"/>
    <cellStyle name="Hyperlink 3 2227" xfId="1494" builtinId="53" customBuiltin="true"/>
    <cellStyle name="Hyperlink 3 2228" xfId="1495" builtinId="53" customBuiltin="true"/>
    <cellStyle name="Hyperlink 3 2229" xfId="1496" builtinId="53" customBuiltin="true"/>
    <cellStyle name="Hyperlink 3 223" xfId="1497" builtinId="53" customBuiltin="true"/>
    <cellStyle name="Hyperlink 3 2230" xfId="1498" builtinId="53" customBuiltin="true"/>
    <cellStyle name="Hyperlink 3 2231" xfId="1499" builtinId="53" customBuiltin="true"/>
    <cellStyle name="Hyperlink 3 2232" xfId="1500" builtinId="53" customBuiltin="true"/>
    <cellStyle name="Hyperlink 3 2233" xfId="1501" builtinId="53" customBuiltin="true"/>
    <cellStyle name="Hyperlink 3 2234" xfId="1502" builtinId="53" customBuiltin="true"/>
    <cellStyle name="Hyperlink 3 2235" xfId="1503" builtinId="53" customBuiltin="true"/>
    <cellStyle name="Hyperlink 3 2236" xfId="1504" builtinId="53" customBuiltin="true"/>
    <cellStyle name="Hyperlink 3 2237" xfId="1505" builtinId="53" customBuiltin="true"/>
    <cellStyle name="Hyperlink 3 2238" xfId="1506" builtinId="53" customBuiltin="true"/>
    <cellStyle name="Hyperlink 3 2239" xfId="1507" builtinId="53" customBuiltin="true"/>
    <cellStyle name="Hyperlink 3 224" xfId="1508" builtinId="53" customBuiltin="true"/>
    <cellStyle name="Hyperlink 3 2240" xfId="1509" builtinId="53" customBuiltin="true"/>
    <cellStyle name="Hyperlink 3 2241" xfId="1510" builtinId="53" customBuiltin="true"/>
    <cellStyle name="Hyperlink 3 2242" xfId="1511" builtinId="53" customBuiltin="true"/>
    <cellStyle name="Hyperlink 3 2243" xfId="1512" builtinId="53" customBuiltin="true"/>
    <cellStyle name="Hyperlink 3 2244" xfId="1513" builtinId="53" customBuiltin="true"/>
    <cellStyle name="Hyperlink 3 2245" xfId="1514" builtinId="53" customBuiltin="true"/>
    <cellStyle name="Hyperlink 3 2246" xfId="1515" builtinId="53" customBuiltin="true"/>
    <cellStyle name="Hyperlink 3 2247" xfId="1516" builtinId="53" customBuiltin="true"/>
    <cellStyle name="Hyperlink 3 2248" xfId="1517" builtinId="53" customBuiltin="true"/>
    <cellStyle name="Hyperlink 3 2249" xfId="1518" builtinId="53" customBuiltin="true"/>
    <cellStyle name="Hyperlink 3 225" xfId="1519" builtinId="53" customBuiltin="true"/>
    <cellStyle name="Hyperlink 3 2250" xfId="1520" builtinId="53" customBuiltin="true"/>
    <cellStyle name="Hyperlink 3 2251" xfId="1521" builtinId="53" customBuiltin="true"/>
    <cellStyle name="Hyperlink 3 2252" xfId="1522" builtinId="53" customBuiltin="true"/>
    <cellStyle name="Hyperlink 3 2253" xfId="1523" builtinId="53" customBuiltin="true"/>
    <cellStyle name="Hyperlink 3 2254" xfId="1524" builtinId="53" customBuiltin="true"/>
    <cellStyle name="Hyperlink 3 2255" xfId="1525" builtinId="53" customBuiltin="true"/>
    <cellStyle name="Hyperlink 3 2256" xfId="1526" builtinId="53" customBuiltin="true"/>
    <cellStyle name="Hyperlink 3 2257" xfId="1527" builtinId="53" customBuiltin="true"/>
    <cellStyle name="Hyperlink 3 2258" xfId="1528" builtinId="53" customBuiltin="true"/>
    <cellStyle name="Hyperlink 3 2259" xfId="1529" builtinId="53" customBuiltin="true"/>
    <cellStyle name="Hyperlink 3 226" xfId="1530" builtinId="53" customBuiltin="true"/>
    <cellStyle name="Hyperlink 3 2260" xfId="1531" builtinId="53" customBuiltin="true"/>
    <cellStyle name="Hyperlink 3 2261" xfId="1532" builtinId="53" customBuiltin="true"/>
    <cellStyle name="Hyperlink 3 2262" xfId="1533" builtinId="53" customBuiltin="true"/>
    <cellStyle name="Hyperlink 3 2263" xfId="1534" builtinId="53" customBuiltin="true"/>
    <cellStyle name="Hyperlink 3 2264" xfId="1535" builtinId="53" customBuiltin="true"/>
    <cellStyle name="Hyperlink 3 2265" xfId="1536" builtinId="53" customBuiltin="true"/>
    <cellStyle name="Hyperlink 3 2266" xfId="1537" builtinId="53" customBuiltin="true"/>
    <cellStyle name="Hyperlink 3 2267" xfId="1538" builtinId="53" customBuiltin="true"/>
    <cellStyle name="Hyperlink 3 2268" xfId="1539" builtinId="53" customBuiltin="true"/>
    <cellStyle name="Hyperlink 3 2269" xfId="1540" builtinId="53" customBuiltin="true"/>
    <cellStyle name="Hyperlink 3 227" xfId="1541" builtinId="53" customBuiltin="true"/>
    <cellStyle name="Hyperlink 3 2270" xfId="1542" builtinId="53" customBuiltin="true"/>
    <cellStyle name="Hyperlink 3 2271" xfId="1543" builtinId="53" customBuiltin="true"/>
    <cellStyle name="Hyperlink 3 2272" xfId="1544" builtinId="53" customBuiltin="true"/>
    <cellStyle name="Hyperlink 3 2273" xfId="1545" builtinId="53" customBuiltin="true"/>
    <cellStyle name="Hyperlink 3 2274" xfId="1546" builtinId="53" customBuiltin="true"/>
    <cellStyle name="Hyperlink 3 2275" xfId="1547" builtinId="53" customBuiltin="true"/>
    <cellStyle name="Hyperlink 3 2276" xfId="1548" builtinId="53" customBuiltin="true"/>
    <cellStyle name="Hyperlink 3 2277" xfId="1549" builtinId="53" customBuiltin="true"/>
    <cellStyle name="Hyperlink 3 2278" xfId="1550" builtinId="53" customBuiltin="true"/>
    <cellStyle name="Hyperlink 3 2279" xfId="1551" builtinId="53" customBuiltin="true"/>
    <cellStyle name="Hyperlink 3 228" xfId="1552" builtinId="53" customBuiltin="true"/>
    <cellStyle name="Hyperlink 3 2280" xfId="1553" builtinId="53" customBuiltin="true"/>
    <cellStyle name="Hyperlink 3 2281" xfId="1554" builtinId="53" customBuiltin="true"/>
    <cellStyle name="Hyperlink 3 2282" xfId="1555" builtinId="53" customBuiltin="true"/>
    <cellStyle name="Hyperlink 3 2283" xfId="1556" builtinId="53" customBuiltin="true"/>
    <cellStyle name="Hyperlink 3 2284" xfId="0" builtinId="53" customBuiltin="true"/>
    <cellStyle name="Hyperlink 3 2285" xfId="0" builtinId="53" customBuiltin="true"/>
    <cellStyle name="Hyperlink 3 2286" xfId="0" builtinId="53" customBuiltin="true"/>
    <cellStyle name="Hyperlink 3 2287" xfId="0" builtinId="53" customBuiltin="true"/>
    <cellStyle name="Hyperlink 3 2288" xfId="0" builtinId="53" customBuiltin="true"/>
    <cellStyle name="Hyperlink 3 2289" xfId="0" builtinId="53" customBuiltin="true"/>
    <cellStyle name="Hyperlink 3 229" xfId="0" builtinId="53" customBuiltin="true"/>
    <cellStyle name="Hyperlink 3 2290" xfId="0" builtinId="53" customBuiltin="true"/>
    <cellStyle name="Hyperlink 3 2291" xfId="0" builtinId="53" customBuiltin="true"/>
    <cellStyle name="Hyperlink 3 2292" xfId="0" builtinId="53" customBuiltin="true"/>
    <cellStyle name="Hyperlink 3 2293" xfId="0" builtinId="53" customBuiltin="true"/>
    <cellStyle name="Hyperlink 3 2294" xfId="0" builtinId="53" customBuiltin="true"/>
    <cellStyle name="Hyperlink 3 2295" xfId="0" builtinId="53" customBuiltin="true"/>
    <cellStyle name="Hyperlink 3 2296" xfId="0" builtinId="53" customBuiltin="true"/>
    <cellStyle name="Hyperlink 3 2297" xfId="0" builtinId="53" customBuiltin="true"/>
    <cellStyle name="Hyperlink 3 2298" xfId="0" builtinId="53" customBuiltin="true"/>
    <cellStyle name="Hyperlink 3 2299" xfId="0" builtinId="53" customBuiltin="true"/>
    <cellStyle name="Hyperlink 3 23" xfId="0" builtinId="53" customBuiltin="true"/>
    <cellStyle name="Hyperlink 3 230" xfId="0" builtinId="53" customBuiltin="true"/>
    <cellStyle name="Hyperlink 3 2300" xfId="0" builtinId="53" customBuiltin="true"/>
    <cellStyle name="Hyperlink 3 2301" xfId="0" builtinId="53" customBuiltin="true"/>
    <cellStyle name="Hyperlink 3 2302" xfId="0" builtinId="53" customBuiltin="true"/>
    <cellStyle name="Hyperlink 3 2303" xfId="0" builtinId="53" customBuiltin="true"/>
    <cellStyle name="Hyperlink 3 2304" xfId="0" builtinId="53" customBuiltin="true"/>
    <cellStyle name="Hyperlink 3 2305" xfId="0" builtinId="53" customBuiltin="true"/>
    <cellStyle name="Hyperlink 3 2306" xfId="0" builtinId="53" customBuiltin="true"/>
    <cellStyle name="Hyperlink 3 2307" xfId="0" builtinId="53" customBuiltin="true"/>
    <cellStyle name="Hyperlink 3 2308" xfId="0" builtinId="53" customBuiltin="true"/>
    <cellStyle name="Hyperlink 3 2309" xfId="0" builtinId="53" customBuiltin="true"/>
    <cellStyle name="Hyperlink 3 231" xfId="0" builtinId="53" customBuiltin="true"/>
    <cellStyle name="Hyperlink 3 232" xfId="0" builtinId="53" customBuiltin="true"/>
    <cellStyle name="Hyperlink 3 233" xfId="0" builtinId="53" customBuiltin="true"/>
    <cellStyle name="Hyperlink 3 234" xfId="0" builtinId="53" customBuiltin="true"/>
    <cellStyle name="Hyperlink 3 235" xfId="0" builtinId="53" customBuiltin="true"/>
    <cellStyle name="Hyperlink 3 236" xfId="0" builtinId="53" customBuiltin="true"/>
    <cellStyle name="Hyperlink 3 237" xfId="0" builtinId="53" customBuiltin="true"/>
    <cellStyle name="Hyperlink 3 238" xfId="0" builtinId="53" customBuiltin="true"/>
    <cellStyle name="Hyperlink 3 239" xfId="0" builtinId="53" customBuiltin="true"/>
    <cellStyle name="Hyperlink 3 24" xfId="0" builtinId="53" customBuiltin="true"/>
    <cellStyle name="Hyperlink 3 240" xfId="0" builtinId="53" customBuiltin="true"/>
    <cellStyle name="Hyperlink 3 241" xfId="0" builtinId="53" customBuiltin="true"/>
    <cellStyle name="Hyperlink 3 242" xfId="0" builtinId="53" customBuiltin="true"/>
    <cellStyle name="Hyperlink 3 243" xfId="0" builtinId="53" customBuiltin="true"/>
    <cellStyle name="Hyperlink 3 244" xfId="0" builtinId="53" customBuiltin="true"/>
    <cellStyle name="Hyperlink 3 245" xfId="0" builtinId="53" customBuiltin="true"/>
    <cellStyle name="Hyperlink 3 246" xfId="0" builtinId="53" customBuiltin="true"/>
    <cellStyle name="Hyperlink 3 247" xfId="0" builtinId="53" customBuiltin="true"/>
    <cellStyle name="Hyperlink 3 248" xfId="0" builtinId="53" customBuiltin="true"/>
    <cellStyle name="Hyperlink 3 249" xfId="0" builtinId="53" customBuiltin="true"/>
    <cellStyle name="Hyperlink 3 25" xfId="0" builtinId="53" customBuiltin="true"/>
    <cellStyle name="Hyperlink 3 250" xfId="0" builtinId="53" customBuiltin="true"/>
    <cellStyle name="Hyperlink 3 251" xfId="0" builtinId="53" customBuiltin="true"/>
    <cellStyle name="Hyperlink 3 252" xfId="0" builtinId="53" customBuiltin="true"/>
    <cellStyle name="Hyperlink 3 253" xfId="0" builtinId="53" customBuiltin="true"/>
    <cellStyle name="Hyperlink 3 254" xfId="0" builtinId="53" customBuiltin="true"/>
    <cellStyle name="Hyperlink 3 255" xfId="0" builtinId="53" customBuiltin="true"/>
    <cellStyle name="Hyperlink 3 256" xfId="0" builtinId="53" customBuiltin="true"/>
    <cellStyle name="Hyperlink 3 257" xfId="0" builtinId="53" customBuiltin="true"/>
    <cellStyle name="Hyperlink 3 258" xfId="0" builtinId="53" customBuiltin="true"/>
    <cellStyle name="Hyperlink 3 259" xfId="0" builtinId="53" customBuiltin="true"/>
    <cellStyle name="Hyperlink 3 26" xfId="0" builtinId="53" customBuiltin="true"/>
    <cellStyle name="Hyperlink 3 260" xfId="0" builtinId="53" customBuiltin="true"/>
    <cellStyle name="Hyperlink 3 261" xfId="0" builtinId="53" customBuiltin="true"/>
    <cellStyle name="Hyperlink 3 262" xfId="0" builtinId="53" customBuiltin="true"/>
    <cellStyle name="Hyperlink 3 263" xfId="0" builtinId="53" customBuiltin="true"/>
    <cellStyle name="Hyperlink 3 264" xfId="0" builtinId="53" customBuiltin="true"/>
    <cellStyle name="Hyperlink 3 265" xfId="0" builtinId="53" customBuiltin="true"/>
    <cellStyle name="Hyperlink 3 266" xfId="0" builtinId="53" customBuiltin="true"/>
    <cellStyle name="Hyperlink 3 267" xfId="0" builtinId="53" customBuiltin="true"/>
    <cellStyle name="Hyperlink 3 268" xfId="0" builtinId="53" customBuiltin="true"/>
    <cellStyle name="Hyperlink 3 269" xfId="0" builtinId="53" customBuiltin="true"/>
    <cellStyle name="Hyperlink 3 27" xfId="0" builtinId="53" customBuiltin="true"/>
    <cellStyle name="Hyperlink 3 270" xfId="0" builtinId="53" customBuiltin="true"/>
    <cellStyle name="Hyperlink 3 271" xfId="0" builtinId="53" customBuiltin="true"/>
    <cellStyle name="Hyperlink 3 272" xfId="0" builtinId="53" customBuiltin="true"/>
    <cellStyle name="Hyperlink 3 273" xfId="0" builtinId="53" customBuiltin="true"/>
    <cellStyle name="Hyperlink 3 274" xfId="0" builtinId="53" customBuiltin="true"/>
    <cellStyle name="Hyperlink 3 275" xfId="0" builtinId="53" customBuiltin="true"/>
    <cellStyle name="Hyperlink 3 276" xfId="0" builtinId="53" customBuiltin="true"/>
    <cellStyle name="Hyperlink 3 277" xfId="0" builtinId="53" customBuiltin="true"/>
    <cellStyle name="Hyperlink 3 278" xfId="0" builtinId="53" customBuiltin="true"/>
    <cellStyle name="Hyperlink 3 279" xfId="0" builtinId="53" customBuiltin="true"/>
    <cellStyle name="Hyperlink 3 28" xfId="0" builtinId="53" customBuiltin="true"/>
    <cellStyle name="Hyperlink 3 280" xfId="0" builtinId="53" customBuiltin="true"/>
    <cellStyle name="Hyperlink 3 281" xfId="0" builtinId="53" customBuiltin="true"/>
    <cellStyle name="Hyperlink 3 282" xfId="0" builtinId="53" customBuiltin="true"/>
    <cellStyle name="Hyperlink 3 283" xfId="0" builtinId="53" customBuiltin="true"/>
    <cellStyle name="Hyperlink 3 284" xfId="0" builtinId="53" customBuiltin="true"/>
    <cellStyle name="Hyperlink 3 285" xfId="0" builtinId="53" customBuiltin="true"/>
    <cellStyle name="Hyperlink 3 286" xfId="0" builtinId="53" customBuiltin="true"/>
    <cellStyle name="Hyperlink 3 287" xfId="0" builtinId="53" customBuiltin="true"/>
    <cellStyle name="Hyperlink 3 288" xfId="0" builtinId="53" customBuiltin="true"/>
    <cellStyle name="Hyperlink 3 289" xfId="0" builtinId="53" customBuiltin="true"/>
    <cellStyle name="Hyperlink 3 29" xfId="0" builtinId="53" customBuiltin="true"/>
    <cellStyle name="Hyperlink 3 290" xfId="0" builtinId="53" customBuiltin="true"/>
    <cellStyle name="Hyperlink 3 291" xfId="0" builtinId="53" customBuiltin="true"/>
    <cellStyle name="Hyperlink 3 292" xfId="0" builtinId="53" customBuiltin="true"/>
    <cellStyle name="Hyperlink 3 293" xfId="0" builtinId="53" customBuiltin="true"/>
    <cellStyle name="Hyperlink 3 294" xfId="0" builtinId="53" customBuiltin="true"/>
    <cellStyle name="Hyperlink 3 295" xfId="0" builtinId="53" customBuiltin="true"/>
    <cellStyle name="Hyperlink 3 296" xfId="0" builtinId="53" customBuiltin="true"/>
    <cellStyle name="Hyperlink 3 297" xfId="0" builtinId="53" customBuiltin="true"/>
    <cellStyle name="Hyperlink 3 298" xfId="0" builtinId="53" customBuiltin="true"/>
    <cellStyle name="Hyperlink 3 299" xfId="0" builtinId="53" customBuiltin="true"/>
    <cellStyle name="Hyperlink 3 3" xfId="0" builtinId="53" customBuiltin="true"/>
    <cellStyle name="Hyperlink 3 30" xfId="0" builtinId="53" customBuiltin="true"/>
    <cellStyle name="Hyperlink 3 300" xfId="0" builtinId="53" customBuiltin="true"/>
    <cellStyle name="Hyperlink 3 301" xfId="0" builtinId="53" customBuiltin="true"/>
    <cellStyle name="Hyperlink 3 302" xfId="0" builtinId="53" customBuiltin="true"/>
    <cellStyle name="Hyperlink 3 303" xfId="0" builtinId="53" customBuiltin="true"/>
    <cellStyle name="Hyperlink 3 304" xfId="0" builtinId="53" customBuiltin="true"/>
    <cellStyle name="Hyperlink 3 305" xfId="0" builtinId="53" customBuiltin="true"/>
    <cellStyle name="Hyperlink 3 306" xfId="0" builtinId="53" customBuiltin="true"/>
    <cellStyle name="Hyperlink 3 307" xfId="0" builtinId="53" customBuiltin="true"/>
    <cellStyle name="Hyperlink 3 308" xfId="0" builtinId="53" customBuiltin="true"/>
    <cellStyle name="Hyperlink 3 309" xfId="0" builtinId="53" customBuiltin="true"/>
    <cellStyle name="Hyperlink 3 31" xfId="0" builtinId="53" customBuiltin="true"/>
    <cellStyle name="Hyperlink 3 310" xfId="0" builtinId="53" customBuiltin="true"/>
    <cellStyle name="Hyperlink 3 311" xfId="0" builtinId="53" customBuiltin="true"/>
    <cellStyle name="Hyperlink 3 312" xfId="0" builtinId="53" customBuiltin="true"/>
    <cellStyle name="Hyperlink 3 313" xfId="0" builtinId="53" customBuiltin="true"/>
    <cellStyle name="Hyperlink 3 314" xfId="0" builtinId="53" customBuiltin="true"/>
    <cellStyle name="Hyperlink 3 315" xfId="0" builtinId="53" customBuiltin="true"/>
    <cellStyle name="Hyperlink 3 316" xfId="0" builtinId="53" customBuiltin="true"/>
    <cellStyle name="Hyperlink 3 317" xfId="0" builtinId="53" customBuiltin="true"/>
    <cellStyle name="Hyperlink 3 318" xfId="0" builtinId="53" customBuiltin="true"/>
    <cellStyle name="Hyperlink 3 319" xfId="0" builtinId="53" customBuiltin="true"/>
    <cellStyle name="Hyperlink 3 32" xfId="0" builtinId="53" customBuiltin="true"/>
    <cellStyle name="Hyperlink 3 320" xfId="0" builtinId="53" customBuiltin="true"/>
    <cellStyle name="Hyperlink 3 321" xfId="0" builtinId="53" customBuiltin="true"/>
    <cellStyle name="Hyperlink 3 322" xfId="0" builtinId="53" customBuiltin="true"/>
    <cellStyle name="Hyperlink 3 323" xfId="0" builtinId="53" customBuiltin="true"/>
    <cellStyle name="Hyperlink 3 324" xfId="0" builtinId="53" customBuiltin="true"/>
    <cellStyle name="Hyperlink 3 325" xfId="0" builtinId="53" customBuiltin="true"/>
    <cellStyle name="Hyperlink 3 326" xfId="0" builtinId="53" customBuiltin="true"/>
    <cellStyle name="Hyperlink 3 327" xfId="0" builtinId="53" customBuiltin="true"/>
    <cellStyle name="Hyperlink 3 328" xfId="0" builtinId="53" customBuiltin="true"/>
    <cellStyle name="Hyperlink 3 329" xfId="0" builtinId="53" customBuiltin="true"/>
    <cellStyle name="Hyperlink 3 33" xfId="0" builtinId="53" customBuiltin="true"/>
    <cellStyle name="Hyperlink 3 330" xfId="0" builtinId="53" customBuiltin="true"/>
    <cellStyle name="Hyperlink 3 331" xfId="0" builtinId="53" customBuiltin="true"/>
    <cellStyle name="Hyperlink 3 332" xfId="0" builtinId="53" customBuiltin="true"/>
    <cellStyle name="Hyperlink 3 333" xfId="0" builtinId="53" customBuiltin="true"/>
    <cellStyle name="Hyperlink 3 334" xfId="0" builtinId="53" customBuiltin="true"/>
    <cellStyle name="Hyperlink 3 335" xfId="0" builtinId="53" customBuiltin="true"/>
    <cellStyle name="Hyperlink 3 336" xfId="0" builtinId="53" customBuiltin="true"/>
    <cellStyle name="Hyperlink 3 337" xfId="0" builtinId="53" customBuiltin="true"/>
    <cellStyle name="Hyperlink 3 338" xfId="0" builtinId="53" customBuiltin="true"/>
    <cellStyle name="Hyperlink 3 339" xfId="0" builtinId="53" customBuiltin="true"/>
    <cellStyle name="Hyperlink 3 34" xfId="0" builtinId="53" customBuiltin="true"/>
    <cellStyle name="Hyperlink 3 340" xfId="0" builtinId="53" customBuiltin="true"/>
    <cellStyle name="Hyperlink 3 341" xfId="0" builtinId="53" customBuiltin="true"/>
    <cellStyle name="Hyperlink 3 342" xfId="0" builtinId="53" customBuiltin="true"/>
    <cellStyle name="Hyperlink 3 343" xfId="0" builtinId="53" customBuiltin="true"/>
    <cellStyle name="Hyperlink 3 344" xfId="0" builtinId="53" customBuiltin="true"/>
    <cellStyle name="Hyperlink 3 345" xfId="0" builtinId="53" customBuiltin="true"/>
    <cellStyle name="Hyperlink 3 346" xfId="0" builtinId="53" customBuiltin="true"/>
    <cellStyle name="Hyperlink 3 347" xfId="0" builtinId="53" customBuiltin="true"/>
    <cellStyle name="Hyperlink 3 348" xfId="0" builtinId="53" customBuiltin="true"/>
    <cellStyle name="Hyperlink 3 349" xfId="0" builtinId="53" customBuiltin="true"/>
    <cellStyle name="Hyperlink 3 35" xfId="0" builtinId="53" customBuiltin="true"/>
    <cellStyle name="Hyperlink 3 350" xfId="0" builtinId="53" customBuiltin="true"/>
    <cellStyle name="Hyperlink 3 351" xfId="0" builtinId="53" customBuiltin="true"/>
    <cellStyle name="Hyperlink 3 352" xfId="0" builtinId="53" customBuiltin="true"/>
    <cellStyle name="Hyperlink 3 353" xfId="0" builtinId="53" customBuiltin="true"/>
    <cellStyle name="Hyperlink 3 354" xfId="0" builtinId="53" customBuiltin="true"/>
    <cellStyle name="Hyperlink 3 355" xfId="0" builtinId="53" customBuiltin="true"/>
    <cellStyle name="Hyperlink 3 356" xfId="0" builtinId="53" customBuiltin="true"/>
    <cellStyle name="Hyperlink 3 357" xfId="0" builtinId="53" customBuiltin="true"/>
    <cellStyle name="Hyperlink 3 358" xfId="0" builtinId="53" customBuiltin="true"/>
    <cellStyle name="Hyperlink 3 359" xfId="0" builtinId="53" customBuiltin="true"/>
    <cellStyle name="Hyperlink 3 36" xfId="0" builtinId="53" customBuiltin="true"/>
    <cellStyle name="Hyperlink 3 360" xfId="0" builtinId="53" customBuiltin="true"/>
    <cellStyle name="Hyperlink 3 361" xfId="0" builtinId="53" customBuiltin="true"/>
    <cellStyle name="Hyperlink 3 362" xfId="0" builtinId="53" customBuiltin="true"/>
    <cellStyle name="Hyperlink 3 363" xfId="0" builtinId="53" customBuiltin="true"/>
    <cellStyle name="Hyperlink 3 364" xfId="0" builtinId="53" customBuiltin="true"/>
    <cellStyle name="Hyperlink 3 365" xfId="0" builtinId="53" customBuiltin="true"/>
    <cellStyle name="Hyperlink 3 366" xfId="0" builtinId="53" customBuiltin="true"/>
    <cellStyle name="Hyperlink 3 367" xfId="0" builtinId="53" customBuiltin="true"/>
    <cellStyle name="Hyperlink 3 368" xfId="0" builtinId="53" customBuiltin="true"/>
    <cellStyle name="Hyperlink 3 369" xfId="0" builtinId="53" customBuiltin="true"/>
    <cellStyle name="Hyperlink 3 37" xfId="0" builtinId="53" customBuiltin="true"/>
    <cellStyle name="Hyperlink 3 370" xfId="0" builtinId="53" customBuiltin="true"/>
    <cellStyle name="Hyperlink 3 371" xfId="0" builtinId="53" customBuiltin="true"/>
    <cellStyle name="Hyperlink 3 372" xfId="0" builtinId="53" customBuiltin="true"/>
    <cellStyle name="Hyperlink 3 373" xfId="0" builtinId="53" customBuiltin="true"/>
    <cellStyle name="Hyperlink 3 374" xfId="0" builtinId="53" customBuiltin="true"/>
    <cellStyle name="Hyperlink 3 375" xfId="0" builtinId="53" customBuiltin="true"/>
    <cellStyle name="Hyperlink 3 376" xfId="0" builtinId="53" customBuiltin="true"/>
    <cellStyle name="Hyperlink 3 377" xfId="0" builtinId="53" customBuiltin="true"/>
    <cellStyle name="Hyperlink 3 378" xfId="0" builtinId="53" customBuiltin="true"/>
    <cellStyle name="Hyperlink 3 379" xfId="0" builtinId="53" customBuiltin="true"/>
    <cellStyle name="Hyperlink 3 38" xfId="0" builtinId="53" customBuiltin="true"/>
    <cellStyle name="Hyperlink 3 380" xfId="0" builtinId="53" customBuiltin="true"/>
    <cellStyle name="Hyperlink 3 381" xfId="0" builtinId="53" customBuiltin="true"/>
    <cellStyle name="Hyperlink 3 382" xfId="0" builtinId="53" customBuiltin="true"/>
    <cellStyle name="Hyperlink 3 383" xfId="0" builtinId="53" customBuiltin="true"/>
    <cellStyle name="Hyperlink 3 384" xfId="0" builtinId="53" customBuiltin="true"/>
    <cellStyle name="Hyperlink 3 385" xfId="0" builtinId="53" customBuiltin="true"/>
    <cellStyle name="Hyperlink 3 386" xfId="0" builtinId="53" customBuiltin="true"/>
    <cellStyle name="Hyperlink 3 387" xfId="0" builtinId="53" customBuiltin="true"/>
    <cellStyle name="Hyperlink 3 388" xfId="0" builtinId="53" customBuiltin="true"/>
    <cellStyle name="Hyperlink 3 389" xfId="0" builtinId="53" customBuiltin="true"/>
    <cellStyle name="Hyperlink 3 39" xfId="0" builtinId="53" customBuiltin="true"/>
    <cellStyle name="Hyperlink 3 390" xfId="0" builtinId="53" customBuiltin="true"/>
    <cellStyle name="Hyperlink 3 391" xfId="0" builtinId="53" customBuiltin="true"/>
    <cellStyle name="Hyperlink 3 392" xfId="0" builtinId="53" customBuiltin="true"/>
    <cellStyle name="Hyperlink 3 393" xfId="0" builtinId="53" customBuiltin="true"/>
    <cellStyle name="Hyperlink 3 394" xfId="0" builtinId="53" customBuiltin="true"/>
    <cellStyle name="Hyperlink 3 395" xfId="0" builtinId="53" customBuiltin="true"/>
    <cellStyle name="Hyperlink 3 396" xfId="0" builtinId="53" customBuiltin="true"/>
    <cellStyle name="Hyperlink 3 397" xfId="0" builtinId="53" customBuiltin="true"/>
    <cellStyle name="Hyperlink 3 398" xfId="0" builtinId="53" customBuiltin="true"/>
    <cellStyle name="Hyperlink 3 399" xfId="0" builtinId="53" customBuiltin="true"/>
    <cellStyle name="Hyperlink 3 4" xfId="0" builtinId="53" customBuiltin="true"/>
    <cellStyle name="Hyperlink 3 40" xfId="0" builtinId="53" customBuiltin="true"/>
    <cellStyle name="Hyperlink 3 400" xfId="0" builtinId="53" customBuiltin="true"/>
    <cellStyle name="Hyperlink 3 401" xfId="0" builtinId="53" customBuiltin="true"/>
    <cellStyle name="Hyperlink 3 402" xfId="0" builtinId="53" customBuiltin="true"/>
    <cellStyle name="Hyperlink 3 403" xfId="0" builtinId="53" customBuiltin="true"/>
    <cellStyle name="Hyperlink 3 404" xfId="0" builtinId="53" customBuiltin="true"/>
    <cellStyle name="Hyperlink 3 405" xfId="0" builtinId="53" customBuiltin="true"/>
    <cellStyle name="Hyperlink 3 406" xfId="0" builtinId="53" customBuiltin="true"/>
    <cellStyle name="Hyperlink 3 407" xfId="0" builtinId="53" customBuiltin="true"/>
    <cellStyle name="Hyperlink 3 408" xfId="0" builtinId="53" customBuiltin="true"/>
    <cellStyle name="Hyperlink 3 409" xfId="0" builtinId="53" customBuiltin="true"/>
    <cellStyle name="Hyperlink 3 41" xfId="0" builtinId="53" customBuiltin="true"/>
    <cellStyle name="Hyperlink 3 410" xfId="0" builtinId="53" customBuiltin="true"/>
    <cellStyle name="Hyperlink 3 411" xfId="0" builtinId="53" customBuiltin="true"/>
    <cellStyle name="Hyperlink 3 412" xfId="0" builtinId="53" customBuiltin="true"/>
    <cellStyle name="Hyperlink 3 413" xfId="0" builtinId="53" customBuiltin="true"/>
    <cellStyle name="Hyperlink 3 414" xfId="0" builtinId="53" customBuiltin="true"/>
    <cellStyle name="Hyperlink 3 415" xfId="0" builtinId="53" customBuiltin="true"/>
    <cellStyle name="Hyperlink 3 416" xfId="0" builtinId="53" customBuiltin="true"/>
    <cellStyle name="Hyperlink 3 417" xfId="0" builtinId="53" customBuiltin="true"/>
    <cellStyle name="Hyperlink 3 418" xfId="0" builtinId="53" customBuiltin="true"/>
    <cellStyle name="Hyperlink 3 419" xfId="0" builtinId="53" customBuiltin="true"/>
    <cellStyle name="Hyperlink 3 42" xfId="0" builtinId="53" customBuiltin="true"/>
    <cellStyle name="Hyperlink 3 420" xfId="0" builtinId="53" customBuiltin="true"/>
    <cellStyle name="Hyperlink 3 421" xfId="0" builtinId="53" customBuiltin="true"/>
    <cellStyle name="Hyperlink 3 422" xfId="0" builtinId="53" customBuiltin="true"/>
    <cellStyle name="Hyperlink 3 423" xfId="0" builtinId="53" customBuiltin="true"/>
    <cellStyle name="Hyperlink 3 424" xfId="0" builtinId="53" customBuiltin="true"/>
    <cellStyle name="Hyperlink 3 425" xfId="0" builtinId="53" customBuiltin="true"/>
    <cellStyle name="Hyperlink 3 426" xfId="0" builtinId="53" customBuiltin="true"/>
    <cellStyle name="Hyperlink 3 427" xfId="0" builtinId="53" customBuiltin="true"/>
    <cellStyle name="Hyperlink 3 428" xfId="0" builtinId="53" customBuiltin="true"/>
    <cellStyle name="Hyperlink 3 429" xfId="0" builtinId="53" customBuiltin="true"/>
    <cellStyle name="Hyperlink 3 43" xfId="0" builtinId="53" customBuiltin="true"/>
    <cellStyle name="Hyperlink 3 430" xfId="0" builtinId="53" customBuiltin="true"/>
    <cellStyle name="Hyperlink 3 431" xfId="0" builtinId="53" customBuiltin="true"/>
    <cellStyle name="Hyperlink 3 432" xfId="0" builtinId="53" customBuiltin="true"/>
    <cellStyle name="Hyperlink 3 433" xfId="0" builtinId="53" customBuiltin="true"/>
    <cellStyle name="Hyperlink 3 434" xfId="0" builtinId="53" customBuiltin="true"/>
    <cellStyle name="Hyperlink 3 435" xfId="0" builtinId="53" customBuiltin="true"/>
    <cellStyle name="Hyperlink 3 436" xfId="0" builtinId="53" customBuiltin="true"/>
    <cellStyle name="Hyperlink 3 437" xfId="0" builtinId="53" customBuiltin="true"/>
    <cellStyle name="Hyperlink 3 438" xfId="0" builtinId="53" customBuiltin="true"/>
    <cellStyle name="Hyperlink 3 439" xfId="0" builtinId="53" customBuiltin="true"/>
    <cellStyle name="Hyperlink 3 44" xfId="0" builtinId="53" customBuiltin="true"/>
    <cellStyle name="Hyperlink 3 440" xfId="0" builtinId="53" customBuiltin="true"/>
    <cellStyle name="Hyperlink 3 441" xfId="0" builtinId="53" customBuiltin="true"/>
    <cellStyle name="Hyperlink 3 442" xfId="0" builtinId="53" customBuiltin="true"/>
    <cellStyle name="Hyperlink 3 443" xfId="0" builtinId="53" customBuiltin="true"/>
    <cellStyle name="Hyperlink 3 444" xfId="0" builtinId="53" customBuiltin="true"/>
    <cellStyle name="Hyperlink 3 445" xfId="0" builtinId="53" customBuiltin="true"/>
    <cellStyle name="Hyperlink 3 446" xfId="0" builtinId="53" customBuiltin="true"/>
    <cellStyle name="Hyperlink 3 447" xfId="0" builtinId="53" customBuiltin="true"/>
    <cellStyle name="Hyperlink 3 448" xfId="0" builtinId="53" customBuiltin="true"/>
    <cellStyle name="Hyperlink 3 449" xfId="0" builtinId="53" customBuiltin="true"/>
    <cellStyle name="Hyperlink 3 45" xfId="0" builtinId="53" customBuiltin="true"/>
    <cellStyle name="Hyperlink 3 450" xfId="0" builtinId="53" customBuiltin="true"/>
    <cellStyle name="Hyperlink 3 451" xfId="0" builtinId="53" customBuiltin="true"/>
    <cellStyle name="Hyperlink 3 452" xfId="0" builtinId="53" customBuiltin="true"/>
    <cellStyle name="Hyperlink 3 453" xfId="0" builtinId="53" customBuiltin="true"/>
    <cellStyle name="Hyperlink 3 454" xfId="0" builtinId="53" customBuiltin="true"/>
    <cellStyle name="Hyperlink 3 455" xfId="0" builtinId="53" customBuiltin="true"/>
    <cellStyle name="Hyperlink 3 456" xfId="0" builtinId="53" customBuiltin="true"/>
    <cellStyle name="Hyperlink 3 457" xfId="0" builtinId="53" customBuiltin="true"/>
    <cellStyle name="Hyperlink 3 458" xfId="0" builtinId="53" customBuiltin="true"/>
    <cellStyle name="Hyperlink 3 459" xfId="0" builtinId="53" customBuiltin="true"/>
    <cellStyle name="Hyperlink 3 46" xfId="0" builtinId="53" customBuiltin="true"/>
    <cellStyle name="Hyperlink 3 460" xfId="0" builtinId="53" customBuiltin="true"/>
    <cellStyle name="Hyperlink 3 461" xfId="0" builtinId="53" customBuiltin="true"/>
    <cellStyle name="Hyperlink 3 462" xfId="0" builtinId="53" customBuiltin="true"/>
    <cellStyle name="Hyperlink 3 463" xfId="0" builtinId="53" customBuiltin="true"/>
    <cellStyle name="Hyperlink 3 464" xfId="0" builtinId="53" customBuiltin="true"/>
    <cellStyle name="Hyperlink 3 465" xfId="0" builtinId="53" customBuiltin="true"/>
    <cellStyle name="Hyperlink 3 466" xfId="0" builtinId="53" customBuiltin="true"/>
    <cellStyle name="Hyperlink 3 467" xfId="0" builtinId="53" customBuiltin="true"/>
    <cellStyle name="Hyperlink 3 468" xfId="0" builtinId="53" customBuiltin="true"/>
    <cellStyle name="Hyperlink 3 469" xfId="0" builtinId="53" customBuiltin="true"/>
    <cellStyle name="Hyperlink 3 47" xfId="0" builtinId="53" customBuiltin="true"/>
    <cellStyle name="Hyperlink 3 470" xfId="0" builtinId="53" customBuiltin="true"/>
    <cellStyle name="Hyperlink 3 471" xfId="0" builtinId="53" customBuiltin="true"/>
    <cellStyle name="Hyperlink 3 472" xfId="0" builtinId="53" customBuiltin="true"/>
    <cellStyle name="Hyperlink 3 473" xfId="0" builtinId="53" customBuiltin="true"/>
    <cellStyle name="Hyperlink 3 474" xfId="0" builtinId="53" customBuiltin="true"/>
    <cellStyle name="Hyperlink 3 475" xfId="0" builtinId="53" customBuiltin="true"/>
    <cellStyle name="Hyperlink 3 476" xfId="0" builtinId="53" customBuiltin="true"/>
    <cellStyle name="Hyperlink 3 477" xfId="0" builtinId="53" customBuiltin="true"/>
    <cellStyle name="Hyperlink 3 478" xfId="0" builtinId="53" customBuiltin="true"/>
    <cellStyle name="Hyperlink 3 479" xfId="0" builtinId="53" customBuiltin="true"/>
    <cellStyle name="Hyperlink 3 48" xfId="0" builtinId="53" customBuiltin="true"/>
    <cellStyle name="Hyperlink 3 480" xfId="0" builtinId="53" customBuiltin="true"/>
    <cellStyle name="Hyperlink 3 481" xfId="0" builtinId="53" customBuiltin="true"/>
    <cellStyle name="Hyperlink 3 482" xfId="0" builtinId="53" customBuiltin="true"/>
    <cellStyle name="Hyperlink 3 483" xfId="0" builtinId="53" customBuiltin="true"/>
    <cellStyle name="Hyperlink 3 484" xfId="0" builtinId="53" customBuiltin="true"/>
    <cellStyle name="Hyperlink 3 485" xfId="0" builtinId="53" customBuiltin="true"/>
    <cellStyle name="Hyperlink 3 486" xfId="0" builtinId="53" customBuiltin="true"/>
    <cellStyle name="Hyperlink 3 487" xfId="0" builtinId="53" customBuiltin="true"/>
    <cellStyle name="Hyperlink 3 488" xfId="0" builtinId="53" customBuiltin="true"/>
    <cellStyle name="Hyperlink 3 489" xfId="0" builtinId="53" customBuiltin="true"/>
    <cellStyle name="Hyperlink 3 49" xfId="0" builtinId="53" customBuiltin="true"/>
    <cellStyle name="Hyperlink 3 490" xfId="0" builtinId="53" customBuiltin="true"/>
    <cellStyle name="Hyperlink 3 491" xfId="0" builtinId="53" customBuiltin="true"/>
    <cellStyle name="Hyperlink 3 492" xfId="0" builtinId="53" customBuiltin="true"/>
    <cellStyle name="Hyperlink 3 493" xfId="0" builtinId="53" customBuiltin="true"/>
    <cellStyle name="Hyperlink 3 494" xfId="0" builtinId="53" customBuiltin="true"/>
    <cellStyle name="Hyperlink 3 495" xfId="0" builtinId="53" customBuiltin="true"/>
    <cellStyle name="Hyperlink 3 496" xfId="0" builtinId="53" customBuiltin="true"/>
    <cellStyle name="Hyperlink 3 497" xfId="0" builtinId="53" customBuiltin="true"/>
    <cellStyle name="Hyperlink 3 498" xfId="0" builtinId="53" customBuiltin="true"/>
    <cellStyle name="Hyperlink 3 499" xfId="0" builtinId="53" customBuiltin="true"/>
    <cellStyle name="Hyperlink 3 5" xfId="0" builtinId="53" customBuiltin="true"/>
    <cellStyle name="Hyperlink 3 50" xfId="0" builtinId="53" customBuiltin="true"/>
    <cellStyle name="Hyperlink 3 500" xfId="0" builtinId="53" customBuiltin="true"/>
    <cellStyle name="Hyperlink 3 501" xfId="0" builtinId="53" customBuiltin="true"/>
    <cellStyle name="Hyperlink 3 502" xfId="0" builtinId="53" customBuiltin="true"/>
    <cellStyle name="Hyperlink 3 503" xfId="0" builtinId="53" customBuiltin="true"/>
    <cellStyle name="Hyperlink 3 504" xfId="0" builtinId="53" customBuiltin="true"/>
    <cellStyle name="Hyperlink 3 505" xfId="0" builtinId="53" customBuiltin="true"/>
    <cellStyle name="Hyperlink 3 506" xfId="0" builtinId="53" customBuiltin="true"/>
    <cellStyle name="Hyperlink 3 507" xfId="0" builtinId="53" customBuiltin="true"/>
    <cellStyle name="Hyperlink 3 508" xfId="0" builtinId="53" customBuiltin="true"/>
    <cellStyle name="Hyperlink 3 509" xfId="0" builtinId="53" customBuiltin="true"/>
    <cellStyle name="Hyperlink 3 51" xfId="0" builtinId="53" customBuiltin="true"/>
    <cellStyle name="Hyperlink 3 510" xfId="0" builtinId="53" customBuiltin="true"/>
    <cellStyle name="Hyperlink 3 511" xfId="0" builtinId="53" customBuiltin="true"/>
    <cellStyle name="Hyperlink 3 512" xfId="0" builtinId="53" customBuiltin="true"/>
    <cellStyle name="Hyperlink 3 513" xfId="0" builtinId="53" customBuiltin="true"/>
    <cellStyle name="Hyperlink 3 514" xfId="0" builtinId="53" customBuiltin="true"/>
    <cellStyle name="Hyperlink 3 515" xfId="0" builtinId="53" customBuiltin="true"/>
    <cellStyle name="Hyperlink 3 516" xfId="0" builtinId="53" customBuiltin="true"/>
    <cellStyle name="Hyperlink 3 517" xfId="0" builtinId="53" customBuiltin="true"/>
    <cellStyle name="Hyperlink 3 518" xfId="0" builtinId="53" customBuiltin="true"/>
    <cellStyle name="Hyperlink 3 519" xfId="0" builtinId="53" customBuiltin="true"/>
    <cellStyle name="Hyperlink 3 52" xfId="0" builtinId="53" customBuiltin="true"/>
    <cellStyle name="Hyperlink 3 520" xfId="0" builtinId="53" customBuiltin="true"/>
    <cellStyle name="Hyperlink 3 521" xfId="0" builtinId="53" customBuiltin="true"/>
    <cellStyle name="Hyperlink 3 522" xfId="0" builtinId="53" customBuiltin="true"/>
    <cellStyle name="Hyperlink 3 523" xfId="0" builtinId="53" customBuiltin="true"/>
    <cellStyle name="Hyperlink 3 524" xfId="0" builtinId="53" customBuiltin="true"/>
    <cellStyle name="Hyperlink 3 525" xfId="0" builtinId="53" customBuiltin="true"/>
    <cellStyle name="Hyperlink 3 526" xfId="0" builtinId="53" customBuiltin="true"/>
    <cellStyle name="Hyperlink 3 527" xfId="0" builtinId="53" customBuiltin="true"/>
    <cellStyle name="Hyperlink 3 528" xfId="0" builtinId="53" customBuiltin="true"/>
    <cellStyle name="Hyperlink 3 529" xfId="0" builtinId="53" customBuiltin="true"/>
    <cellStyle name="Hyperlink 3 53" xfId="0" builtinId="53" customBuiltin="true"/>
    <cellStyle name="Hyperlink 3 530" xfId="0" builtinId="53" customBuiltin="true"/>
    <cellStyle name="Hyperlink 3 531" xfId="0" builtinId="53" customBuiltin="true"/>
    <cellStyle name="Hyperlink 3 532" xfId="0" builtinId="53" customBuiltin="true"/>
    <cellStyle name="Hyperlink 3 533" xfId="0" builtinId="53" customBuiltin="true"/>
    <cellStyle name="Hyperlink 3 534" xfId="0" builtinId="53" customBuiltin="true"/>
    <cellStyle name="Hyperlink 3 535" xfId="0" builtinId="53" customBuiltin="true"/>
    <cellStyle name="Hyperlink 3 536" xfId="0" builtinId="53" customBuiltin="true"/>
    <cellStyle name="Hyperlink 3 537" xfId="0" builtinId="53" customBuiltin="true"/>
    <cellStyle name="Hyperlink 3 538" xfId="0" builtinId="53" customBuiltin="true"/>
    <cellStyle name="Hyperlink 3 539" xfId="0" builtinId="53" customBuiltin="true"/>
    <cellStyle name="Hyperlink 3 54" xfId="0" builtinId="53" customBuiltin="true"/>
    <cellStyle name="Hyperlink 3 540" xfId="0" builtinId="53" customBuiltin="true"/>
    <cellStyle name="Hyperlink 3 541" xfId="0" builtinId="53" customBuiltin="true"/>
    <cellStyle name="Hyperlink 3 542" xfId="0" builtinId="53" customBuiltin="true"/>
    <cellStyle name="Hyperlink 3 543" xfId="0" builtinId="53" customBuiltin="true"/>
    <cellStyle name="Hyperlink 3 544" xfId="0" builtinId="53" customBuiltin="true"/>
    <cellStyle name="Hyperlink 3 545" xfId="0" builtinId="53" customBuiltin="true"/>
    <cellStyle name="Hyperlink 3 546" xfId="0" builtinId="53" customBuiltin="true"/>
    <cellStyle name="Hyperlink 3 547" xfId="0" builtinId="53" customBuiltin="true"/>
    <cellStyle name="Hyperlink 3 548" xfId="0" builtinId="53" customBuiltin="true"/>
    <cellStyle name="Hyperlink 3 549" xfId="0" builtinId="53" customBuiltin="true"/>
    <cellStyle name="Hyperlink 3 55" xfId="0" builtinId="53" customBuiltin="true"/>
    <cellStyle name="Hyperlink 3 550" xfId="0" builtinId="53" customBuiltin="true"/>
    <cellStyle name="Hyperlink 3 551" xfId="0" builtinId="53" customBuiltin="true"/>
    <cellStyle name="Hyperlink 3 552" xfId="0" builtinId="53" customBuiltin="true"/>
    <cellStyle name="Hyperlink 3 553" xfId="0" builtinId="53" customBuiltin="true"/>
    <cellStyle name="Hyperlink 3 554" xfId="0" builtinId="53" customBuiltin="true"/>
    <cellStyle name="Hyperlink 3 555" xfId="0" builtinId="53" customBuiltin="true"/>
    <cellStyle name="Hyperlink 3 556" xfId="0" builtinId="53" customBuiltin="true"/>
    <cellStyle name="Hyperlink 3 557" xfId="0" builtinId="53" customBuiltin="true"/>
    <cellStyle name="Hyperlink 3 558" xfId="0" builtinId="53" customBuiltin="true"/>
    <cellStyle name="Hyperlink 3 559" xfId="0" builtinId="53" customBuiltin="true"/>
    <cellStyle name="Hyperlink 3 56" xfId="0" builtinId="53" customBuiltin="true"/>
    <cellStyle name="Hyperlink 3 560" xfId="0" builtinId="53" customBuiltin="true"/>
    <cellStyle name="Hyperlink 3 561" xfId="0" builtinId="53" customBuiltin="true"/>
    <cellStyle name="Hyperlink 3 562" xfId="0" builtinId="53" customBuiltin="true"/>
    <cellStyle name="Hyperlink 3 563" xfId="0" builtinId="53" customBuiltin="true"/>
    <cellStyle name="Hyperlink 3 564" xfId="0" builtinId="53" customBuiltin="true"/>
    <cellStyle name="Hyperlink 3 565" xfId="0" builtinId="53" customBuiltin="true"/>
    <cellStyle name="Hyperlink 3 566" xfId="0" builtinId="53" customBuiltin="true"/>
    <cellStyle name="Hyperlink 3 567" xfId="0" builtinId="53" customBuiltin="true"/>
    <cellStyle name="Hyperlink 3 568" xfId="0" builtinId="53" customBuiltin="true"/>
    <cellStyle name="Hyperlink 3 569" xfId="0" builtinId="53" customBuiltin="true"/>
    <cellStyle name="Hyperlink 3 57" xfId="0" builtinId="53" customBuiltin="true"/>
    <cellStyle name="Hyperlink 3 570" xfId="0" builtinId="53" customBuiltin="true"/>
    <cellStyle name="Hyperlink 3 571" xfId="0" builtinId="53" customBuiltin="true"/>
    <cellStyle name="Hyperlink 3 572" xfId="0" builtinId="53" customBuiltin="true"/>
    <cellStyle name="Hyperlink 3 573" xfId="0" builtinId="53" customBuiltin="true"/>
    <cellStyle name="Hyperlink 3 574" xfId="0" builtinId="53" customBuiltin="true"/>
    <cellStyle name="Hyperlink 3 575" xfId="0" builtinId="53" customBuiltin="true"/>
    <cellStyle name="Hyperlink 3 576" xfId="0" builtinId="53" customBuiltin="true"/>
    <cellStyle name="Hyperlink 3 577" xfId="0" builtinId="53" customBuiltin="true"/>
    <cellStyle name="Hyperlink 3 578" xfId="0" builtinId="53" customBuiltin="true"/>
    <cellStyle name="Hyperlink 3 579" xfId="0" builtinId="53" customBuiltin="true"/>
    <cellStyle name="Hyperlink 3 58" xfId="0" builtinId="53" customBuiltin="true"/>
    <cellStyle name="Hyperlink 3 580" xfId="0" builtinId="53" customBuiltin="true"/>
    <cellStyle name="Hyperlink 3 581" xfId="0" builtinId="53" customBuiltin="true"/>
    <cellStyle name="Hyperlink 3 582" xfId="0" builtinId="53" customBuiltin="true"/>
    <cellStyle name="Hyperlink 3 583" xfId="0" builtinId="53" customBuiltin="true"/>
    <cellStyle name="Hyperlink 3 584" xfId="0" builtinId="53" customBuiltin="true"/>
    <cellStyle name="Hyperlink 3 585" xfId="0" builtinId="53" customBuiltin="true"/>
    <cellStyle name="Hyperlink 3 586" xfId="0" builtinId="53" customBuiltin="true"/>
    <cellStyle name="Hyperlink 3 587" xfId="0" builtinId="53" customBuiltin="true"/>
    <cellStyle name="Hyperlink 3 588" xfId="0" builtinId="53" customBuiltin="true"/>
    <cellStyle name="Hyperlink 3 589" xfId="0" builtinId="53" customBuiltin="true"/>
    <cellStyle name="Hyperlink 3 59" xfId="0" builtinId="53" customBuiltin="true"/>
    <cellStyle name="Hyperlink 3 590" xfId="0" builtinId="53" customBuiltin="true"/>
    <cellStyle name="Hyperlink 3 591" xfId="0" builtinId="53" customBuiltin="true"/>
    <cellStyle name="Hyperlink 3 592" xfId="0" builtinId="53" customBuiltin="true"/>
    <cellStyle name="Hyperlink 3 593" xfId="0" builtinId="53" customBuiltin="true"/>
    <cellStyle name="Hyperlink 3 594" xfId="0" builtinId="53" customBuiltin="true"/>
    <cellStyle name="Hyperlink 3 595" xfId="0" builtinId="53" customBuiltin="true"/>
    <cellStyle name="Hyperlink 3 596" xfId="0" builtinId="53" customBuiltin="true"/>
    <cellStyle name="Hyperlink 3 597" xfId="0" builtinId="53" customBuiltin="true"/>
    <cellStyle name="Hyperlink 3 598" xfId="0" builtinId="53" customBuiltin="true"/>
    <cellStyle name="Hyperlink 3 599" xfId="0" builtinId="53" customBuiltin="true"/>
    <cellStyle name="Hyperlink 3 6" xfId="0" builtinId="53" customBuiltin="true"/>
    <cellStyle name="Hyperlink 3 60" xfId="0" builtinId="53" customBuiltin="true"/>
    <cellStyle name="Hyperlink 3 600" xfId="0" builtinId="53" customBuiltin="true"/>
    <cellStyle name="Hyperlink 3 601" xfId="0" builtinId="53" customBuiltin="true"/>
    <cellStyle name="Hyperlink 3 602" xfId="0" builtinId="53" customBuiltin="true"/>
    <cellStyle name="Hyperlink 3 603" xfId="0" builtinId="53" customBuiltin="true"/>
    <cellStyle name="Hyperlink 3 604" xfId="0" builtinId="53" customBuiltin="true"/>
    <cellStyle name="Hyperlink 3 605" xfId="0" builtinId="53" customBuiltin="true"/>
    <cellStyle name="Hyperlink 3 606" xfId="0" builtinId="53" customBuiltin="true"/>
    <cellStyle name="Hyperlink 3 607" xfId="0" builtinId="53" customBuiltin="true"/>
    <cellStyle name="Hyperlink 3 608" xfId="0" builtinId="53" customBuiltin="true"/>
    <cellStyle name="Hyperlink 3 609" xfId="0" builtinId="53" customBuiltin="true"/>
    <cellStyle name="Hyperlink 3 61" xfId="0" builtinId="53" customBuiltin="true"/>
    <cellStyle name="Hyperlink 3 610" xfId="0" builtinId="53" customBuiltin="true"/>
    <cellStyle name="Hyperlink 3 611" xfId="0" builtinId="53" customBuiltin="true"/>
    <cellStyle name="Hyperlink 3 612" xfId="0" builtinId="53" customBuiltin="true"/>
    <cellStyle name="Hyperlink 3 613" xfId="0" builtinId="53" customBuiltin="true"/>
    <cellStyle name="Hyperlink 3 614" xfId="0" builtinId="53" customBuiltin="true"/>
    <cellStyle name="Hyperlink 3 615" xfId="0" builtinId="53" customBuiltin="true"/>
    <cellStyle name="Hyperlink 3 616" xfId="0" builtinId="53" customBuiltin="true"/>
    <cellStyle name="Hyperlink 3 617" xfId="0" builtinId="53" customBuiltin="true"/>
    <cellStyle name="Hyperlink 3 618" xfId="0" builtinId="53" customBuiltin="true"/>
    <cellStyle name="Hyperlink 3 619" xfId="0" builtinId="53" customBuiltin="true"/>
    <cellStyle name="Hyperlink 3 62" xfId="0" builtinId="53" customBuiltin="true"/>
    <cellStyle name="Hyperlink 3 620" xfId="0" builtinId="53" customBuiltin="true"/>
    <cellStyle name="Hyperlink 3 621" xfId="0" builtinId="53" customBuiltin="true"/>
    <cellStyle name="Hyperlink 3 622" xfId="0" builtinId="53" customBuiltin="true"/>
    <cellStyle name="Hyperlink 3 623" xfId="0" builtinId="53" customBuiltin="true"/>
    <cellStyle name="Hyperlink 3 624" xfId="0" builtinId="53" customBuiltin="true"/>
    <cellStyle name="Hyperlink 3 625" xfId="0" builtinId="53" customBuiltin="true"/>
    <cellStyle name="Hyperlink 3 626" xfId="0" builtinId="53" customBuiltin="true"/>
    <cellStyle name="Hyperlink 3 627" xfId="0" builtinId="53" customBuiltin="true"/>
    <cellStyle name="Hyperlink 3 628" xfId="0" builtinId="53" customBuiltin="true"/>
    <cellStyle name="Hyperlink 3 629" xfId="0" builtinId="53" customBuiltin="true"/>
    <cellStyle name="Hyperlink 3 63" xfId="0" builtinId="53" customBuiltin="true"/>
    <cellStyle name="Hyperlink 3 630" xfId="0" builtinId="53" customBuiltin="true"/>
    <cellStyle name="Hyperlink 3 631" xfId="0" builtinId="53" customBuiltin="true"/>
    <cellStyle name="Hyperlink 3 632" xfId="0" builtinId="53" customBuiltin="true"/>
    <cellStyle name="Hyperlink 3 633" xfId="0" builtinId="53" customBuiltin="true"/>
    <cellStyle name="Hyperlink 3 634" xfId="0" builtinId="53" customBuiltin="true"/>
    <cellStyle name="Hyperlink 3 635" xfId="0" builtinId="53" customBuiltin="true"/>
    <cellStyle name="Hyperlink 3 636" xfId="0" builtinId="53" customBuiltin="true"/>
    <cellStyle name="Hyperlink 3 637" xfId="0" builtinId="53" customBuiltin="true"/>
    <cellStyle name="Hyperlink 3 638" xfId="0" builtinId="53" customBuiltin="true"/>
    <cellStyle name="Hyperlink 3 639" xfId="0" builtinId="53" customBuiltin="true"/>
    <cellStyle name="Hyperlink 3 64" xfId="0" builtinId="53" customBuiltin="true"/>
    <cellStyle name="Hyperlink 3 640" xfId="0" builtinId="53" customBuiltin="true"/>
    <cellStyle name="Hyperlink 3 641" xfId="0" builtinId="53" customBuiltin="true"/>
    <cellStyle name="Hyperlink 3 642" xfId="0" builtinId="53" customBuiltin="true"/>
    <cellStyle name="Hyperlink 3 643" xfId="0" builtinId="53" customBuiltin="true"/>
    <cellStyle name="Hyperlink 3 644" xfId="0" builtinId="53" customBuiltin="true"/>
    <cellStyle name="Hyperlink 3 645" xfId="0" builtinId="53" customBuiltin="true"/>
    <cellStyle name="Hyperlink 3 646" xfId="0" builtinId="53" customBuiltin="true"/>
    <cellStyle name="Hyperlink 3 647" xfId="0" builtinId="53" customBuiltin="true"/>
    <cellStyle name="Hyperlink 3 648" xfId="0" builtinId="53" customBuiltin="true"/>
    <cellStyle name="Hyperlink 3 649" xfId="0" builtinId="53" customBuiltin="true"/>
    <cellStyle name="Hyperlink 3 65" xfId="0" builtinId="53" customBuiltin="true"/>
    <cellStyle name="Hyperlink 3 650" xfId="0" builtinId="53" customBuiltin="true"/>
    <cellStyle name="Hyperlink 3 651" xfId="0" builtinId="53" customBuiltin="true"/>
    <cellStyle name="Hyperlink 3 652" xfId="0" builtinId="53" customBuiltin="true"/>
    <cellStyle name="Hyperlink 3 653" xfId="0" builtinId="53" customBuiltin="true"/>
    <cellStyle name="Hyperlink 3 654" xfId="0" builtinId="53" customBuiltin="true"/>
    <cellStyle name="Hyperlink 3 655" xfId="0" builtinId="53" customBuiltin="true"/>
    <cellStyle name="Hyperlink 3 656" xfId="0" builtinId="53" customBuiltin="true"/>
    <cellStyle name="Hyperlink 3 657" xfId="0" builtinId="53" customBuiltin="true"/>
    <cellStyle name="Hyperlink 3 658" xfId="0" builtinId="53" customBuiltin="true"/>
    <cellStyle name="Hyperlink 3 659" xfId="0" builtinId="53" customBuiltin="true"/>
    <cellStyle name="Hyperlink 3 66" xfId="0" builtinId="53" customBuiltin="true"/>
    <cellStyle name="Hyperlink 3 660" xfId="0" builtinId="53" customBuiltin="true"/>
    <cellStyle name="Hyperlink 3 661" xfId="0" builtinId="53" customBuiltin="true"/>
    <cellStyle name="Hyperlink 3 662" xfId="0" builtinId="53" customBuiltin="true"/>
    <cellStyle name="Hyperlink 3 663" xfId="0" builtinId="53" customBuiltin="true"/>
    <cellStyle name="Hyperlink 3 664" xfId="0" builtinId="53" customBuiltin="true"/>
    <cellStyle name="Hyperlink 3 665" xfId="0" builtinId="53" customBuiltin="true"/>
    <cellStyle name="Hyperlink 3 666" xfId="0" builtinId="53" customBuiltin="true"/>
    <cellStyle name="Hyperlink 3 667" xfId="0" builtinId="53" customBuiltin="true"/>
    <cellStyle name="Hyperlink 3 668" xfId="0" builtinId="53" customBuiltin="true"/>
    <cellStyle name="Hyperlink 3 669" xfId="0" builtinId="53" customBuiltin="true"/>
    <cellStyle name="Hyperlink 3 67" xfId="0" builtinId="53" customBuiltin="true"/>
    <cellStyle name="Hyperlink 3 670" xfId="0" builtinId="53" customBuiltin="true"/>
    <cellStyle name="Hyperlink 3 671" xfId="0" builtinId="53" customBuiltin="true"/>
    <cellStyle name="Hyperlink 3 672" xfId="0" builtinId="53" customBuiltin="true"/>
    <cellStyle name="Hyperlink 3 673" xfId="0" builtinId="53" customBuiltin="true"/>
    <cellStyle name="Hyperlink 3 674" xfId="0" builtinId="53" customBuiltin="true"/>
    <cellStyle name="Hyperlink 3 675" xfId="0" builtinId="53" customBuiltin="true"/>
    <cellStyle name="Hyperlink 3 676" xfId="0" builtinId="53" customBuiltin="true"/>
    <cellStyle name="Hyperlink 3 677" xfId="0" builtinId="53" customBuiltin="true"/>
    <cellStyle name="Hyperlink 3 678" xfId="0" builtinId="53" customBuiltin="true"/>
    <cellStyle name="Hyperlink 3 679" xfId="0" builtinId="53" customBuiltin="true"/>
    <cellStyle name="Hyperlink 3 68" xfId="0" builtinId="53" customBuiltin="true"/>
    <cellStyle name="Hyperlink 3 680" xfId="0" builtinId="53" customBuiltin="true"/>
    <cellStyle name="Hyperlink 3 681" xfId="0" builtinId="53" customBuiltin="true"/>
    <cellStyle name="Hyperlink 3 682" xfId="0" builtinId="53" customBuiltin="true"/>
    <cellStyle name="Hyperlink 3 683" xfId="0" builtinId="53" customBuiltin="true"/>
    <cellStyle name="Hyperlink 3 684" xfId="0" builtinId="53" customBuiltin="true"/>
    <cellStyle name="Hyperlink 3 685" xfId="0" builtinId="53" customBuiltin="true"/>
    <cellStyle name="Hyperlink 3 686" xfId="0" builtinId="53" customBuiltin="true"/>
    <cellStyle name="Hyperlink 3 687" xfId="0" builtinId="53" customBuiltin="true"/>
    <cellStyle name="Hyperlink 3 688" xfId="0" builtinId="53" customBuiltin="true"/>
    <cellStyle name="Hyperlink 3 689" xfId="0" builtinId="53" customBuiltin="true"/>
    <cellStyle name="Hyperlink 3 69" xfId="0" builtinId="53" customBuiltin="true"/>
    <cellStyle name="Hyperlink 3 690" xfId="0" builtinId="53" customBuiltin="true"/>
    <cellStyle name="Hyperlink 3 691" xfId="0" builtinId="53" customBuiltin="true"/>
    <cellStyle name="Hyperlink 3 692" xfId="0" builtinId="53" customBuiltin="true"/>
    <cellStyle name="Hyperlink 3 693" xfId="0" builtinId="53" customBuiltin="true"/>
    <cellStyle name="Hyperlink 3 694" xfId="0" builtinId="53" customBuiltin="true"/>
    <cellStyle name="Hyperlink 3 695" xfId="0" builtinId="53" customBuiltin="true"/>
    <cellStyle name="Hyperlink 3 696" xfId="0" builtinId="53" customBuiltin="true"/>
    <cellStyle name="Hyperlink 3 697" xfId="0" builtinId="53" customBuiltin="true"/>
    <cellStyle name="Hyperlink 3 698" xfId="0" builtinId="53" customBuiltin="true"/>
    <cellStyle name="Hyperlink 3 699" xfId="0" builtinId="53" customBuiltin="true"/>
    <cellStyle name="Hyperlink 3 7" xfId="0" builtinId="53" customBuiltin="true"/>
    <cellStyle name="Hyperlink 3 70" xfId="0" builtinId="53" customBuiltin="true"/>
    <cellStyle name="Hyperlink 3 700" xfId="0" builtinId="53" customBuiltin="true"/>
    <cellStyle name="Hyperlink 3 701" xfId="0" builtinId="53" customBuiltin="true"/>
    <cellStyle name="Hyperlink 3 702" xfId="0" builtinId="53" customBuiltin="true"/>
    <cellStyle name="Hyperlink 3 703" xfId="0" builtinId="53" customBuiltin="true"/>
    <cellStyle name="Hyperlink 3 704" xfId="0" builtinId="53" customBuiltin="true"/>
    <cellStyle name="Hyperlink 3 705" xfId="0" builtinId="53" customBuiltin="true"/>
    <cellStyle name="Hyperlink 3 706" xfId="0" builtinId="53" customBuiltin="true"/>
    <cellStyle name="Hyperlink 3 707" xfId="0" builtinId="53" customBuiltin="true"/>
    <cellStyle name="Hyperlink 3 708" xfId="0" builtinId="53" customBuiltin="true"/>
    <cellStyle name="Hyperlink 3 709" xfId="0" builtinId="53" customBuiltin="true"/>
    <cellStyle name="Hyperlink 3 71" xfId="0" builtinId="53" customBuiltin="true"/>
    <cellStyle name="Hyperlink 3 710" xfId="0" builtinId="53" customBuiltin="true"/>
    <cellStyle name="Hyperlink 3 711" xfId="0" builtinId="53" customBuiltin="true"/>
    <cellStyle name="Hyperlink 3 712" xfId="0" builtinId="53" customBuiltin="true"/>
    <cellStyle name="Hyperlink 3 713" xfId="0" builtinId="53" customBuiltin="true"/>
    <cellStyle name="Hyperlink 3 714" xfId="0" builtinId="53" customBuiltin="true"/>
    <cellStyle name="Hyperlink 3 715" xfId="0" builtinId="53" customBuiltin="true"/>
    <cellStyle name="Hyperlink 3 716" xfId="0" builtinId="53" customBuiltin="true"/>
    <cellStyle name="Hyperlink 3 717" xfId="0" builtinId="53" customBuiltin="true"/>
    <cellStyle name="Hyperlink 3 718" xfId="0" builtinId="53" customBuiltin="true"/>
    <cellStyle name="Hyperlink 3 719" xfId="0" builtinId="53" customBuiltin="true"/>
    <cellStyle name="Hyperlink 3 72" xfId="0" builtinId="53" customBuiltin="true"/>
    <cellStyle name="Hyperlink 3 720" xfId="0" builtinId="53" customBuiltin="true"/>
    <cellStyle name="Hyperlink 3 721" xfId="0" builtinId="53" customBuiltin="true"/>
    <cellStyle name="Hyperlink 3 722" xfId="0" builtinId="53" customBuiltin="true"/>
    <cellStyle name="Hyperlink 3 723" xfId="0" builtinId="53" customBuiltin="true"/>
    <cellStyle name="Hyperlink 3 724" xfId="0" builtinId="53" customBuiltin="true"/>
    <cellStyle name="Hyperlink 3 725" xfId="0" builtinId="53" customBuiltin="true"/>
    <cellStyle name="Hyperlink 3 726" xfId="0" builtinId="53" customBuiltin="true"/>
    <cellStyle name="Hyperlink 3 727" xfId="0" builtinId="53" customBuiltin="true"/>
    <cellStyle name="Hyperlink 3 728" xfId="0" builtinId="53" customBuiltin="true"/>
    <cellStyle name="Hyperlink 3 729" xfId="0" builtinId="53" customBuiltin="true"/>
    <cellStyle name="Hyperlink 3 73" xfId="0" builtinId="53" customBuiltin="true"/>
    <cellStyle name="Hyperlink 3 730" xfId="0" builtinId="53" customBuiltin="true"/>
    <cellStyle name="Hyperlink 3 731" xfId="0" builtinId="53" customBuiltin="true"/>
    <cellStyle name="Hyperlink 3 732" xfId="0" builtinId="53" customBuiltin="true"/>
    <cellStyle name="Hyperlink 3 733" xfId="0" builtinId="53" customBuiltin="true"/>
    <cellStyle name="Hyperlink 3 734" xfId="0" builtinId="53" customBuiltin="true"/>
    <cellStyle name="Hyperlink 3 735" xfId="0" builtinId="53" customBuiltin="true"/>
    <cellStyle name="Hyperlink 3 736" xfId="0" builtinId="53" customBuiltin="true"/>
    <cellStyle name="Hyperlink 3 737" xfId="0" builtinId="53" customBuiltin="true"/>
    <cellStyle name="Hyperlink 3 738" xfId="0" builtinId="53" customBuiltin="true"/>
    <cellStyle name="Hyperlink 3 739" xfId="0" builtinId="53" customBuiltin="true"/>
    <cellStyle name="Hyperlink 3 74" xfId="0" builtinId="53" customBuiltin="true"/>
    <cellStyle name="Hyperlink 3 740" xfId="0" builtinId="53" customBuiltin="true"/>
    <cellStyle name="Hyperlink 3 741" xfId="0" builtinId="53" customBuiltin="true"/>
    <cellStyle name="Hyperlink 3 742" xfId="0" builtinId="53" customBuiltin="true"/>
    <cellStyle name="Hyperlink 3 743" xfId="0" builtinId="53" customBuiltin="true"/>
    <cellStyle name="Hyperlink 3 744" xfId="0" builtinId="53" customBuiltin="true"/>
    <cellStyle name="Hyperlink 3 745" xfId="0" builtinId="53" customBuiltin="true"/>
    <cellStyle name="Hyperlink 3 746" xfId="0" builtinId="53" customBuiltin="true"/>
    <cellStyle name="Hyperlink 3 747" xfId="0" builtinId="53" customBuiltin="true"/>
    <cellStyle name="Hyperlink 3 748" xfId="0" builtinId="53" customBuiltin="true"/>
    <cellStyle name="Hyperlink 3 749" xfId="0" builtinId="53" customBuiltin="true"/>
    <cellStyle name="Hyperlink 3 75" xfId="0" builtinId="53" customBuiltin="true"/>
    <cellStyle name="Hyperlink 3 750" xfId="0" builtinId="53" customBuiltin="true"/>
    <cellStyle name="Hyperlink 3 751" xfId="0" builtinId="53" customBuiltin="true"/>
    <cellStyle name="Hyperlink 3 752" xfId="0" builtinId="53" customBuiltin="true"/>
    <cellStyle name="Hyperlink 3 753" xfId="0" builtinId="53" customBuiltin="true"/>
    <cellStyle name="Hyperlink 3 754" xfId="0" builtinId="53" customBuiltin="true"/>
    <cellStyle name="Hyperlink 3 755" xfId="0" builtinId="53" customBuiltin="true"/>
    <cellStyle name="Hyperlink 3 756" xfId="0" builtinId="53" customBuiltin="true"/>
    <cellStyle name="Hyperlink 3 757" xfId="0" builtinId="53" customBuiltin="true"/>
    <cellStyle name="Hyperlink 3 758" xfId="0" builtinId="53" customBuiltin="true"/>
    <cellStyle name="Hyperlink 3 759" xfId="0" builtinId="53" customBuiltin="true"/>
    <cellStyle name="Hyperlink 3 76" xfId="0" builtinId="53" customBuiltin="true"/>
    <cellStyle name="Hyperlink 3 760" xfId="0" builtinId="53" customBuiltin="true"/>
    <cellStyle name="Hyperlink 3 761" xfId="0" builtinId="53" customBuiltin="true"/>
    <cellStyle name="Hyperlink 3 762" xfId="0" builtinId="53" customBuiltin="true"/>
    <cellStyle name="Hyperlink 3 763" xfId="0" builtinId="53" customBuiltin="true"/>
    <cellStyle name="Hyperlink 3 764" xfId="0" builtinId="53" customBuiltin="true"/>
    <cellStyle name="Hyperlink 3 765" xfId="0" builtinId="53" customBuiltin="true"/>
    <cellStyle name="Hyperlink 3 766" xfId="0" builtinId="53" customBuiltin="true"/>
    <cellStyle name="Hyperlink 3 767" xfId="0" builtinId="53" customBuiltin="true"/>
    <cellStyle name="Hyperlink 3 768" xfId="0" builtinId="53" customBuiltin="true"/>
    <cellStyle name="Hyperlink 3 769" xfId="0" builtinId="53" customBuiltin="true"/>
    <cellStyle name="Hyperlink 3 77" xfId="0" builtinId="53" customBuiltin="true"/>
    <cellStyle name="Hyperlink 3 770" xfId="0" builtinId="53" customBuiltin="true"/>
    <cellStyle name="Hyperlink 3 771" xfId="0" builtinId="53" customBuiltin="true"/>
    <cellStyle name="Hyperlink 3 772" xfId="0" builtinId="53" customBuiltin="true"/>
    <cellStyle name="Hyperlink 3 773" xfId="0" builtinId="53" customBuiltin="true"/>
    <cellStyle name="Hyperlink 3 774" xfId="0" builtinId="53" customBuiltin="true"/>
    <cellStyle name="Hyperlink 3 775" xfId="0" builtinId="53" customBuiltin="true"/>
    <cellStyle name="Hyperlink 3 776" xfId="0" builtinId="53" customBuiltin="true"/>
    <cellStyle name="Hyperlink 3 777" xfId="0" builtinId="53" customBuiltin="true"/>
    <cellStyle name="Hyperlink 3 778" xfId="0" builtinId="53" customBuiltin="true"/>
    <cellStyle name="Hyperlink 3 779" xfId="0" builtinId="53" customBuiltin="true"/>
    <cellStyle name="Hyperlink 3 78" xfId="0" builtinId="53" customBuiltin="true"/>
    <cellStyle name="Hyperlink 3 780" xfId="0" builtinId="53" customBuiltin="true"/>
    <cellStyle name="Hyperlink 3 781" xfId="0" builtinId="53" customBuiltin="true"/>
    <cellStyle name="Hyperlink 3 782" xfId="0" builtinId="53" customBuiltin="true"/>
    <cellStyle name="Hyperlink 3 783" xfId="0" builtinId="53" customBuiltin="true"/>
    <cellStyle name="Hyperlink 3 784" xfId="0" builtinId="53" customBuiltin="true"/>
    <cellStyle name="Hyperlink 3 785" xfId="0" builtinId="53" customBuiltin="true"/>
    <cellStyle name="Hyperlink 3 786" xfId="0" builtinId="53" customBuiltin="true"/>
    <cellStyle name="Hyperlink 3 787" xfId="0" builtinId="53" customBuiltin="true"/>
    <cellStyle name="Hyperlink 3 788" xfId="0" builtinId="53" customBuiltin="true"/>
    <cellStyle name="Hyperlink 3 789" xfId="0" builtinId="53" customBuiltin="true"/>
    <cellStyle name="Hyperlink 3 79" xfId="0" builtinId="53" customBuiltin="true"/>
    <cellStyle name="Hyperlink 3 790" xfId="0" builtinId="53" customBuiltin="true"/>
    <cellStyle name="Hyperlink 3 791" xfId="0" builtinId="53" customBuiltin="true"/>
    <cellStyle name="Hyperlink 3 792" xfId="0" builtinId="53" customBuiltin="true"/>
    <cellStyle name="Hyperlink 3 793" xfId="0" builtinId="53" customBuiltin="true"/>
    <cellStyle name="Hyperlink 3 794" xfId="0" builtinId="53" customBuiltin="true"/>
    <cellStyle name="Hyperlink 3 795" xfId="0" builtinId="53" customBuiltin="true"/>
    <cellStyle name="Hyperlink 3 796" xfId="0" builtinId="53" customBuiltin="true"/>
    <cellStyle name="Hyperlink 3 797" xfId="0" builtinId="53" customBuiltin="true"/>
    <cellStyle name="Hyperlink 3 798" xfId="0" builtinId="53" customBuiltin="true"/>
    <cellStyle name="Hyperlink 3 799" xfId="0" builtinId="53" customBuiltin="true"/>
    <cellStyle name="Hyperlink 3 8" xfId="0" builtinId="53" customBuiltin="true"/>
    <cellStyle name="Hyperlink 3 80" xfId="0" builtinId="53" customBuiltin="true"/>
    <cellStyle name="Hyperlink 3 800" xfId="0" builtinId="53" customBuiltin="true"/>
    <cellStyle name="Hyperlink 3 801" xfId="0" builtinId="53" customBuiltin="true"/>
    <cellStyle name="Hyperlink 3 802" xfId="0" builtinId="53" customBuiltin="true"/>
    <cellStyle name="Hyperlink 3 803" xfId="0" builtinId="53" customBuiltin="true"/>
    <cellStyle name="Hyperlink 3 804" xfId="0" builtinId="53" customBuiltin="true"/>
    <cellStyle name="Hyperlink 3 805" xfId="0" builtinId="53" customBuiltin="true"/>
    <cellStyle name="Hyperlink 3 806" xfId="0" builtinId="53" customBuiltin="true"/>
    <cellStyle name="Hyperlink 3 807" xfId="0" builtinId="53" customBuiltin="true"/>
    <cellStyle name="Hyperlink 3 808" xfId="0" builtinId="53" customBuiltin="true"/>
    <cellStyle name="Hyperlink 3 809" xfId="0" builtinId="53" customBuiltin="true"/>
    <cellStyle name="Hyperlink 3 81" xfId="0" builtinId="53" customBuiltin="true"/>
    <cellStyle name="Hyperlink 3 810" xfId="0" builtinId="53" customBuiltin="true"/>
    <cellStyle name="Hyperlink 3 811" xfId="0" builtinId="53" customBuiltin="true"/>
    <cellStyle name="Hyperlink 3 812" xfId="0" builtinId="53" customBuiltin="true"/>
    <cellStyle name="Hyperlink 3 813" xfId="0" builtinId="53" customBuiltin="true"/>
    <cellStyle name="Hyperlink 3 814" xfId="0" builtinId="53" customBuiltin="true"/>
    <cellStyle name="Hyperlink 3 815" xfId="0" builtinId="53" customBuiltin="true"/>
    <cellStyle name="Hyperlink 3 816" xfId="0" builtinId="53" customBuiltin="true"/>
    <cellStyle name="Hyperlink 3 817" xfId="0" builtinId="53" customBuiltin="true"/>
    <cellStyle name="Hyperlink 3 818" xfId="0" builtinId="53" customBuiltin="true"/>
    <cellStyle name="Hyperlink 3 819" xfId="0" builtinId="53" customBuiltin="true"/>
    <cellStyle name="Hyperlink 3 82" xfId="0" builtinId="53" customBuiltin="true"/>
    <cellStyle name="Hyperlink 3 820" xfId="0" builtinId="53" customBuiltin="true"/>
    <cellStyle name="Hyperlink 3 821" xfId="0" builtinId="53" customBuiltin="true"/>
    <cellStyle name="Hyperlink 3 822" xfId="0" builtinId="53" customBuiltin="true"/>
    <cellStyle name="Hyperlink 3 823" xfId="0" builtinId="53" customBuiltin="true"/>
    <cellStyle name="Hyperlink 3 824" xfId="0" builtinId="53" customBuiltin="true"/>
    <cellStyle name="Hyperlink 3 825" xfId="0" builtinId="53" customBuiltin="true"/>
    <cellStyle name="Hyperlink 3 826" xfId="0" builtinId="53" customBuiltin="true"/>
    <cellStyle name="Hyperlink 3 827" xfId="0" builtinId="53" customBuiltin="true"/>
    <cellStyle name="Hyperlink 3 828" xfId="0" builtinId="53" customBuiltin="true"/>
    <cellStyle name="Hyperlink 3 829" xfId="0" builtinId="53" customBuiltin="true"/>
    <cellStyle name="Hyperlink 3 83" xfId="0" builtinId="53" customBuiltin="true"/>
    <cellStyle name="Hyperlink 3 830" xfId="0" builtinId="53" customBuiltin="true"/>
    <cellStyle name="Hyperlink 3 831" xfId="0" builtinId="53" customBuiltin="true"/>
    <cellStyle name="Hyperlink 3 832" xfId="0" builtinId="53" customBuiltin="true"/>
    <cellStyle name="Hyperlink 3 833" xfId="0" builtinId="53" customBuiltin="true"/>
    <cellStyle name="Hyperlink 3 834" xfId="0" builtinId="53" customBuiltin="true"/>
    <cellStyle name="Hyperlink 3 835" xfId="0" builtinId="53" customBuiltin="true"/>
    <cellStyle name="Hyperlink 3 836" xfId="0" builtinId="53" customBuiltin="true"/>
    <cellStyle name="Hyperlink 3 837" xfId="0" builtinId="53" customBuiltin="true"/>
    <cellStyle name="Hyperlink 3 838" xfId="0" builtinId="53" customBuiltin="true"/>
    <cellStyle name="Hyperlink 3 839" xfId="0" builtinId="53" customBuiltin="true"/>
    <cellStyle name="Hyperlink 3 84" xfId="0" builtinId="53" customBuiltin="true"/>
    <cellStyle name="Hyperlink 3 840" xfId="0" builtinId="53" customBuiltin="true"/>
    <cellStyle name="Hyperlink 3 841" xfId="0" builtinId="53" customBuiltin="true"/>
    <cellStyle name="Hyperlink 3 842" xfId="0" builtinId="53" customBuiltin="true"/>
    <cellStyle name="Hyperlink 3 843" xfId="0" builtinId="53" customBuiltin="true"/>
    <cellStyle name="Hyperlink 3 844" xfId="0" builtinId="53" customBuiltin="true"/>
    <cellStyle name="Hyperlink 3 845" xfId="0" builtinId="53" customBuiltin="true"/>
    <cellStyle name="Hyperlink 3 846" xfId="0" builtinId="53" customBuiltin="true"/>
    <cellStyle name="Hyperlink 3 847" xfId="0" builtinId="53" customBuiltin="true"/>
    <cellStyle name="Hyperlink 3 848" xfId="0" builtinId="53" customBuiltin="true"/>
    <cellStyle name="Hyperlink 3 849" xfId="0" builtinId="53" customBuiltin="true"/>
    <cellStyle name="Hyperlink 3 85" xfId="0" builtinId="53" customBuiltin="true"/>
    <cellStyle name="Hyperlink 3 850" xfId="0" builtinId="53" customBuiltin="true"/>
    <cellStyle name="Hyperlink 3 851" xfId="0" builtinId="53" customBuiltin="true"/>
    <cellStyle name="Hyperlink 3 852" xfId="0" builtinId="53" customBuiltin="true"/>
    <cellStyle name="Hyperlink 3 853" xfId="0" builtinId="53" customBuiltin="true"/>
    <cellStyle name="Hyperlink 3 854" xfId="0" builtinId="53" customBuiltin="true"/>
    <cellStyle name="Hyperlink 3 855" xfId="0" builtinId="53" customBuiltin="true"/>
    <cellStyle name="Hyperlink 3 856" xfId="0" builtinId="53" customBuiltin="true"/>
    <cellStyle name="Hyperlink 3 857" xfId="0" builtinId="53" customBuiltin="true"/>
    <cellStyle name="Hyperlink 3 858" xfId="0" builtinId="53" customBuiltin="true"/>
    <cellStyle name="Hyperlink 3 859" xfId="0" builtinId="53" customBuiltin="true"/>
    <cellStyle name="Hyperlink 3 86" xfId="0" builtinId="53" customBuiltin="true"/>
    <cellStyle name="Hyperlink 3 860" xfId="0" builtinId="53" customBuiltin="true"/>
    <cellStyle name="Hyperlink 3 861" xfId="0" builtinId="53" customBuiltin="true"/>
    <cellStyle name="Hyperlink 3 862" xfId="0" builtinId="53" customBuiltin="true"/>
    <cellStyle name="Hyperlink 3 863" xfId="0" builtinId="53" customBuiltin="true"/>
    <cellStyle name="Hyperlink 3 864" xfId="0" builtinId="53" customBuiltin="true"/>
    <cellStyle name="Hyperlink 3 865" xfId="0" builtinId="53" customBuiltin="true"/>
    <cellStyle name="Hyperlink 3 866" xfId="0" builtinId="53" customBuiltin="true"/>
    <cellStyle name="Hyperlink 3 867" xfId="0" builtinId="53" customBuiltin="true"/>
    <cellStyle name="Hyperlink 3 868" xfId="0" builtinId="53" customBuiltin="true"/>
    <cellStyle name="Hyperlink 3 869" xfId="0" builtinId="53" customBuiltin="true"/>
    <cellStyle name="Hyperlink 3 87" xfId="0" builtinId="53" customBuiltin="true"/>
    <cellStyle name="Hyperlink 3 870" xfId="0" builtinId="53" customBuiltin="true"/>
    <cellStyle name="Hyperlink 3 871" xfId="0" builtinId="53" customBuiltin="true"/>
    <cellStyle name="Hyperlink 3 872" xfId="0" builtinId="53" customBuiltin="true"/>
    <cellStyle name="Hyperlink 3 873" xfId="0" builtinId="53" customBuiltin="true"/>
    <cellStyle name="Hyperlink 3 874" xfId="0" builtinId="53" customBuiltin="true"/>
    <cellStyle name="Hyperlink 3 875" xfId="0" builtinId="53" customBuiltin="true"/>
    <cellStyle name="Hyperlink 3 876" xfId="0" builtinId="53" customBuiltin="true"/>
    <cellStyle name="Hyperlink 3 877" xfId="0" builtinId="53" customBuiltin="true"/>
    <cellStyle name="Hyperlink 3 878" xfId="0" builtinId="53" customBuiltin="true"/>
    <cellStyle name="Hyperlink 3 879" xfId="0" builtinId="53" customBuiltin="true"/>
    <cellStyle name="Hyperlink 3 88" xfId="0" builtinId="53" customBuiltin="true"/>
    <cellStyle name="Hyperlink 3 880" xfId="0" builtinId="53" customBuiltin="true"/>
    <cellStyle name="Hyperlink 3 881" xfId="0" builtinId="53" customBuiltin="true"/>
    <cellStyle name="Hyperlink 3 882" xfId="0" builtinId="53" customBuiltin="true"/>
    <cellStyle name="Hyperlink 3 883" xfId="0" builtinId="53" customBuiltin="true"/>
    <cellStyle name="Hyperlink 3 884" xfId="0" builtinId="53" customBuiltin="true"/>
    <cellStyle name="Hyperlink 3 885" xfId="0" builtinId="53" customBuiltin="true"/>
    <cellStyle name="Hyperlink 3 886" xfId="0" builtinId="53" customBuiltin="true"/>
    <cellStyle name="Hyperlink 3 887" xfId="0" builtinId="53" customBuiltin="true"/>
    <cellStyle name="Hyperlink 3 888" xfId="0" builtinId="53" customBuiltin="true"/>
    <cellStyle name="Hyperlink 3 889" xfId="0" builtinId="53" customBuiltin="true"/>
    <cellStyle name="Hyperlink 3 89" xfId="0" builtinId="53" customBuiltin="true"/>
    <cellStyle name="Hyperlink 3 890" xfId="0" builtinId="53" customBuiltin="true"/>
    <cellStyle name="Hyperlink 3 891" xfId="0" builtinId="53" customBuiltin="true"/>
    <cellStyle name="Hyperlink 3 892" xfId="0" builtinId="53" customBuiltin="true"/>
    <cellStyle name="Hyperlink 3 893" xfId="0" builtinId="53" customBuiltin="true"/>
    <cellStyle name="Hyperlink 3 894" xfId="0" builtinId="53" customBuiltin="true"/>
    <cellStyle name="Hyperlink 3 895" xfId="0" builtinId="53" customBuiltin="true"/>
    <cellStyle name="Hyperlink 3 896" xfId="0" builtinId="53" customBuiltin="true"/>
    <cellStyle name="Hyperlink 3 897" xfId="0" builtinId="53" customBuiltin="true"/>
    <cellStyle name="Hyperlink 3 898" xfId="0" builtinId="53" customBuiltin="true"/>
    <cellStyle name="Hyperlink 3 899" xfId="0" builtinId="53" customBuiltin="true"/>
    <cellStyle name="Hyperlink 3 9" xfId="0" builtinId="53" customBuiltin="true"/>
    <cellStyle name="Hyperlink 3 90" xfId="0" builtinId="53" customBuiltin="true"/>
    <cellStyle name="Hyperlink 3 900" xfId="0" builtinId="53" customBuiltin="true"/>
    <cellStyle name="Hyperlink 3 901" xfId="0" builtinId="53" customBuiltin="true"/>
    <cellStyle name="Hyperlink 3 902" xfId="0" builtinId="53" customBuiltin="true"/>
    <cellStyle name="Hyperlink 3 903" xfId="0" builtinId="53" customBuiltin="true"/>
    <cellStyle name="Hyperlink 3 904" xfId="0" builtinId="53" customBuiltin="true"/>
    <cellStyle name="Hyperlink 3 905" xfId="0" builtinId="53" customBuiltin="true"/>
    <cellStyle name="Hyperlink 3 906" xfId="0" builtinId="53" customBuiltin="true"/>
    <cellStyle name="Hyperlink 3 907" xfId="0" builtinId="53" customBuiltin="true"/>
    <cellStyle name="Hyperlink 3 908" xfId="0" builtinId="53" customBuiltin="true"/>
    <cellStyle name="Hyperlink 3 909" xfId="0" builtinId="53" customBuiltin="true"/>
    <cellStyle name="Hyperlink 3 91" xfId="0" builtinId="53" customBuiltin="true"/>
    <cellStyle name="Hyperlink 3 910" xfId="0" builtinId="53" customBuiltin="true"/>
    <cellStyle name="Hyperlink 3 911" xfId="0" builtinId="53" customBuiltin="true"/>
    <cellStyle name="Hyperlink 3 912" xfId="0" builtinId="53" customBuiltin="true"/>
    <cellStyle name="Hyperlink 3 913" xfId="0" builtinId="53" customBuiltin="true"/>
    <cellStyle name="Hyperlink 3 914" xfId="0" builtinId="53" customBuiltin="true"/>
    <cellStyle name="Hyperlink 3 915" xfId="0" builtinId="53" customBuiltin="true"/>
    <cellStyle name="Hyperlink 3 916" xfId="0" builtinId="53" customBuiltin="true"/>
    <cellStyle name="Hyperlink 3 917" xfId="0" builtinId="53" customBuiltin="true"/>
    <cellStyle name="Hyperlink 3 918" xfId="0" builtinId="53" customBuiltin="true"/>
    <cellStyle name="Hyperlink 3 919" xfId="0" builtinId="53" customBuiltin="true"/>
    <cellStyle name="Hyperlink 3 92" xfId="0" builtinId="53" customBuiltin="true"/>
    <cellStyle name="Hyperlink 3 920" xfId="0" builtinId="53" customBuiltin="true"/>
    <cellStyle name="Hyperlink 3 921" xfId="0" builtinId="53" customBuiltin="true"/>
    <cellStyle name="Hyperlink 3 922" xfId="0" builtinId="53" customBuiltin="true"/>
    <cellStyle name="Hyperlink 3 923" xfId="0" builtinId="53" customBuiltin="true"/>
    <cellStyle name="Hyperlink 3 924" xfId="0" builtinId="53" customBuiltin="true"/>
    <cellStyle name="Hyperlink 3 925" xfId="0" builtinId="53" customBuiltin="true"/>
    <cellStyle name="Hyperlink 3 926" xfId="0" builtinId="53" customBuiltin="true"/>
    <cellStyle name="Hyperlink 3 927" xfId="0" builtinId="53" customBuiltin="true"/>
    <cellStyle name="Hyperlink 3 928" xfId="0" builtinId="53" customBuiltin="true"/>
    <cellStyle name="Hyperlink 3 929" xfId="0" builtinId="53" customBuiltin="true"/>
    <cellStyle name="Hyperlink 3 93" xfId="0" builtinId="53" customBuiltin="true"/>
    <cellStyle name="Hyperlink 3 930" xfId="0" builtinId="53" customBuiltin="true"/>
    <cellStyle name="Hyperlink 3 931" xfId="0" builtinId="53" customBuiltin="true"/>
    <cellStyle name="Hyperlink 3 932" xfId="0" builtinId="53" customBuiltin="true"/>
    <cellStyle name="Hyperlink 3 933" xfId="0" builtinId="53" customBuiltin="true"/>
    <cellStyle name="Hyperlink 3 934" xfId="0" builtinId="53" customBuiltin="true"/>
    <cellStyle name="Hyperlink 3 935" xfId="0" builtinId="53" customBuiltin="true"/>
    <cellStyle name="Hyperlink 3 936" xfId="0" builtinId="53" customBuiltin="true"/>
    <cellStyle name="Hyperlink 3 937" xfId="0" builtinId="53" customBuiltin="true"/>
    <cellStyle name="Hyperlink 3 938" xfId="0" builtinId="53" customBuiltin="true"/>
    <cellStyle name="Hyperlink 3 939" xfId="0" builtinId="53" customBuiltin="true"/>
    <cellStyle name="Hyperlink 3 94" xfId="0" builtinId="53" customBuiltin="true"/>
    <cellStyle name="Hyperlink 3 940" xfId="0" builtinId="53" customBuiltin="true"/>
    <cellStyle name="Hyperlink 3 941" xfId="0" builtinId="53" customBuiltin="true"/>
    <cellStyle name="Hyperlink 3 942" xfId="0" builtinId="53" customBuiltin="true"/>
    <cellStyle name="Hyperlink 3 943" xfId="0" builtinId="53" customBuiltin="true"/>
    <cellStyle name="Hyperlink 3 944" xfId="0" builtinId="53" customBuiltin="true"/>
    <cellStyle name="Hyperlink 3 945" xfId="0" builtinId="53" customBuiltin="true"/>
    <cellStyle name="Hyperlink 3 946" xfId="0" builtinId="53" customBuiltin="true"/>
    <cellStyle name="Hyperlink 3 947" xfId="0" builtinId="53" customBuiltin="true"/>
    <cellStyle name="Hyperlink 3 948" xfId="0" builtinId="53" customBuiltin="true"/>
    <cellStyle name="Hyperlink 3 949" xfId="0" builtinId="53" customBuiltin="true"/>
    <cellStyle name="Hyperlink 3 95" xfId="0" builtinId="53" customBuiltin="true"/>
    <cellStyle name="Hyperlink 3 950" xfId="0" builtinId="53" customBuiltin="true"/>
    <cellStyle name="Hyperlink 3 951" xfId="0" builtinId="53" customBuiltin="true"/>
    <cellStyle name="Hyperlink 3 952" xfId="0" builtinId="53" customBuiltin="true"/>
    <cellStyle name="Hyperlink 3 953" xfId="0" builtinId="53" customBuiltin="true"/>
    <cellStyle name="Hyperlink 3 954" xfId="0" builtinId="53" customBuiltin="true"/>
    <cellStyle name="Hyperlink 3 955" xfId="0" builtinId="53" customBuiltin="true"/>
    <cellStyle name="Hyperlink 3 956" xfId="0" builtinId="53" customBuiltin="true"/>
    <cellStyle name="Hyperlink 3 957" xfId="0" builtinId="53" customBuiltin="true"/>
    <cellStyle name="Hyperlink 3 958" xfId="0" builtinId="53" customBuiltin="true"/>
    <cellStyle name="Hyperlink 3 959" xfId="0" builtinId="53" customBuiltin="true"/>
    <cellStyle name="Hyperlink 3 96" xfId="0" builtinId="53" customBuiltin="true"/>
    <cellStyle name="Hyperlink 3 960" xfId="0" builtinId="53" customBuiltin="true"/>
    <cellStyle name="Hyperlink 3 961" xfId="0" builtinId="53" customBuiltin="true"/>
    <cellStyle name="Hyperlink 3 962" xfId="0" builtinId="53" customBuiltin="true"/>
    <cellStyle name="Hyperlink 3 963" xfId="0" builtinId="53" customBuiltin="true"/>
    <cellStyle name="Hyperlink 3 964" xfId="0" builtinId="53" customBuiltin="true"/>
    <cellStyle name="Hyperlink 3 965" xfId="0" builtinId="53" customBuiltin="true"/>
    <cellStyle name="Hyperlink 3 966" xfId="0" builtinId="53" customBuiltin="true"/>
    <cellStyle name="Hyperlink 3 967" xfId="0" builtinId="53" customBuiltin="true"/>
    <cellStyle name="Hyperlink 3 968" xfId="0" builtinId="53" customBuiltin="true"/>
    <cellStyle name="Hyperlink 3 969" xfId="0" builtinId="53" customBuiltin="true"/>
    <cellStyle name="Hyperlink 3 97" xfId="0" builtinId="53" customBuiltin="true"/>
    <cellStyle name="Hyperlink 3 970" xfId="0" builtinId="53" customBuiltin="true"/>
    <cellStyle name="Hyperlink 3 971" xfId="0" builtinId="53" customBuiltin="true"/>
    <cellStyle name="Hyperlink 3 972" xfId="0" builtinId="53" customBuiltin="true"/>
    <cellStyle name="Hyperlink 3 973" xfId="0" builtinId="53" customBuiltin="true"/>
    <cellStyle name="Hyperlink 3 974" xfId="0" builtinId="53" customBuiltin="true"/>
    <cellStyle name="Hyperlink 3 975" xfId="0" builtinId="53" customBuiltin="true"/>
    <cellStyle name="Hyperlink 3 976" xfId="0" builtinId="53" customBuiltin="true"/>
    <cellStyle name="Hyperlink 3 977" xfId="0" builtinId="53" customBuiltin="true"/>
    <cellStyle name="Hyperlink 3 978" xfId="0" builtinId="53" customBuiltin="true"/>
    <cellStyle name="Hyperlink 3 979" xfId="0" builtinId="53" customBuiltin="true"/>
    <cellStyle name="Hyperlink 3 98" xfId="0" builtinId="53" customBuiltin="true"/>
    <cellStyle name="Hyperlink 3 980" xfId="0" builtinId="53" customBuiltin="true"/>
    <cellStyle name="Hyperlink 3 981" xfId="0" builtinId="53" customBuiltin="true"/>
    <cellStyle name="Hyperlink 3 982" xfId="0" builtinId="53" customBuiltin="true"/>
    <cellStyle name="Hyperlink 3 983" xfId="0" builtinId="53" customBuiltin="true"/>
    <cellStyle name="Hyperlink 3 984" xfId="0" builtinId="53" customBuiltin="true"/>
    <cellStyle name="Hyperlink 3 985" xfId="0" builtinId="53" customBuiltin="true"/>
    <cellStyle name="Hyperlink 3 986" xfId="0" builtinId="53" customBuiltin="true"/>
    <cellStyle name="Hyperlink 3 987" xfId="0" builtinId="53" customBuiltin="true"/>
    <cellStyle name="Hyperlink 3 988" xfId="0" builtinId="53" customBuiltin="true"/>
    <cellStyle name="Hyperlink 3 989" xfId="0" builtinId="53" customBuiltin="true"/>
    <cellStyle name="Hyperlink 3 99" xfId="0" builtinId="53" customBuiltin="true"/>
    <cellStyle name="Hyperlink 3 990" xfId="0" builtinId="53" customBuiltin="true"/>
    <cellStyle name="Hyperlink 3 991" xfId="0" builtinId="53" customBuiltin="true"/>
    <cellStyle name="Hyperlink 3 992" xfId="0" builtinId="53" customBuiltin="true"/>
    <cellStyle name="Hyperlink 3 993" xfId="0" builtinId="53" customBuiltin="true"/>
    <cellStyle name="Hyperlink 3 994" xfId="0" builtinId="53" customBuiltin="true"/>
    <cellStyle name="Hyperlink 3 995" xfId="0" builtinId="53" customBuiltin="true"/>
    <cellStyle name="Hyperlink 3 996" xfId="0" builtinId="53" customBuiltin="true"/>
    <cellStyle name="Hyperlink 3 997" xfId="0" builtinId="53" customBuiltin="true"/>
    <cellStyle name="Hyperlink 3 998" xfId="0" builtinId="53" customBuiltin="true"/>
    <cellStyle name="Hyperlink 3 999" xfId="0" builtinId="53" customBuiltin="true"/>
    <cellStyle name="Normal 2" xfId="0" builtinId="53" customBuiltin="true"/>
    <cellStyle name="Normal 3" xfId="0" builtinId="53" customBuiltin="true"/>
    <cellStyle name="Normal 3 2" xfId="0" builtinId="53" customBuiltin="true"/>
    <cellStyle name="Normal 3 2 2" xfId="0" builtinId="53" customBuiltin="true"/>
    <cellStyle name="Normal 3 2 3" xfId="0" builtinId="53" customBuiltin="true"/>
    <cellStyle name="Normal 3 3" xfId="0" builtinId="53" customBuiltin="true"/>
    <cellStyle name="Normal 3 4" xfId="0" builtinId="53" customBuiltin="true"/>
    <cellStyle name="Normal 4" xfId="0" builtinId="53" customBuiltin="true"/>
    <cellStyle name="Normal 4 2" xfId="0" builtinId="53" customBuiltin="true"/>
    <cellStyle name="Normal 4 2 2" xfId="0" builtinId="53" customBuiltin="true"/>
    <cellStyle name="Normal 4 2 3" xfId="0" builtinId="53" customBuiltin="true"/>
    <cellStyle name="Normal 4 3" xfId="0" builtinId="53" customBuiltin="true"/>
    <cellStyle name="Normal 4 4" xfId="0" builtinId="53" customBuiltin="true"/>
    <cellStyle name="Normal 5" xfId="0" builtinId="53" customBuiltin="true"/>
    <cellStyle name="Normal 5 2" xfId="0" builtinId="53" customBuiltin="true"/>
    <cellStyle name="Normal 6" xfId="0" builtinId="53" customBuiltin="true"/>
    <cellStyle name="Normal 7" xfId="0" builtinId="53" customBuiltin="true"/>
    <cellStyle name="Note 2" xfId="0" builtinId="53" customBuiltin="true"/>
    <cellStyle name="Note 3" xfId="0" builtinId="53" customBuiltin="true"/>
    <cellStyle name="Note 4" xfId="0" builtinId="53" customBuiltin="true"/>
    <cellStyle name="Notiz" xfId="0" builtinId="53" customBuiltin="true"/>
    <cellStyle name="Notiz 2" xfId="0" builtinId="53" customBuiltin="true"/>
    <cellStyle name="Notiz 3" xfId="0" builtinId="53" customBuiltin="true"/>
    <cellStyle name="Notiz 4" xfId="0" builtinId="53" customBuiltin="true"/>
    <cellStyle name="Schlecht" xfId="0" builtinId="53" customBuiltin="true"/>
    <cellStyle name="Verknüpfte Zelle" xfId="0" builtinId="53" customBuiltin="true"/>
    <cellStyle name="Warnender Text" xfId="0" builtinId="53" customBuiltin="true"/>
    <cellStyle name="Zelle überprüfen" xfId="0" builtinId="53" customBuiltin="true"/>
    <cellStyle name="Überschrift" xfId="0" builtinId="53" customBuiltin="true"/>
    <cellStyle name="Überschrift 1" xfId="0" builtinId="53" customBuiltin="true"/>
    <cellStyle name="Überschrift 2" xfId="0" builtinId="53" customBuiltin="true"/>
    <cellStyle name="Überschrift 3" xfId="0" builtinId="53" customBuiltin="true"/>
    <cellStyle name="Überschrift 4" xfId="0" builtinId="53" customBuiltin="tru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FFFF99"/>
    <pageSetUpPr fitToPage="false"/>
  </sheetPr>
  <dimension ref="A1:F168"/>
  <sheetViews>
    <sheetView showFormulas="false" showGridLines="true" showRowColHeaders="true" showZeros="true" rightToLeft="false" tabSelected="true" showOutlineSymbols="true" defaultGridColor="true" view="normal" topLeftCell="A61" colorId="64" zoomScale="110" zoomScaleNormal="110" zoomScalePageLayoutView="110" workbookViewId="0">
      <selection pane="topLeft" activeCell="C86" activeCellId="0" sqref="C86"/>
    </sheetView>
  </sheetViews>
  <sheetFormatPr defaultRowHeight="11.25" zeroHeight="false" outlineLevelRow="0" outlineLevelCol="0"/>
  <cols>
    <col collapsed="false" customWidth="true" hidden="false" outlineLevel="0" max="1" min="1" style="1" width="8.71"/>
    <col collapsed="false" customWidth="true" hidden="false" outlineLevel="0" max="2" min="2" style="1" width="12.71"/>
    <col collapsed="false" customWidth="true" hidden="false" outlineLevel="0" max="3" min="3" style="1" width="32.71"/>
    <col collapsed="false" customWidth="true" hidden="false" outlineLevel="0" max="4" min="4" style="2" width="32.71"/>
    <col collapsed="false" customWidth="true" hidden="false" outlineLevel="0" max="5" min="5" style="3" width="32.71"/>
    <col collapsed="false" customWidth="true" hidden="false" outlineLevel="0" max="6" min="6" style="2" width="25.71"/>
    <col collapsed="false" customWidth="true" hidden="false" outlineLevel="0" max="1025" min="7" style="1" width="9.14"/>
  </cols>
  <sheetData>
    <row r="1" s="7" customFormat="true" ht="22.5" hidden="false" customHeight="false" outlineLevel="0" collapsed="false">
      <c r="A1" s="4" t="s">
        <v>0</v>
      </c>
      <c r="B1" s="4" t="s">
        <v>1</v>
      </c>
      <c r="C1" s="4" t="s">
        <v>2</v>
      </c>
      <c r="D1" s="5" t="s">
        <v>3</v>
      </c>
      <c r="E1" s="5" t="s">
        <v>4</v>
      </c>
      <c r="F1" s="6" t="s">
        <v>5</v>
      </c>
    </row>
    <row r="2" customFormat="false" ht="33.75" hidden="false" customHeight="false" outlineLevel="0" collapsed="false">
      <c r="A2" s="8" t="s">
        <v>6</v>
      </c>
      <c r="B2" s="8"/>
      <c r="C2" s="9" t="s">
        <v>7</v>
      </c>
      <c r="D2" s="10" t="s">
        <v>8</v>
      </c>
      <c r="E2" s="11" t="s">
        <v>9</v>
      </c>
      <c r="F2" s="10" t="s">
        <v>10</v>
      </c>
    </row>
    <row r="3" customFormat="false" ht="11.25" hidden="false" customHeight="false" outlineLevel="0" collapsed="false">
      <c r="A3" s="8"/>
      <c r="B3" s="8"/>
      <c r="C3" s="9" t="s">
        <v>11</v>
      </c>
      <c r="D3" s="8"/>
      <c r="E3" s="8"/>
      <c r="F3" s="9" t="s">
        <v>12</v>
      </c>
    </row>
    <row r="4" s="15" customFormat="true" ht="75.75" hidden="false" customHeight="true" outlineLevel="0" collapsed="false">
      <c r="A4" s="12"/>
      <c r="B4" s="12" t="s">
        <v>13</v>
      </c>
      <c r="C4" s="13" t="s">
        <v>14</v>
      </c>
      <c r="D4" s="13" t="s">
        <v>15</v>
      </c>
      <c r="E4" s="14" t="s">
        <v>16</v>
      </c>
      <c r="F4" s="13" t="s">
        <v>17</v>
      </c>
    </row>
    <row r="5" s="16" customFormat="true" ht="22.5" hidden="false" customHeight="false" outlineLevel="0" collapsed="false">
      <c r="A5" s="8" t="s">
        <v>18</v>
      </c>
      <c r="B5" s="8" t="s">
        <v>19</v>
      </c>
      <c r="C5" s="9" t="s">
        <v>20</v>
      </c>
      <c r="D5" s="10" t="s">
        <v>21</v>
      </c>
      <c r="E5" s="11"/>
      <c r="F5" s="10" t="s">
        <v>22</v>
      </c>
    </row>
    <row r="6" s="20" customFormat="true" ht="12.75" hidden="false" customHeight="false" outlineLevel="0" collapsed="false">
      <c r="A6" s="17" t="s">
        <v>23</v>
      </c>
      <c r="B6" s="17" t="s">
        <v>24</v>
      </c>
      <c r="C6" s="18"/>
      <c r="D6" s="18"/>
      <c r="E6" s="19"/>
      <c r="F6" s="18"/>
    </row>
    <row r="7" s="24" customFormat="true" ht="33.75" hidden="false" customHeight="false" outlineLevel="0" collapsed="false">
      <c r="A7" s="21"/>
      <c r="B7" s="21" t="s">
        <v>25</v>
      </c>
      <c r="C7" s="22" t="s">
        <v>26</v>
      </c>
      <c r="D7" s="14" t="s">
        <v>27</v>
      </c>
      <c r="E7" s="23" t="s">
        <v>28</v>
      </c>
      <c r="F7" s="14" t="s">
        <v>29</v>
      </c>
    </row>
    <row r="8" s="16" customFormat="true" ht="12.75" hidden="false" customHeight="false" outlineLevel="0" collapsed="false">
      <c r="A8" s="8" t="s">
        <v>30</v>
      </c>
      <c r="B8" s="8" t="s">
        <v>31</v>
      </c>
      <c r="C8" s="25" t="s">
        <v>32</v>
      </c>
      <c r="D8" s="10"/>
      <c r="E8" s="11"/>
      <c r="F8" s="10" t="s">
        <v>33</v>
      </c>
    </row>
    <row r="9" s="16" customFormat="true" ht="22.5" hidden="false" customHeight="false" outlineLevel="0" collapsed="false">
      <c r="A9" s="12"/>
      <c r="B9" s="12" t="s">
        <v>34</v>
      </c>
      <c r="C9" s="13" t="s">
        <v>35</v>
      </c>
      <c r="D9" s="26" t="s">
        <v>36</v>
      </c>
      <c r="E9" s="21" t="s">
        <v>37</v>
      </c>
      <c r="F9" s="26" t="s">
        <v>38</v>
      </c>
    </row>
    <row r="10" s="16" customFormat="true" ht="12.75" hidden="false" customHeight="false" outlineLevel="0" collapsed="false">
      <c r="A10" s="12"/>
      <c r="B10" s="12" t="s">
        <v>39</v>
      </c>
      <c r="C10" s="13" t="s">
        <v>40</v>
      </c>
      <c r="D10" s="26" t="s">
        <v>41</v>
      </c>
      <c r="E10" s="21" t="s">
        <v>42</v>
      </c>
      <c r="F10" s="26" t="s">
        <v>43</v>
      </c>
    </row>
    <row r="11" s="16" customFormat="true" ht="22.5" hidden="false" customHeight="false" outlineLevel="0" collapsed="false">
      <c r="A11" s="12"/>
      <c r="B11" s="12" t="s">
        <v>44</v>
      </c>
      <c r="C11" s="13" t="s">
        <v>45</v>
      </c>
      <c r="D11" s="26" t="s">
        <v>46</v>
      </c>
      <c r="E11" s="21" t="s">
        <v>37</v>
      </c>
      <c r="F11" s="26" t="s">
        <v>47</v>
      </c>
    </row>
    <row r="12" s="20" customFormat="true" ht="12.75" hidden="false" customHeight="false" outlineLevel="0" collapsed="false">
      <c r="A12" s="17" t="s">
        <v>48</v>
      </c>
      <c r="B12" s="17" t="s">
        <v>49</v>
      </c>
      <c r="C12" s="27" t="s">
        <v>50</v>
      </c>
      <c r="D12" s="28"/>
      <c r="E12" s="19"/>
      <c r="F12" s="28" t="s">
        <v>51</v>
      </c>
    </row>
    <row r="13" s="20" customFormat="true" ht="120" hidden="false" customHeight="true" outlineLevel="0" collapsed="false">
      <c r="A13" s="21"/>
      <c r="B13" s="21" t="s">
        <v>52</v>
      </c>
      <c r="C13" s="29" t="s">
        <v>53</v>
      </c>
      <c r="D13" s="26" t="s">
        <v>54</v>
      </c>
      <c r="E13" s="21" t="s">
        <v>55</v>
      </c>
      <c r="F13" s="13" t="s">
        <v>56</v>
      </c>
    </row>
    <row r="14" s="20" customFormat="true" ht="52.5" hidden="false" customHeight="true" outlineLevel="0" collapsed="false">
      <c r="A14" s="21"/>
      <c r="B14" s="21" t="s">
        <v>57</v>
      </c>
      <c r="C14" s="29" t="s">
        <v>58</v>
      </c>
      <c r="D14" s="30" t="s">
        <v>59</v>
      </c>
      <c r="E14" s="31" t="s">
        <v>60</v>
      </c>
      <c r="F14" s="29" t="s">
        <v>61</v>
      </c>
    </row>
    <row r="15" s="20" customFormat="true" ht="51" hidden="false" customHeight="true" outlineLevel="0" collapsed="false">
      <c r="A15" s="21"/>
      <c r="B15" s="21" t="s">
        <v>62</v>
      </c>
      <c r="C15" s="29" t="s">
        <v>58</v>
      </c>
      <c r="D15" s="30" t="s">
        <v>59</v>
      </c>
      <c r="E15" s="31" t="s">
        <v>60</v>
      </c>
      <c r="F15" s="29" t="s">
        <v>61</v>
      </c>
    </row>
    <row r="16" s="20" customFormat="true" ht="12.75" hidden="false" customHeight="false" outlineLevel="0" collapsed="false">
      <c r="A16" s="19"/>
      <c r="B16" s="19"/>
      <c r="C16" s="28" t="s">
        <v>63</v>
      </c>
      <c r="D16" s="28"/>
      <c r="E16" s="19"/>
      <c r="F16" s="28" t="s">
        <v>64</v>
      </c>
    </row>
    <row r="17" s="20" customFormat="true" ht="22.5" hidden="false" customHeight="false" outlineLevel="0" collapsed="false">
      <c r="A17" s="21"/>
      <c r="B17" s="21" t="s">
        <v>65</v>
      </c>
      <c r="C17" s="29" t="s">
        <v>66</v>
      </c>
      <c r="D17" s="30" t="s">
        <v>67</v>
      </c>
      <c r="E17" s="31" t="s">
        <v>68</v>
      </c>
      <c r="F17" s="30" t="s">
        <v>69</v>
      </c>
    </row>
    <row r="18" s="20" customFormat="true" ht="12.75" hidden="false" customHeight="false" outlineLevel="0" collapsed="false">
      <c r="A18" s="21"/>
      <c r="B18" s="21" t="s">
        <v>70</v>
      </c>
      <c r="C18" s="14" t="s">
        <v>71</v>
      </c>
      <c r="D18" s="30"/>
      <c r="E18" s="23"/>
      <c r="F18" s="30" t="s">
        <v>72</v>
      </c>
    </row>
    <row r="19" s="20" customFormat="true" ht="22.5" hidden="false" customHeight="false" outlineLevel="0" collapsed="false">
      <c r="A19" s="19"/>
      <c r="B19" s="19"/>
      <c r="C19" s="28" t="s">
        <v>73</v>
      </c>
      <c r="D19" s="28"/>
      <c r="E19" s="19"/>
      <c r="F19" s="28" t="s">
        <v>74</v>
      </c>
    </row>
    <row r="20" s="20" customFormat="true" ht="12.75" hidden="false" customHeight="false" outlineLevel="0" collapsed="false">
      <c r="A20" s="21"/>
      <c r="B20" s="21" t="s">
        <v>75</v>
      </c>
      <c r="C20" s="29" t="s">
        <v>76</v>
      </c>
      <c r="D20" s="30" t="s">
        <v>77</v>
      </c>
      <c r="E20" s="31" t="s">
        <v>60</v>
      </c>
      <c r="F20" s="30" t="s">
        <v>78</v>
      </c>
    </row>
    <row r="21" s="20" customFormat="true" ht="12.75" hidden="false" customHeight="false" outlineLevel="0" collapsed="false">
      <c r="A21" s="21"/>
      <c r="B21" s="21" t="s">
        <v>79</v>
      </c>
      <c r="C21" s="29" t="s">
        <v>58</v>
      </c>
      <c r="D21" s="30"/>
      <c r="E21" s="31"/>
      <c r="F21" s="30"/>
    </row>
    <row r="22" s="20" customFormat="true" ht="22.5" hidden="false" customHeight="false" outlineLevel="0" collapsed="false">
      <c r="A22" s="21"/>
      <c r="B22" s="21" t="s">
        <v>80</v>
      </c>
      <c r="C22" s="29" t="s">
        <v>81</v>
      </c>
      <c r="D22" s="30" t="s">
        <v>82</v>
      </c>
      <c r="E22" s="31" t="s">
        <v>68</v>
      </c>
      <c r="F22" s="30" t="s">
        <v>83</v>
      </c>
    </row>
    <row r="23" s="20" customFormat="true" ht="12.75" hidden="false" customHeight="false" outlineLevel="0" collapsed="false">
      <c r="A23" s="21"/>
      <c r="B23" s="21" t="s">
        <v>84</v>
      </c>
      <c r="C23" s="14" t="s">
        <v>71</v>
      </c>
      <c r="D23" s="30"/>
      <c r="E23" s="23"/>
      <c r="F23" s="30" t="s">
        <v>72</v>
      </c>
    </row>
    <row r="24" s="20" customFormat="true" ht="12.75" hidden="false" customHeight="false" outlineLevel="0" collapsed="false">
      <c r="A24" s="19"/>
      <c r="B24" s="19"/>
      <c r="C24" s="28" t="s">
        <v>85</v>
      </c>
      <c r="D24" s="28"/>
      <c r="E24" s="19"/>
      <c r="F24" s="28"/>
    </row>
    <row r="25" s="20" customFormat="true" ht="22.5" hidden="false" customHeight="false" outlineLevel="0" collapsed="false">
      <c r="A25" s="21"/>
      <c r="B25" s="21" t="s">
        <v>86</v>
      </c>
      <c r="C25" s="29" t="s">
        <v>87</v>
      </c>
      <c r="D25" s="30" t="s">
        <v>88</v>
      </c>
      <c r="E25" s="31" t="s">
        <v>60</v>
      </c>
      <c r="F25" s="30" t="s">
        <v>89</v>
      </c>
    </row>
    <row r="26" s="20" customFormat="true" ht="12.75" hidden="false" customHeight="false" outlineLevel="0" collapsed="false">
      <c r="A26" s="21"/>
      <c r="B26" s="21" t="s">
        <v>90</v>
      </c>
      <c r="C26" s="29" t="s">
        <v>58</v>
      </c>
      <c r="D26" s="30"/>
      <c r="E26" s="31"/>
      <c r="F26" s="30" t="s">
        <v>61</v>
      </c>
    </row>
    <row r="27" s="20" customFormat="true" ht="12.75" hidden="false" customHeight="false" outlineLevel="0" collapsed="false">
      <c r="A27" s="17" t="s">
        <v>91</v>
      </c>
      <c r="B27" s="17" t="s">
        <v>92</v>
      </c>
      <c r="C27" s="32" t="s">
        <v>93</v>
      </c>
      <c r="D27" s="18"/>
      <c r="E27" s="19"/>
      <c r="F27" s="18" t="s">
        <v>94</v>
      </c>
    </row>
    <row r="28" s="20" customFormat="true" ht="186.75" hidden="false" customHeight="true" outlineLevel="0" collapsed="false">
      <c r="A28" s="21"/>
      <c r="B28" s="21" t="s">
        <v>95</v>
      </c>
      <c r="C28" s="14" t="s">
        <v>93</v>
      </c>
      <c r="D28" s="14" t="s">
        <v>96</v>
      </c>
      <c r="E28" s="14" t="s">
        <v>97</v>
      </c>
      <c r="F28" s="14" t="s">
        <v>98</v>
      </c>
    </row>
    <row r="29" s="20" customFormat="true" ht="12.75" hidden="false" customHeight="false" outlineLevel="0" collapsed="false">
      <c r="A29" s="21"/>
      <c r="B29" s="21" t="s">
        <v>99</v>
      </c>
      <c r="C29" s="14" t="s">
        <v>100</v>
      </c>
      <c r="D29" s="14" t="s">
        <v>101</v>
      </c>
      <c r="E29" s="21" t="s">
        <v>102</v>
      </c>
      <c r="F29" s="14" t="s">
        <v>103</v>
      </c>
    </row>
    <row r="30" s="20" customFormat="true" ht="12.75" hidden="false" customHeight="false" outlineLevel="0" collapsed="false">
      <c r="A30" s="17" t="s">
        <v>104</v>
      </c>
      <c r="B30" s="17" t="s">
        <v>105</v>
      </c>
      <c r="C30" s="32" t="s">
        <v>106</v>
      </c>
      <c r="D30" s="18"/>
      <c r="E30" s="19"/>
      <c r="F30" s="18" t="s">
        <v>107</v>
      </c>
    </row>
    <row r="31" s="20" customFormat="true" ht="171" hidden="false" customHeight="true" outlineLevel="0" collapsed="false">
      <c r="A31" s="21"/>
      <c r="B31" s="21" t="s">
        <v>108</v>
      </c>
      <c r="C31" s="14" t="s">
        <v>106</v>
      </c>
      <c r="D31" s="14" t="s">
        <v>109</v>
      </c>
      <c r="E31" s="14" t="s">
        <v>110</v>
      </c>
      <c r="F31" s="14" t="s">
        <v>111</v>
      </c>
    </row>
    <row r="32" s="20" customFormat="true" ht="13.5" hidden="false" customHeight="false" outlineLevel="0" collapsed="false">
      <c r="A32" s="33"/>
      <c r="B32" s="33" t="s">
        <v>112</v>
      </c>
      <c r="C32" s="34" t="s">
        <v>113</v>
      </c>
      <c r="D32" s="34" t="s">
        <v>114</v>
      </c>
      <c r="E32" s="33" t="s">
        <v>102</v>
      </c>
      <c r="F32" s="34" t="s">
        <v>115</v>
      </c>
    </row>
    <row r="33" customFormat="false" ht="22.5" hidden="false" customHeight="false" outlineLevel="0" collapsed="false">
      <c r="A33" s="35" t="s">
        <v>116</v>
      </c>
      <c r="B33" s="35" t="s">
        <v>117</v>
      </c>
      <c r="C33" s="36" t="s">
        <v>118</v>
      </c>
      <c r="D33" s="37" t="s">
        <v>119</v>
      </c>
      <c r="E33" s="38" t="s">
        <v>120</v>
      </c>
      <c r="F33" s="37" t="s">
        <v>121</v>
      </c>
    </row>
    <row r="34" customFormat="false" ht="11.25" hidden="false" customHeight="false" outlineLevel="0" collapsed="false">
      <c r="A34" s="8" t="s">
        <v>122</v>
      </c>
      <c r="B34" s="8" t="s">
        <v>123</v>
      </c>
      <c r="C34" s="9" t="s">
        <v>124</v>
      </c>
      <c r="D34" s="10"/>
      <c r="E34" s="11"/>
      <c r="F34" s="10" t="s">
        <v>125</v>
      </c>
    </row>
    <row r="35" customFormat="false" ht="11.25" hidden="false" customHeight="false" outlineLevel="0" collapsed="false">
      <c r="A35" s="11" t="s">
        <v>126</v>
      </c>
      <c r="B35" s="11" t="s">
        <v>127</v>
      </c>
      <c r="C35" s="9" t="s">
        <v>128</v>
      </c>
      <c r="D35" s="10"/>
      <c r="E35" s="11"/>
      <c r="F35" s="10"/>
    </row>
    <row r="36" s="15" customFormat="true" ht="11.25" hidden="false" customHeight="false" outlineLevel="0" collapsed="false">
      <c r="A36" s="12"/>
      <c r="B36" s="12" t="s">
        <v>129</v>
      </c>
      <c r="C36" s="13" t="s">
        <v>128</v>
      </c>
      <c r="D36" s="13" t="s">
        <v>130</v>
      </c>
      <c r="E36" s="12" t="s">
        <v>131</v>
      </c>
      <c r="F36" s="13" t="s">
        <v>132</v>
      </c>
    </row>
    <row r="37" s="15" customFormat="true" ht="11.25" hidden="false" customHeight="false" outlineLevel="0" collapsed="false">
      <c r="A37" s="12"/>
      <c r="B37" s="12" t="s">
        <v>133</v>
      </c>
      <c r="C37" s="13" t="s">
        <v>134</v>
      </c>
      <c r="D37" s="13" t="s">
        <v>135</v>
      </c>
      <c r="E37" s="12" t="s">
        <v>136</v>
      </c>
      <c r="F37" s="13" t="s">
        <v>137</v>
      </c>
    </row>
    <row r="38" customFormat="false" ht="11.25" hidden="false" customHeight="false" outlineLevel="0" collapsed="false">
      <c r="A38" s="11" t="s">
        <v>138</v>
      </c>
      <c r="B38" s="11" t="s">
        <v>139</v>
      </c>
      <c r="C38" s="18" t="s">
        <v>140</v>
      </c>
      <c r="D38" s="28" t="s">
        <v>141</v>
      </c>
      <c r="E38" s="19"/>
      <c r="F38" s="28"/>
    </row>
    <row r="39" s="39" customFormat="true" ht="11.25" hidden="false" customHeight="false" outlineLevel="0" collapsed="false">
      <c r="A39" s="21"/>
      <c r="B39" s="21" t="s">
        <v>142</v>
      </c>
      <c r="C39" s="14" t="s">
        <v>143</v>
      </c>
      <c r="D39" s="29" t="s">
        <v>144</v>
      </c>
      <c r="E39" s="21" t="s">
        <v>145</v>
      </c>
      <c r="F39" s="29" t="s">
        <v>146</v>
      </c>
    </row>
    <row r="40" s="39" customFormat="true" ht="11.25" hidden="false" customHeight="false" outlineLevel="0" collapsed="false">
      <c r="A40" s="21"/>
      <c r="B40" s="21" t="s">
        <v>147</v>
      </c>
      <c r="C40" s="14" t="s">
        <v>148</v>
      </c>
      <c r="D40" s="29" t="s">
        <v>149</v>
      </c>
      <c r="E40" s="21" t="s">
        <v>150</v>
      </c>
      <c r="F40" s="29" t="s">
        <v>151</v>
      </c>
    </row>
    <row r="41" customFormat="false" ht="11.25" hidden="false" customHeight="false" outlineLevel="0" collapsed="false">
      <c r="A41" s="11" t="s">
        <v>152</v>
      </c>
      <c r="B41" s="11" t="s">
        <v>153</v>
      </c>
      <c r="C41" s="40" t="s">
        <v>154</v>
      </c>
      <c r="D41" s="28"/>
      <c r="E41" s="19"/>
      <c r="F41" s="28" t="s">
        <v>155</v>
      </c>
    </row>
    <row r="42" s="15" customFormat="true" ht="33.75" hidden="false" customHeight="false" outlineLevel="0" collapsed="false">
      <c r="A42" s="12"/>
      <c r="B42" s="12" t="s">
        <v>156</v>
      </c>
      <c r="C42" s="13" t="s">
        <v>154</v>
      </c>
      <c r="D42" s="29" t="s">
        <v>157</v>
      </c>
      <c r="E42" s="29" t="s">
        <v>158</v>
      </c>
      <c r="F42" s="29" t="s">
        <v>159</v>
      </c>
    </row>
    <row r="43" customFormat="false" ht="11.25" hidden="false" customHeight="false" outlineLevel="0" collapsed="false">
      <c r="A43" s="11" t="s">
        <v>160</v>
      </c>
      <c r="B43" s="11" t="s">
        <v>161</v>
      </c>
      <c r="C43" s="40" t="s">
        <v>162</v>
      </c>
      <c r="D43" s="28"/>
      <c r="E43" s="19"/>
      <c r="F43" s="28"/>
    </row>
    <row r="44" s="39" customFormat="true" ht="11.25" hidden="false" customHeight="false" outlineLevel="0" collapsed="false">
      <c r="A44" s="21"/>
      <c r="B44" s="21" t="s">
        <v>163</v>
      </c>
      <c r="C44" s="14" t="s">
        <v>162</v>
      </c>
      <c r="D44" s="14" t="s">
        <v>164</v>
      </c>
      <c r="E44" s="12" t="s">
        <v>165</v>
      </c>
      <c r="F44" s="14" t="s">
        <v>166</v>
      </c>
    </row>
    <row r="45" s="43" customFormat="true" ht="11.25" hidden="false" customHeight="false" outlineLevel="0" collapsed="false">
      <c r="A45" s="11" t="s">
        <v>167</v>
      </c>
      <c r="B45" s="19" t="s">
        <v>168</v>
      </c>
      <c r="C45" s="40" t="s">
        <v>169</v>
      </c>
      <c r="D45" s="41"/>
      <c r="E45" s="42"/>
      <c r="F45" s="28" t="s">
        <v>170</v>
      </c>
    </row>
    <row r="46" s="15" customFormat="true" ht="11.25" hidden="false" customHeight="false" outlineLevel="0" collapsed="false">
      <c r="A46" s="12"/>
      <c r="B46" s="12" t="s">
        <v>171</v>
      </c>
      <c r="C46" s="13" t="s">
        <v>172</v>
      </c>
      <c r="D46" s="29" t="s">
        <v>173</v>
      </c>
      <c r="E46" s="21" t="s">
        <v>174</v>
      </c>
      <c r="F46" s="29" t="s">
        <v>175</v>
      </c>
    </row>
    <row r="47" s="15" customFormat="true" ht="11.25" hidden="false" customHeight="false" outlineLevel="0" collapsed="false">
      <c r="A47" s="12"/>
      <c r="B47" s="12" t="s">
        <v>176</v>
      </c>
      <c r="C47" s="13" t="s">
        <v>177</v>
      </c>
      <c r="D47" s="29" t="s">
        <v>178</v>
      </c>
      <c r="E47" s="21" t="s">
        <v>179</v>
      </c>
      <c r="F47" s="29" t="s">
        <v>180</v>
      </c>
    </row>
    <row r="48" customFormat="false" ht="11.25" hidden="false" customHeight="false" outlineLevel="0" collapsed="false">
      <c r="A48" s="11" t="s">
        <v>181</v>
      </c>
      <c r="B48" s="19" t="s">
        <v>182</v>
      </c>
      <c r="C48" s="40" t="s">
        <v>183</v>
      </c>
      <c r="D48" s="28"/>
      <c r="E48" s="19"/>
      <c r="F48" s="28" t="s">
        <v>184</v>
      </c>
    </row>
    <row r="49" s="39" customFormat="true" ht="33.75" hidden="false" customHeight="false" outlineLevel="0" collapsed="false">
      <c r="A49" s="21"/>
      <c r="B49" s="21" t="s">
        <v>185</v>
      </c>
      <c r="C49" s="29" t="s">
        <v>186</v>
      </c>
      <c r="D49" s="29" t="s">
        <v>187</v>
      </c>
      <c r="E49" s="21" t="s">
        <v>188</v>
      </c>
      <c r="F49" s="29" t="s">
        <v>189</v>
      </c>
    </row>
    <row r="50" s="39" customFormat="true" ht="12.75" hidden="false" customHeight="true" outlineLevel="0" collapsed="false">
      <c r="A50" s="19"/>
      <c r="B50" s="19"/>
      <c r="C50" s="18" t="s">
        <v>190</v>
      </c>
      <c r="D50" s="28"/>
      <c r="E50" s="19"/>
      <c r="F50" s="28"/>
    </row>
    <row r="51" s="39" customFormat="true" ht="45" hidden="false" customHeight="false" outlineLevel="0" collapsed="false">
      <c r="A51" s="21"/>
      <c r="B51" s="21" t="s">
        <v>191</v>
      </c>
      <c r="C51" s="29" t="s">
        <v>192</v>
      </c>
      <c r="D51" s="29" t="s">
        <v>193</v>
      </c>
      <c r="E51" s="21" t="s">
        <v>194</v>
      </c>
      <c r="F51" s="29" t="s">
        <v>195</v>
      </c>
    </row>
    <row r="52" s="39" customFormat="true" ht="11.25" hidden="false" customHeight="false" outlineLevel="0" collapsed="false">
      <c r="A52" s="21"/>
      <c r="B52" s="21" t="s">
        <v>196</v>
      </c>
      <c r="C52" s="29" t="s">
        <v>197</v>
      </c>
      <c r="D52" s="29" t="s">
        <v>198</v>
      </c>
      <c r="E52" s="21" t="s">
        <v>120</v>
      </c>
      <c r="F52" s="29" t="s">
        <v>199</v>
      </c>
    </row>
    <row r="53" s="39" customFormat="true" ht="22.5" hidden="false" customHeight="false" outlineLevel="0" collapsed="false">
      <c r="A53" s="21"/>
      <c r="B53" s="21" t="s">
        <v>200</v>
      </c>
      <c r="C53" s="29" t="s">
        <v>201</v>
      </c>
      <c r="D53" s="29"/>
      <c r="E53" s="21"/>
      <c r="F53" s="29"/>
    </row>
    <row r="54" s="39" customFormat="true" ht="22.5" hidden="false" customHeight="false" outlineLevel="0" collapsed="false">
      <c r="A54" s="21"/>
      <c r="B54" s="21" t="s">
        <v>202</v>
      </c>
      <c r="C54" s="29" t="s">
        <v>203</v>
      </c>
      <c r="D54" s="29" t="s">
        <v>204</v>
      </c>
      <c r="E54" s="21" t="s">
        <v>120</v>
      </c>
      <c r="F54" s="29" t="s">
        <v>205</v>
      </c>
    </row>
    <row r="55" s="39" customFormat="true" ht="33.75" hidden="false" customHeight="false" outlineLevel="0" collapsed="false">
      <c r="A55" s="21"/>
      <c r="B55" s="21" t="s">
        <v>206</v>
      </c>
      <c r="C55" s="29" t="s">
        <v>207</v>
      </c>
      <c r="D55" s="29"/>
      <c r="E55" s="29"/>
      <c r="F55" s="29"/>
    </row>
    <row r="56" s="39" customFormat="true" ht="33.75" hidden="false" customHeight="false" outlineLevel="0" collapsed="false">
      <c r="A56" s="21"/>
      <c r="B56" s="21" t="s">
        <v>208</v>
      </c>
      <c r="C56" s="29" t="s">
        <v>209</v>
      </c>
      <c r="D56" s="29" t="s">
        <v>210</v>
      </c>
      <c r="E56" s="12" t="s">
        <v>211</v>
      </c>
      <c r="F56" s="29" t="s">
        <v>212</v>
      </c>
    </row>
    <row r="57" customFormat="false" ht="11.25" hidden="false" customHeight="false" outlineLevel="0" collapsed="false">
      <c r="A57" s="8" t="s">
        <v>213</v>
      </c>
      <c r="B57" s="8" t="s">
        <v>214</v>
      </c>
      <c r="C57" s="9" t="s">
        <v>2</v>
      </c>
      <c r="D57" s="10" t="s">
        <v>215</v>
      </c>
      <c r="E57" s="11" t="s">
        <v>120</v>
      </c>
      <c r="F57" s="10" t="s">
        <v>216</v>
      </c>
    </row>
    <row r="58" s="44" customFormat="true" ht="11.25" hidden="false" customHeight="false" outlineLevel="0" collapsed="false">
      <c r="A58" s="19" t="s">
        <v>217</v>
      </c>
      <c r="B58" s="19" t="s">
        <v>218</v>
      </c>
      <c r="C58" s="32" t="s">
        <v>128</v>
      </c>
      <c r="D58" s="18"/>
      <c r="E58" s="19"/>
      <c r="F58" s="18"/>
    </row>
    <row r="59" s="39" customFormat="true" ht="11.25" hidden="false" customHeight="false" outlineLevel="0" collapsed="false">
      <c r="A59" s="21"/>
      <c r="B59" s="21" t="s">
        <v>219</v>
      </c>
      <c r="C59" s="14" t="s">
        <v>128</v>
      </c>
      <c r="D59" s="14" t="s">
        <v>130</v>
      </c>
      <c r="E59" s="21" t="s">
        <v>131</v>
      </c>
      <c r="F59" s="14" t="s">
        <v>132</v>
      </c>
    </row>
    <row r="60" s="39" customFormat="true" ht="11.25" hidden="false" customHeight="false" outlineLevel="0" collapsed="false">
      <c r="A60" s="21"/>
      <c r="B60" s="21" t="s">
        <v>220</v>
      </c>
      <c r="C60" s="14" t="s">
        <v>221</v>
      </c>
      <c r="D60" s="14" t="s">
        <v>222</v>
      </c>
      <c r="E60" s="21" t="s">
        <v>136</v>
      </c>
      <c r="F60" s="14" t="s">
        <v>223</v>
      </c>
    </row>
    <row r="61" s="44" customFormat="true" ht="11.25" hidden="false" customHeight="false" outlineLevel="0" collapsed="false">
      <c r="A61" s="19" t="s">
        <v>224</v>
      </c>
      <c r="B61" s="19" t="s">
        <v>225</v>
      </c>
      <c r="C61" s="18" t="s">
        <v>226</v>
      </c>
      <c r="D61" s="18" t="s">
        <v>227</v>
      </c>
      <c r="E61" s="19"/>
      <c r="F61" s="18" t="s">
        <v>228</v>
      </c>
    </row>
    <row r="62" s="39" customFormat="true" ht="11.25" hidden="false" customHeight="false" outlineLevel="0" collapsed="false">
      <c r="A62" s="21"/>
      <c r="B62" s="21" t="s">
        <v>229</v>
      </c>
      <c r="C62" s="14" t="s">
        <v>143</v>
      </c>
      <c r="D62" s="29" t="s">
        <v>144</v>
      </c>
      <c r="E62" s="21" t="s">
        <v>145</v>
      </c>
      <c r="F62" s="29" t="s">
        <v>146</v>
      </c>
    </row>
    <row r="63" s="39" customFormat="true" ht="11.25" hidden="false" customHeight="false" outlineLevel="0" collapsed="false">
      <c r="A63" s="21"/>
      <c r="B63" s="21" t="s">
        <v>230</v>
      </c>
      <c r="C63" s="14" t="s">
        <v>148</v>
      </c>
      <c r="D63" s="29" t="s">
        <v>149</v>
      </c>
      <c r="E63" s="21" t="s">
        <v>150</v>
      </c>
      <c r="F63" s="29" t="s">
        <v>151</v>
      </c>
    </row>
    <row r="64" s="44" customFormat="true" ht="11.25" hidden="false" customHeight="false" outlineLevel="0" collapsed="false">
      <c r="A64" s="19" t="s">
        <v>231</v>
      </c>
      <c r="B64" s="19" t="s">
        <v>232</v>
      </c>
      <c r="C64" s="18" t="s">
        <v>233</v>
      </c>
      <c r="D64" s="18"/>
      <c r="E64" s="19"/>
      <c r="F64" s="18" t="s">
        <v>234</v>
      </c>
    </row>
    <row r="65" s="39" customFormat="true" ht="11.25" hidden="false" customHeight="false" outlineLevel="0" collapsed="false">
      <c r="A65" s="21"/>
      <c r="B65" s="21" t="s">
        <v>235</v>
      </c>
      <c r="C65" s="14" t="s">
        <v>236</v>
      </c>
      <c r="D65" s="14" t="s">
        <v>237</v>
      </c>
      <c r="E65" s="21" t="s">
        <v>238</v>
      </c>
      <c r="F65" s="14" t="s">
        <v>239</v>
      </c>
    </row>
    <row r="66" s="39" customFormat="true" ht="11.25" hidden="false" customHeight="false" outlineLevel="0" collapsed="false">
      <c r="A66" s="21"/>
      <c r="B66" s="21" t="s">
        <v>240</v>
      </c>
      <c r="C66" s="14" t="s">
        <v>241</v>
      </c>
      <c r="D66" s="14" t="s">
        <v>242</v>
      </c>
      <c r="E66" s="12" t="s">
        <v>42</v>
      </c>
      <c r="F66" s="14" t="s">
        <v>243</v>
      </c>
    </row>
    <row r="67" s="44" customFormat="true" ht="11.25" hidden="false" customHeight="false" outlineLevel="0" collapsed="false">
      <c r="A67" s="19" t="s">
        <v>244</v>
      </c>
      <c r="B67" s="19" t="s">
        <v>245</v>
      </c>
      <c r="C67" s="18" t="s">
        <v>246</v>
      </c>
      <c r="D67" s="18"/>
      <c r="E67" s="19"/>
      <c r="F67" s="18"/>
    </row>
    <row r="68" s="39" customFormat="true" ht="11.25" hidden="false" customHeight="false" outlineLevel="0" collapsed="false">
      <c r="A68" s="21"/>
      <c r="B68" s="21" t="s">
        <v>247</v>
      </c>
      <c r="C68" s="14" t="s">
        <v>2</v>
      </c>
      <c r="D68" s="14" t="s">
        <v>164</v>
      </c>
      <c r="E68" s="12" t="s">
        <v>165</v>
      </c>
      <c r="F68" s="14" t="s">
        <v>248</v>
      </c>
    </row>
    <row r="69" customFormat="false" ht="112.5" hidden="false" customHeight="true" outlineLevel="0" collapsed="false">
      <c r="A69" s="11" t="s">
        <v>249</v>
      </c>
      <c r="B69" s="11" t="s">
        <v>250</v>
      </c>
      <c r="C69" s="40" t="s">
        <v>251</v>
      </c>
      <c r="D69" s="28"/>
      <c r="E69" s="19"/>
      <c r="F69" s="28"/>
    </row>
    <row r="70" s="39" customFormat="true" ht="71.25" hidden="false" customHeight="true" outlineLevel="0" collapsed="false">
      <c r="A70" s="21"/>
      <c r="B70" s="12" t="s">
        <v>252</v>
      </c>
      <c r="C70" s="45" t="s">
        <v>251</v>
      </c>
      <c r="D70" s="14" t="s">
        <v>253</v>
      </c>
      <c r="E70" s="21" t="s">
        <v>254</v>
      </c>
      <c r="F70" s="14" t="s">
        <v>255</v>
      </c>
    </row>
    <row r="71" s="39" customFormat="true" ht="11.25" hidden="false" customHeight="false" outlineLevel="0" collapsed="false">
      <c r="A71" s="11"/>
      <c r="B71" s="11"/>
      <c r="C71" s="40" t="s">
        <v>256</v>
      </c>
      <c r="D71" s="11"/>
      <c r="E71" s="11"/>
      <c r="F71" s="11"/>
    </row>
    <row r="72" s="15" customFormat="true" ht="17.25" hidden="false" customHeight="true" outlineLevel="0" collapsed="false">
      <c r="A72" s="11"/>
      <c r="B72" s="11" t="s">
        <v>257</v>
      </c>
      <c r="C72" s="10" t="s">
        <v>258</v>
      </c>
      <c r="D72" s="28" t="s">
        <v>259</v>
      </c>
      <c r="E72" s="19"/>
      <c r="F72" s="28" t="s">
        <v>260</v>
      </c>
    </row>
    <row r="73" s="15" customFormat="true" ht="11.25" hidden="false" customHeight="false" outlineLevel="0" collapsed="false">
      <c r="A73" s="12"/>
      <c r="B73" s="12" t="s">
        <v>261</v>
      </c>
      <c r="C73" s="13" t="s">
        <v>262</v>
      </c>
      <c r="D73" s="29" t="s">
        <v>263</v>
      </c>
      <c r="E73" s="21" t="s">
        <v>102</v>
      </c>
      <c r="F73" s="29" t="s">
        <v>264</v>
      </c>
    </row>
    <row r="74" s="15" customFormat="true" ht="11.25" hidden="false" customHeight="false" outlineLevel="0" collapsed="false">
      <c r="A74" s="12"/>
      <c r="B74" s="12" t="s">
        <v>265</v>
      </c>
      <c r="C74" s="13" t="s">
        <v>266</v>
      </c>
      <c r="D74" s="29" t="s">
        <v>267</v>
      </c>
      <c r="E74" s="21" t="s">
        <v>268</v>
      </c>
      <c r="F74" s="29" t="s">
        <v>269</v>
      </c>
    </row>
    <row r="75" s="15" customFormat="true" ht="11.25" hidden="false" customHeight="false" outlineLevel="0" collapsed="false">
      <c r="A75" s="11"/>
      <c r="B75" s="11"/>
      <c r="C75" s="11"/>
      <c r="D75" s="11"/>
      <c r="E75" s="11"/>
      <c r="F75" s="11"/>
    </row>
    <row r="76" s="39" customFormat="true" ht="22.5" hidden="false" customHeight="false" outlineLevel="0" collapsed="false">
      <c r="A76" s="21"/>
      <c r="B76" s="12" t="s">
        <v>270</v>
      </c>
      <c r="C76" s="45" t="s">
        <v>271</v>
      </c>
      <c r="D76" s="14" t="s">
        <v>272</v>
      </c>
      <c r="E76" s="21" t="s">
        <v>273</v>
      </c>
      <c r="F76" s="14" t="s">
        <v>274</v>
      </c>
    </row>
    <row r="77" s="15" customFormat="true" ht="11.25" hidden="false" customHeight="false" outlineLevel="0" collapsed="false">
      <c r="A77" s="11"/>
      <c r="B77" s="11"/>
      <c r="C77" s="10" t="s">
        <v>275</v>
      </c>
      <c r="D77" s="28" t="s">
        <v>276</v>
      </c>
      <c r="E77" s="19"/>
      <c r="F77" s="28" t="s">
        <v>277</v>
      </c>
    </row>
    <row r="78" s="15" customFormat="true" ht="11.25" hidden="false" customHeight="false" outlineLevel="0" collapsed="false">
      <c r="A78" s="12"/>
      <c r="B78" s="12" t="s">
        <v>278</v>
      </c>
      <c r="C78" s="13" t="s">
        <v>279</v>
      </c>
      <c r="D78" s="29" t="s">
        <v>263</v>
      </c>
      <c r="E78" s="21" t="s">
        <v>102</v>
      </c>
      <c r="F78" s="29" t="s">
        <v>264</v>
      </c>
    </row>
    <row r="79" s="15" customFormat="true" ht="11.25" hidden="false" customHeight="false" outlineLevel="0" collapsed="false">
      <c r="A79" s="12"/>
      <c r="B79" s="12" t="s">
        <v>280</v>
      </c>
      <c r="C79" s="13" t="s">
        <v>266</v>
      </c>
      <c r="D79" s="29" t="s">
        <v>267</v>
      </c>
      <c r="E79" s="21" t="s">
        <v>268</v>
      </c>
      <c r="F79" s="29" t="s">
        <v>269</v>
      </c>
    </row>
    <row r="80" s="15" customFormat="true" ht="11.25" hidden="false" customHeight="false" outlineLevel="0" collapsed="false">
      <c r="A80" s="11"/>
      <c r="B80" s="11"/>
      <c r="C80" s="10" t="s">
        <v>281</v>
      </c>
      <c r="D80" s="28" t="s">
        <v>282</v>
      </c>
      <c r="E80" s="19"/>
      <c r="F80" s="14" t="s">
        <v>283</v>
      </c>
    </row>
    <row r="81" s="15" customFormat="true" ht="11.25" hidden="false" customHeight="false" outlineLevel="0" collapsed="false">
      <c r="A81" s="12"/>
      <c r="B81" s="12" t="s">
        <v>284</v>
      </c>
      <c r="C81" s="13" t="s">
        <v>266</v>
      </c>
      <c r="D81" s="29" t="s">
        <v>267</v>
      </c>
      <c r="E81" s="21" t="s">
        <v>268</v>
      </c>
      <c r="F81" s="29" t="s">
        <v>269</v>
      </c>
    </row>
    <row r="82" s="43" customFormat="true" ht="11.25" hidden="false" customHeight="false" outlineLevel="0" collapsed="false">
      <c r="A82" s="38" t="s">
        <v>285</v>
      </c>
      <c r="B82" s="46" t="s">
        <v>286</v>
      </c>
      <c r="C82" s="47" t="s">
        <v>287</v>
      </c>
      <c r="D82" s="48"/>
      <c r="E82" s="49"/>
      <c r="F82" s="50" t="s">
        <v>288</v>
      </c>
    </row>
    <row r="83" s="15" customFormat="true" ht="11.25" hidden="false" customHeight="false" outlineLevel="0" collapsed="false">
      <c r="A83" s="12"/>
      <c r="B83" s="12" t="s">
        <v>289</v>
      </c>
      <c r="C83" s="13" t="s">
        <v>172</v>
      </c>
      <c r="D83" s="29" t="s">
        <v>290</v>
      </c>
      <c r="E83" s="21" t="s">
        <v>174</v>
      </c>
      <c r="F83" s="29" t="s">
        <v>175</v>
      </c>
    </row>
    <row r="84" s="15" customFormat="true" ht="11.25" hidden="false" customHeight="false" outlineLevel="0" collapsed="false">
      <c r="A84" s="12"/>
      <c r="B84" s="12" t="s">
        <v>291</v>
      </c>
      <c r="C84" s="13" t="s">
        <v>177</v>
      </c>
      <c r="D84" s="29" t="s">
        <v>292</v>
      </c>
      <c r="E84" s="21" t="s">
        <v>179</v>
      </c>
      <c r="F84" s="29" t="s">
        <v>180</v>
      </c>
    </row>
    <row r="85" customFormat="false" ht="22.5" hidden="false" customHeight="false" outlineLevel="0" collapsed="false">
      <c r="A85" s="11" t="s">
        <v>293</v>
      </c>
      <c r="B85" s="11" t="s">
        <v>294</v>
      </c>
      <c r="C85" s="40" t="s">
        <v>295</v>
      </c>
      <c r="D85" s="28"/>
      <c r="E85" s="19"/>
      <c r="F85" s="28" t="s">
        <v>296</v>
      </c>
    </row>
    <row r="86" s="15" customFormat="true" ht="11.25" hidden="false" customHeight="false" outlineLevel="0" collapsed="false">
      <c r="A86" s="12"/>
      <c r="B86" s="12" t="s">
        <v>297</v>
      </c>
      <c r="C86" s="13" t="s">
        <v>298</v>
      </c>
      <c r="D86" s="29" t="s">
        <v>299</v>
      </c>
      <c r="E86" s="21" t="s">
        <v>120</v>
      </c>
      <c r="F86" s="29" t="s">
        <v>300</v>
      </c>
    </row>
    <row r="87" s="15" customFormat="true" ht="11.25" hidden="false" customHeight="false" outlineLevel="0" collapsed="false">
      <c r="A87" s="12"/>
      <c r="B87" s="12" t="s">
        <v>301</v>
      </c>
      <c r="C87" s="13" t="s">
        <v>302</v>
      </c>
      <c r="D87" s="29" t="s">
        <v>303</v>
      </c>
      <c r="E87" s="21" t="s">
        <v>120</v>
      </c>
      <c r="F87" s="29" t="s">
        <v>304</v>
      </c>
    </row>
    <row r="88" s="15" customFormat="true" ht="11.25" hidden="false" customHeight="false" outlineLevel="0" collapsed="false">
      <c r="A88" s="12"/>
      <c r="B88" s="12" t="s">
        <v>305</v>
      </c>
      <c r="C88" s="13" t="s">
        <v>306</v>
      </c>
      <c r="D88" s="13" t="s">
        <v>307</v>
      </c>
      <c r="E88" s="21" t="s">
        <v>308</v>
      </c>
      <c r="F88" s="13" t="s">
        <v>309</v>
      </c>
    </row>
    <row r="89" s="15" customFormat="true" ht="11.25" hidden="false" customHeight="false" outlineLevel="0" collapsed="false">
      <c r="A89" s="12"/>
      <c r="B89" s="12" t="s">
        <v>310</v>
      </c>
      <c r="C89" s="13" t="s">
        <v>311</v>
      </c>
      <c r="D89" s="29" t="s">
        <v>312</v>
      </c>
      <c r="E89" s="21" t="s">
        <v>308</v>
      </c>
      <c r="F89" s="29" t="s">
        <v>313</v>
      </c>
    </row>
    <row r="90" s="15" customFormat="true" ht="11.25" hidden="false" customHeight="false" outlineLevel="0" collapsed="false">
      <c r="A90" s="12"/>
      <c r="B90" s="12" t="s">
        <v>314</v>
      </c>
      <c r="C90" s="13" t="s">
        <v>315</v>
      </c>
      <c r="D90" s="29" t="s">
        <v>316</v>
      </c>
      <c r="E90" s="21" t="s">
        <v>317</v>
      </c>
      <c r="F90" s="29" t="s">
        <v>318</v>
      </c>
    </row>
    <row r="91" s="15" customFormat="true" ht="11.25" hidden="false" customHeight="false" outlineLevel="0" collapsed="false">
      <c r="A91" s="12"/>
      <c r="B91" s="12" t="s">
        <v>319</v>
      </c>
      <c r="C91" s="13" t="s">
        <v>320</v>
      </c>
      <c r="D91" s="29" t="s">
        <v>321</v>
      </c>
      <c r="E91" s="12" t="s">
        <v>211</v>
      </c>
      <c r="F91" s="29" t="s">
        <v>322</v>
      </c>
    </row>
    <row r="92" customFormat="false" ht="11.25" hidden="false" customHeight="false" outlineLevel="0" collapsed="false">
      <c r="A92" s="11" t="s">
        <v>323</v>
      </c>
      <c r="B92" s="11" t="s">
        <v>324</v>
      </c>
      <c r="C92" s="40" t="s">
        <v>325</v>
      </c>
      <c r="D92" s="28"/>
      <c r="E92" s="19"/>
      <c r="F92" s="28" t="s">
        <v>326</v>
      </c>
    </row>
    <row r="93" s="15" customFormat="true" ht="11.25" hidden="false" customHeight="false" outlineLevel="0" collapsed="false">
      <c r="A93" s="12"/>
      <c r="B93" s="12" t="s">
        <v>327</v>
      </c>
      <c r="C93" s="13" t="s">
        <v>328</v>
      </c>
      <c r="D93" s="29" t="s">
        <v>329</v>
      </c>
      <c r="E93" s="21" t="s">
        <v>317</v>
      </c>
      <c r="F93" s="29" t="s">
        <v>330</v>
      </c>
    </row>
    <row r="94" customFormat="false" ht="11.25" hidden="false" customHeight="false" outlineLevel="0" collapsed="false">
      <c r="A94" s="11" t="s">
        <v>331</v>
      </c>
      <c r="B94" s="11" t="s">
        <v>332</v>
      </c>
      <c r="C94" s="40" t="s">
        <v>333</v>
      </c>
      <c r="D94" s="28"/>
      <c r="E94" s="19"/>
      <c r="F94" s="28" t="s">
        <v>334</v>
      </c>
    </row>
    <row r="95" s="15" customFormat="true" ht="11.25" hidden="false" customHeight="false" outlineLevel="0" collapsed="false">
      <c r="A95" s="12"/>
      <c r="B95" s="12" t="s">
        <v>335</v>
      </c>
      <c r="C95" s="13" t="s">
        <v>336</v>
      </c>
      <c r="D95" s="29" t="s">
        <v>337</v>
      </c>
      <c r="E95" s="21" t="s">
        <v>317</v>
      </c>
      <c r="F95" s="29" t="s">
        <v>338</v>
      </c>
    </row>
    <row r="96" s="15" customFormat="true" ht="11.25" hidden="false" customHeight="false" outlineLevel="0" collapsed="false">
      <c r="A96" s="12"/>
      <c r="B96" s="12" t="s">
        <v>339</v>
      </c>
      <c r="C96" s="13" t="s">
        <v>340</v>
      </c>
      <c r="D96" s="29" t="s">
        <v>341</v>
      </c>
      <c r="E96" s="12" t="s">
        <v>211</v>
      </c>
      <c r="F96" s="29" t="s">
        <v>342</v>
      </c>
    </row>
    <row r="97" customFormat="false" ht="11.25" hidden="false" customHeight="false" outlineLevel="0" collapsed="false">
      <c r="A97" s="11" t="s">
        <v>343</v>
      </c>
      <c r="B97" s="11" t="s">
        <v>344</v>
      </c>
      <c r="C97" s="40" t="s">
        <v>345</v>
      </c>
      <c r="D97" s="40"/>
      <c r="E97" s="40"/>
      <c r="F97" s="40" t="s">
        <v>346</v>
      </c>
    </row>
    <row r="98" s="15" customFormat="true" ht="33.75" hidden="false" customHeight="false" outlineLevel="0" collapsed="false">
      <c r="A98" s="12"/>
      <c r="B98" s="12" t="s">
        <v>347</v>
      </c>
      <c r="C98" s="13" t="s">
        <v>348</v>
      </c>
      <c r="D98" s="29" t="s">
        <v>349</v>
      </c>
      <c r="E98" s="21" t="s">
        <v>350</v>
      </c>
      <c r="F98" s="29" t="s">
        <v>351</v>
      </c>
    </row>
    <row r="99" s="15" customFormat="true" ht="11.25" hidden="false" customHeight="false" outlineLevel="0" collapsed="false">
      <c r="A99" s="12"/>
      <c r="B99" s="12" t="s">
        <v>352</v>
      </c>
      <c r="C99" s="13" t="s">
        <v>353</v>
      </c>
      <c r="D99" s="29"/>
      <c r="E99" s="21"/>
      <c r="F99" s="29" t="s">
        <v>354</v>
      </c>
    </row>
    <row r="100" s="44" customFormat="true" ht="11.25" hidden="false" customHeight="false" outlineLevel="0" collapsed="false">
      <c r="A100" s="19" t="s">
        <v>355</v>
      </c>
      <c r="B100" s="19" t="s">
        <v>356</v>
      </c>
      <c r="C100" s="18"/>
      <c r="D100" s="18"/>
      <c r="E100" s="19"/>
      <c r="F100" s="18"/>
    </row>
    <row r="101" s="39" customFormat="true" ht="11.25" hidden="false" customHeight="false" outlineLevel="0" collapsed="false">
      <c r="A101" s="21"/>
      <c r="B101" s="21" t="s">
        <v>357</v>
      </c>
      <c r="C101" s="14" t="s">
        <v>63</v>
      </c>
      <c r="D101" s="14" t="s">
        <v>358</v>
      </c>
      <c r="E101" s="21" t="s">
        <v>211</v>
      </c>
      <c r="F101" s="14" t="s">
        <v>359</v>
      </c>
    </row>
    <row r="102" s="15" customFormat="true" ht="11.25" hidden="false" customHeight="false" outlineLevel="0" collapsed="false">
      <c r="A102" s="8" t="s">
        <v>360</v>
      </c>
      <c r="B102" s="8" t="s">
        <v>361</v>
      </c>
      <c r="C102" s="40"/>
      <c r="D102" s="40"/>
      <c r="E102" s="40"/>
      <c r="F102" s="40"/>
    </row>
    <row r="103" s="15" customFormat="true" ht="23.25" hidden="false" customHeight="false" outlineLevel="0" collapsed="false">
      <c r="A103" s="51"/>
      <c r="B103" s="52" t="s">
        <v>362</v>
      </c>
      <c r="C103" s="53" t="s">
        <v>363</v>
      </c>
      <c r="D103" s="54" t="s">
        <v>364</v>
      </c>
      <c r="E103" s="55" t="s">
        <v>308</v>
      </c>
      <c r="F103" s="54" t="s">
        <v>365</v>
      </c>
    </row>
    <row r="104" customFormat="false" ht="22.5" hidden="false" customHeight="false" outlineLevel="0" collapsed="false">
      <c r="A104" s="35" t="s">
        <v>366</v>
      </c>
      <c r="B104" s="35" t="s">
        <v>367</v>
      </c>
      <c r="C104" s="36" t="s">
        <v>368</v>
      </c>
      <c r="D104" s="50" t="s">
        <v>369</v>
      </c>
      <c r="E104" s="46"/>
      <c r="F104" s="50" t="s">
        <v>370</v>
      </c>
    </row>
    <row r="105" customFormat="false" ht="11.25" hidden="false" customHeight="false" outlineLevel="0" collapsed="false">
      <c r="A105" s="8" t="s">
        <v>371</v>
      </c>
      <c r="B105" s="8" t="s">
        <v>372</v>
      </c>
      <c r="C105" s="9" t="s">
        <v>373</v>
      </c>
      <c r="D105" s="28"/>
      <c r="E105" s="19"/>
      <c r="F105" s="28" t="s">
        <v>374</v>
      </c>
    </row>
    <row r="106" customFormat="false" ht="72.75" hidden="false" customHeight="true" outlineLevel="0" collapsed="false">
      <c r="A106" s="11" t="s">
        <v>375</v>
      </c>
      <c r="B106" s="11" t="s">
        <v>376</v>
      </c>
      <c r="C106" s="40" t="s">
        <v>377</v>
      </c>
      <c r="D106" s="28"/>
      <c r="E106" s="19"/>
      <c r="F106" s="28" t="s">
        <v>378</v>
      </c>
    </row>
    <row r="107" s="15" customFormat="true" ht="11.25" hidden="false" customHeight="false" outlineLevel="0" collapsed="false">
      <c r="A107" s="12"/>
      <c r="B107" s="12" t="s">
        <v>379</v>
      </c>
      <c r="C107" s="13" t="s">
        <v>380</v>
      </c>
      <c r="D107" s="29" t="s">
        <v>381</v>
      </c>
      <c r="E107" s="21" t="s">
        <v>165</v>
      </c>
      <c r="F107" s="29" t="s">
        <v>382</v>
      </c>
    </row>
    <row r="108" customFormat="false" ht="11.25" hidden="false" customHeight="false" outlineLevel="0" collapsed="false">
      <c r="A108" s="11" t="s">
        <v>383</v>
      </c>
      <c r="B108" s="11" t="s">
        <v>384</v>
      </c>
      <c r="C108" s="40" t="s">
        <v>385</v>
      </c>
      <c r="D108" s="28"/>
      <c r="E108" s="19"/>
      <c r="F108" s="28" t="s">
        <v>386</v>
      </c>
    </row>
    <row r="109" s="15" customFormat="true" ht="22.5" hidden="false" customHeight="false" outlineLevel="0" collapsed="false">
      <c r="A109" s="56"/>
      <c r="B109" s="12" t="s">
        <v>387</v>
      </c>
      <c r="C109" s="13" t="s">
        <v>388</v>
      </c>
      <c r="D109" s="29" t="s">
        <v>389</v>
      </c>
      <c r="E109" s="21" t="s">
        <v>317</v>
      </c>
      <c r="F109" s="29" t="s">
        <v>390</v>
      </c>
    </row>
    <row r="110" s="15" customFormat="true" ht="11.25" hidden="false" customHeight="false" outlineLevel="0" collapsed="false">
      <c r="A110" s="12"/>
      <c r="B110" s="12" t="s">
        <v>391</v>
      </c>
      <c r="C110" s="13" t="s">
        <v>392</v>
      </c>
      <c r="D110" s="29" t="s">
        <v>393</v>
      </c>
      <c r="E110" s="21" t="s">
        <v>165</v>
      </c>
      <c r="F110" s="29" t="s">
        <v>394</v>
      </c>
    </row>
    <row r="111" s="15" customFormat="true" ht="22.5" hidden="false" customHeight="false" outlineLevel="0" collapsed="false">
      <c r="A111" s="12"/>
      <c r="B111" s="12" t="s">
        <v>395</v>
      </c>
      <c r="C111" s="13" t="s">
        <v>396</v>
      </c>
      <c r="D111" s="29" t="s">
        <v>397</v>
      </c>
      <c r="E111" s="21" t="s">
        <v>165</v>
      </c>
      <c r="F111" s="29" t="s">
        <v>398</v>
      </c>
    </row>
    <row r="112" customFormat="false" ht="11.25" hidden="false" customHeight="false" outlineLevel="0" collapsed="false">
      <c r="A112" s="11" t="s">
        <v>399</v>
      </c>
      <c r="B112" s="11" t="s">
        <v>400</v>
      </c>
      <c r="C112" s="40" t="s">
        <v>401</v>
      </c>
      <c r="D112" s="28"/>
      <c r="E112" s="19"/>
      <c r="F112" s="28" t="s">
        <v>402</v>
      </c>
    </row>
    <row r="113" s="15" customFormat="true" ht="22.5" hidden="false" customHeight="false" outlineLevel="0" collapsed="false">
      <c r="A113" s="56"/>
      <c r="B113" s="12" t="s">
        <v>403</v>
      </c>
      <c r="C113" s="13" t="s">
        <v>388</v>
      </c>
      <c r="D113" s="29" t="s">
        <v>404</v>
      </c>
      <c r="E113" s="21" t="s">
        <v>317</v>
      </c>
      <c r="F113" s="29" t="s">
        <v>390</v>
      </c>
    </row>
    <row r="114" s="15" customFormat="true" ht="11.25" hidden="false" customHeight="false" outlineLevel="0" collapsed="false">
      <c r="A114" s="56"/>
      <c r="B114" s="12" t="s">
        <v>405</v>
      </c>
      <c r="C114" s="13" t="s">
        <v>392</v>
      </c>
      <c r="D114" s="29" t="s">
        <v>406</v>
      </c>
      <c r="E114" s="21" t="s">
        <v>165</v>
      </c>
      <c r="F114" s="29" t="s">
        <v>394</v>
      </c>
    </row>
    <row r="115" s="15" customFormat="true" ht="22.5" hidden="false" customHeight="false" outlineLevel="0" collapsed="false">
      <c r="A115" s="56"/>
      <c r="B115" s="12" t="s">
        <v>407</v>
      </c>
      <c r="C115" s="13" t="s">
        <v>396</v>
      </c>
      <c r="D115" s="29" t="s">
        <v>408</v>
      </c>
      <c r="E115" s="21" t="s">
        <v>165</v>
      </c>
      <c r="F115" s="29" t="s">
        <v>398</v>
      </c>
    </row>
    <row r="116" customFormat="false" ht="11.25" hidden="false" customHeight="false" outlineLevel="0" collapsed="false">
      <c r="A116" s="11" t="s">
        <v>409</v>
      </c>
      <c r="B116" s="11" t="s">
        <v>410</v>
      </c>
      <c r="C116" s="40" t="s">
        <v>411</v>
      </c>
      <c r="D116" s="28"/>
      <c r="E116" s="19"/>
      <c r="F116" s="28" t="s">
        <v>412</v>
      </c>
    </row>
    <row r="117" s="15" customFormat="true" ht="85.5" hidden="false" customHeight="true" outlineLevel="0" collapsed="false">
      <c r="A117" s="12"/>
      <c r="B117" s="12" t="s">
        <v>413</v>
      </c>
      <c r="C117" s="13" t="s">
        <v>414</v>
      </c>
      <c r="D117" s="29" t="s">
        <v>415</v>
      </c>
      <c r="E117" s="21" t="s">
        <v>317</v>
      </c>
      <c r="F117" s="29" t="s">
        <v>416</v>
      </c>
    </row>
    <row r="118" s="15" customFormat="true" ht="33.75" hidden="false" customHeight="false" outlineLevel="0" collapsed="false">
      <c r="A118" s="12"/>
      <c r="B118" s="12" t="s">
        <v>417</v>
      </c>
      <c r="C118" s="13" t="s">
        <v>418</v>
      </c>
      <c r="D118" s="29" t="s">
        <v>419</v>
      </c>
      <c r="E118" s="21" t="s">
        <v>317</v>
      </c>
      <c r="F118" s="29" t="s">
        <v>420</v>
      </c>
    </row>
    <row r="119" customFormat="false" ht="11.25" hidden="false" customHeight="false" outlineLevel="0" collapsed="false">
      <c r="A119" s="8" t="s">
        <v>421</v>
      </c>
      <c r="B119" s="8" t="s">
        <v>422</v>
      </c>
      <c r="C119" s="9" t="s">
        <v>423</v>
      </c>
      <c r="D119" s="28"/>
      <c r="E119" s="19"/>
      <c r="F119" s="28" t="s">
        <v>424</v>
      </c>
    </row>
    <row r="120" customFormat="false" ht="11.25" hidden="false" customHeight="false" outlineLevel="0" collapsed="false">
      <c r="A120" s="11" t="s">
        <v>425</v>
      </c>
      <c r="B120" s="11" t="s">
        <v>426</v>
      </c>
      <c r="C120" s="40" t="s">
        <v>427</v>
      </c>
      <c r="D120" s="10"/>
      <c r="E120" s="19"/>
      <c r="F120" s="10" t="s">
        <v>428</v>
      </c>
    </row>
    <row r="121" s="15" customFormat="true" ht="22.5" hidden="false" customHeight="false" outlineLevel="0" collapsed="false">
      <c r="A121" s="12"/>
      <c r="B121" s="12" t="s">
        <v>429</v>
      </c>
      <c r="C121" s="13" t="s">
        <v>430</v>
      </c>
      <c r="D121" s="29" t="s">
        <v>431</v>
      </c>
      <c r="E121" s="21" t="s">
        <v>317</v>
      </c>
      <c r="F121" s="29" t="s">
        <v>432</v>
      </c>
    </row>
    <row r="122" s="15" customFormat="true" ht="22.5" hidden="false" customHeight="false" outlineLevel="0" collapsed="false">
      <c r="A122" s="12"/>
      <c r="B122" s="12" t="s">
        <v>433</v>
      </c>
      <c r="C122" s="13" t="s">
        <v>434</v>
      </c>
      <c r="D122" s="29" t="s">
        <v>435</v>
      </c>
      <c r="E122" s="21" t="s">
        <v>211</v>
      </c>
      <c r="F122" s="29" t="s">
        <v>436</v>
      </c>
    </row>
    <row r="123" customFormat="false" ht="11.25" hidden="false" customHeight="false" outlineLevel="0" collapsed="false">
      <c r="A123" s="11" t="s">
        <v>437</v>
      </c>
      <c r="B123" s="11" t="s">
        <v>438</v>
      </c>
      <c r="C123" s="40" t="s">
        <v>439</v>
      </c>
      <c r="D123" s="28"/>
      <c r="E123" s="19"/>
      <c r="F123" s="28"/>
    </row>
    <row r="124" s="15" customFormat="true" ht="11.25" hidden="false" customHeight="false" outlineLevel="0" collapsed="false">
      <c r="A124" s="12"/>
      <c r="B124" s="12" t="s">
        <v>440</v>
      </c>
      <c r="C124" s="13" t="s">
        <v>439</v>
      </c>
      <c r="D124" s="29" t="s">
        <v>441</v>
      </c>
      <c r="E124" s="21" t="s">
        <v>165</v>
      </c>
      <c r="F124" s="29" t="s">
        <v>442</v>
      </c>
    </row>
    <row r="125" customFormat="false" ht="22.5" hidden="false" customHeight="false" outlineLevel="0" collapsed="false">
      <c r="A125" s="11" t="s">
        <v>443</v>
      </c>
      <c r="B125" s="11" t="s">
        <v>444</v>
      </c>
      <c r="C125" s="40" t="s">
        <v>445</v>
      </c>
      <c r="D125" s="28"/>
      <c r="E125" s="19"/>
      <c r="F125" s="28" t="s">
        <v>446</v>
      </c>
    </row>
    <row r="126" s="15" customFormat="true" ht="54" hidden="false" customHeight="true" outlineLevel="0" collapsed="false">
      <c r="A126" s="55"/>
      <c r="B126" s="55" t="s">
        <v>447</v>
      </c>
      <c r="C126" s="57" t="s">
        <v>448</v>
      </c>
      <c r="D126" s="54" t="s">
        <v>449</v>
      </c>
      <c r="E126" s="33" t="s">
        <v>317</v>
      </c>
      <c r="F126" s="54" t="s">
        <v>450</v>
      </c>
    </row>
    <row r="127" customFormat="false" ht="22.5" hidden="false" customHeight="false" outlineLevel="0" collapsed="false">
      <c r="A127" s="35" t="s">
        <v>451</v>
      </c>
      <c r="B127" s="35" t="s">
        <v>452</v>
      </c>
      <c r="C127" s="36" t="s">
        <v>453</v>
      </c>
      <c r="D127" s="50" t="s">
        <v>454</v>
      </c>
      <c r="E127" s="46"/>
      <c r="F127" s="50" t="s">
        <v>455</v>
      </c>
    </row>
    <row r="128" customFormat="false" ht="11.25" hidden="false" customHeight="false" outlineLevel="0" collapsed="false">
      <c r="A128" s="8" t="s">
        <v>456</v>
      </c>
      <c r="B128" s="8" t="s">
        <v>457</v>
      </c>
      <c r="C128" s="9" t="s">
        <v>2</v>
      </c>
      <c r="D128" s="28"/>
      <c r="E128" s="19"/>
      <c r="F128" s="28" t="s">
        <v>216</v>
      </c>
    </row>
    <row r="129" customFormat="false" ht="11.25" hidden="false" customHeight="false" outlineLevel="0" collapsed="false">
      <c r="A129" s="11" t="s">
        <v>458</v>
      </c>
      <c r="B129" s="11" t="s">
        <v>459</v>
      </c>
      <c r="C129" s="40" t="s">
        <v>460</v>
      </c>
      <c r="D129" s="28"/>
      <c r="E129" s="19"/>
      <c r="F129" s="28" t="s">
        <v>461</v>
      </c>
    </row>
    <row r="130" s="15" customFormat="true" ht="22.5" hidden="false" customHeight="false" outlineLevel="0" collapsed="false">
      <c r="A130" s="12"/>
      <c r="B130" s="12" t="s">
        <v>462</v>
      </c>
      <c r="C130" s="13" t="s">
        <v>460</v>
      </c>
      <c r="D130" s="13" t="s">
        <v>463</v>
      </c>
      <c r="E130" s="12" t="s">
        <v>37</v>
      </c>
      <c r="F130" s="13" t="s">
        <v>464</v>
      </c>
    </row>
    <row r="131" customFormat="false" ht="22.5" hidden="false" customHeight="false" outlineLevel="0" collapsed="false">
      <c r="A131" s="11" t="s">
        <v>465</v>
      </c>
      <c r="B131" s="11" t="s">
        <v>466</v>
      </c>
      <c r="C131" s="40" t="s">
        <v>467</v>
      </c>
      <c r="D131" s="28"/>
      <c r="E131" s="19"/>
      <c r="F131" s="28" t="s">
        <v>468</v>
      </c>
    </row>
    <row r="132" s="15" customFormat="true" ht="22.5" hidden="false" customHeight="false" outlineLevel="0" collapsed="false">
      <c r="A132" s="12"/>
      <c r="B132" s="12" t="s">
        <v>469</v>
      </c>
      <c r="C132" s="13" t="s">
        <v>470</v>
      </c>
      <c r="D132" s="29" t="s">
        <v>471</v>
      </c>
      <c r="E132" s="21" t="s">
        <v>472</v>
      </c>
      <c r="F132" s="29" t="s">
        <v>473</v>
      </c>
    </row>
    <row r="133" s="15" customFormat="true" ht="51" hidden="false" customHeight="true" outlineLevel="0" collapsed="false">
      <c r="A133" s="12"/>
      <c r="B133" s="12" t="s">
        <v>474</v>
      </c>
      <c r="C133" s="13" t="s">
        <v>475</v>
      </c>
      <c r="D133" s="29" t="s">
        <v>476</v>
      </c>
      <c r="E133" s="21" t="s">
        <v>55</v>
      </c>
      <c r="F133" s="29" t="s">
        <v>477</v>
      </c>
    </row>
    <row r="134" s="15" customFormat="true" ht="22.5" hidden="false" customHeight="false" outlineLevel="0" collapsed="false">
      <c r="A134" s="12"/>
      <c r="B134" s="12" t="s">
        <v>478</v>
      </c>
      <c r="C134" s="13" t="s">
        <v>479</v>
      </c>
      <c r="D134" s="29" t="s">
        <v>480</v>
      </c>
      <c r="E134" s="12" t="s">
        <v>120</v>
      </c>
      <c r="F134" s="29" t="s">
        <v>481</v>
      </c>
    </row>
    <row r="135" s="15" customFormat="true" ht="22.5" hidden="false" customHeight="false" outlineLevel="0" collapsed="false">
      <c r="A135" s="12"/>
      <c r="B135" s="12" t="s">
        <v>482</v>
      </c>
      <c r="C135" s="13" t="s">
        <v>483</v>
      </c>
      <c r="D135" s="13" t="s">
        <v>484</v>
      </c>
      <c r="E135" s="21" t="s">
        <v>317</v>
      </c>
      <c r="F135" s="13" t="s">
        <v>485</v>
      </c>
    </row>
    <row r="136" s="15" customFormat="true" ht="22.5" hidden="false" customHeight="false" outlineLevel="0" collapsed="false">
      <c r="A136" s="12"/>
      <c r="B136" s="12" t="s">
        <v>486</v>
      </c>
      <c r="C136" s="13" t="s">
        <v>487</v>
      </c>
      <c r="D136" s="29" t="s">
        <v>488</v>
      </c>
      <c r="E136" s="21" t="s">
        <v>317</v>
      </c>
      <c r="F136" s="29" t="s">
        <v>489</v>
      </c>
    </row>
    <row r="137" s="15" customFormat="true" ht="33.75" hidden="false" customHeight="false" outlineLevel="0" collapsed="false">
      <c r="A137" s="12"/>
      <c r="B137" s="12" t="s">
        <v>490</v>
      </c>
      <c r="C137" s="13" t="s">
        <v>491</v>
      </c>
      <c r="D137" s="29" t="s">
        <v>492</v>
      </c>
      <c r="E137" s="21" t="s">
        <v>493</v>
      </c>
      <c r="F137" s="29" t="s">
        <v>494</v>
      </c>
    </row>
    <row r="138" customFormat="false" ht="11.25" hidden="false" customHeight="false" outlineLevel="0" collapsed="false">
      <c r="A138" s="11" t="s">
        <v>495</v>
      </c>
      <c r="B138" s="11" t="s">
        <v>496</v>
      </c>
      <c r="C138" s="40" t="s">
        <v>497</v>
      </c>
      <c r="D138" s="28"/>
      <c r="E138" s="19"/>
      <c r="F138" s="28" t="s">
        <v>498</v>
      </c>
    </row>
    <row r="139" s="15" customFormat="true" ht="11.25" hidden="false" customHeight="false" outlineLevel="0" collapsed="false">
      <c r="A139" s="12"/>
      <c r="B139" s="12" t="s">
        <v>499</v>
      </c>
      <c r="C139" s="13" t="s">
        <v>500</v>
      </c>
      <c r="D139" s="29" t="s">
        <v>501</v>
      </c>
      <c r="E139" s="21" t="s">
        <v>317</v>
      </c>
      <c r="F139" s="29" t="s">
        <v>502</v>
      </c>
    </row>
    <row r="140" s="15" customFormat="true" ht="22.5" hidden="false" customHeight="false" outlineLevel="0" collapsed="false">
      <c r="A140" s="12"/>
      <c r="B140" s="12" t="s">
        <v>503</v>
      </c>
      <c r="C140" s="13" t="s">
        <v>504</v>
      </c>
      <c r="D140" s="29" t="s">
        <v>505</v>
      </c>
      <c r="E140" s="12" t="s">
        <v>211</v>
      </c>
      <c r="F140" s="29" t="s">
        <v>506</v>
      </c>
    </row>
    <row r="141" customFormat="false" ht="22.5" hidden="false" customHeight="false" outlineLevel="0" collapsed="false">
      <c r="A141" s="11" t="s">
        <v>507</v>
      </c>
      <c r="B141" s="11" t="s">
        <v>508</v>
      </c>
      <c r="C141" s="40" t="s">
        <v>509</v>
      </c>
      <c r="D141" s="28"/>
      <c r="E141" s="19"/>
      <c r="F141" s="28" t="s">
        <v>510</v>
      </c>
    </row>
    <row r="142" s="15" customFormat="true" ht="33.75" hidden="false" customHeight="false" outlineLevel="0" collapsed="false">
      <c r="A142" s="56"/>
      <c r="B142" s="12" t="s">
        <v>511</v>
      </c>
      <c r="C142" s="13" t="s">
        <v>512</v>
      </c>
      <c r="D142" s="29" t="s">
        <v>513</v>
      </c>
      <c r="E142" s="21" t="s">
        <v>55</v>
      </c>
      <c r="F142" s="29" t="s">
        <v>514</v>
      </c>
    </row>
    <row r="143" customFormat="false" ht="11.25" hidden="false" customHeight="false" outlineLevel="0" collapsed="false">
      <c r="A143" s="35" t="s">
        <v>515</v>
      </c>
      <c r="B143" s="35" t="s">
        <v>516</v>
      </c>
      <c r="C143" s="36" t="s">
        <v>517</v>
      </c>
      <c r="D143" s="50"/>
      <c r="E143" s="46"/>
      <c r="F143" s="50" t="s">
        <v>518</v>
      </c>
    </row>
    <row r="144" customFormat="false" ht="22.5" hidden="false" customHeight="false" outlineLevel="0" collapsed="false">
      <c r="A144" s="11" t="s">
        <v>519</v>
      </c>
      <c r="B144" s="11" t="s">
        <v>520</v>
      </c>
      <c r="C144" s="40" t="s">
        <v>521</v>
      </c>
      <c r="D144" s="28"/>
      <c r="E144" s="19"/>
      <c r="F144" s="28" t="s">
        <v>522</v>
      </c>
    </row>
    <row r="145" s="15" customFormat="true" ht="11.25" hidden="false" customHeight="false" outlineLevel="0" collapsed="false">
      <c r="A145" s="12"/>
      <c r="B145" s="12" t="s">
        <v>523</v>
      </c>
      <c r="C145" s="13" t="s">
        <v>524</v>
      </c>
      <c r="D145" s="29" t="s">
        <v>525</v>
      </c>
      <c r="E145" s="12" t="s">
        <v>308</v>
      </c>
      <c r="F145" s="29" t="s">
        <v>308</v>
      </c>
    </row>
    <row r="146" s="15" customFormat="true" ht="11.25" hidden="false" customHeight="false" outlineLevel="0" collapsed="false">
      <c r="A146" s="12"/>
      <c r="B146" s="12" t="s">
        <v>526</v>
      </c>
      <c r="C146" s="13" t="s">
        <v>527</v>
      </c>
      <c r="D146" s="29" t="s">
        <v>528</v>
      </c>
      <c r="E146" s="12" t="s">
        <v>529</v>
      </c>
      <c r="F146" s="29" t="s">
        <v>529</v>
      </c>
    </row>
    <row r="147" customFormat="false" ht="22.5" hidden="false" customHeight="false" outlineLevel="0" collapsed="false">
      <c r="A147" s="11" t="s">
        <v>530</v>
      </c>
      <c r="B147" s="11" t="s">
        <v>531</v>
      </c>
      <c r="C147" s="40" t="s">
        <v>532</v>
      </c>
      <c r="D147" s="28" t="s">
        <v>533</v>
      </c>
      <c r="E147" s="19"/>
      <c r="F147" s="28" t="s">
        <v>534</v>
      </c>
    </row>
    <row r="148" s="15" customFormat="true" ht="11.25" hidden="false" customHeight="false" outlineLevel="0" collapsed="false">
      <c r="A148" s="12"/>
      <c r="B148" s="12" t="s">
        <v>535</v>
      </c>
      <c r="C148" s="13" t="s">
        <v>536</v>
      </c>
      <c r="D148" s="29" t="s">
        <v>537</v>
      </c>
      <c r="E148" s="21" t="s">
        <v>538</v>
      </c>
      <c r="F148" s="29"/>
    </row>
    <row r="149" customFormat="false" ht="22.5" hidden="false" customHeight="false" outlineLevel="0" collapsed="false">
      <c r="A149" s="11" t="s">
        <v>539</v>
      </c>
      <c r="B149" s="11" t="s">
        <v>540</v>
      </c>
      <c r="C149" s="40" t="s">
        <v>541</v>
      </c>
      <c r="D149" s="28"/>
      <c r="E149" s="19"/>
      <c r="F149" s="28"/>
    </row>
    <row r="150" s="15" customFormat="true" ht="12" hidden="false" customHeight="false" outlineLevel="0" collapsed="false">
      <c r="A150" s="55"/>
      <c r="B150" s="55" t="s">
        <v>542</v>
      </c>
      <c r="C150" s="57" t="s">
        <v>543</v>
      </c>
      <c r="D150" s="54" t="s">
        <v>544</v>
      </c>
      <c r="E150" s="55" t="s">
        <v>308</v>
      </c>
      <c r="F150" s="54" t="s">
        <v>545</v>
      </c>
    </row>
    <row r="151" s="44" customFormat="true" ht="11.25" hidden="false" customHeight="false" outlineLevel="0" collapsed="false">
      <c r="A151" s="58" t="s">
        <v>546</v>
      </c>
      <c r="B151" s="58" t="s">
        <v>547</v>
      </c>
      <c r="C151" s="59" t="s">
        <v>548</v>
      </c>
      <c r="D151" s="50" t="s">
        <v>549</v>
      </c>
      <c r="E151" s="46"/>
      <c r="F151" s="50" t="s">
        <v>550</v>
      </c>
    </row>
    <row r="152" s="44" customFormat="true" ht="22.5" hidden="false" customHeight="false" outlineLevel="0" collapsed="false">
      <c r="A152" s="17" t="s">
        <v>551</v>
      </c>
      <c r="B152" s="17" t="s">
        <v>552</v>
      </c>
      <c r="C152" s="32" t="s">
        <v>553</v>
      </c>
      <c r="D152" s="28"/>
      <c r="E152" s="19"/>
      <c r="F152" s="28" t="s">
        <v>554</v>
      </c>
    </row>
    <row r="153" s="39" customFormat="true" ht="11.25" hidden="false" customHeight="false" outlineLevel="0" collapsed="false">
      <c r="A153" s="21"/>
      <c r="B153" s="21" t="s">
        <v>555</v>
      </c>
      <c r="C153" s="29" t="s">
        <v>556</v>
      </c>
      <c r="D153" s="29" t="s">
        <v>557</v>
      </c>
      <c r="E153" s="21" t="s">
        <v>317</v>
      </c>
      <c r="F153" s="29" t="s">
        <v>558</v>
      </c>
    </row>
    <row r="154" s="39" customFormat="true" ht="11.25" hidden="false" customHeight="false" outlineLevel="0" collapsed="false">
      <c r="A154" s="21"/>
      <c r="B154" s="21" t="s">
        <v>559</v>
      </c>
      <c r="C154" s="29" t="s">
        <v>560</v>
      </c>
      <c r="D154" s="29" t="s">
        <v>561</v>
      </c>
      <c r="E154" s="21" t="s">
        <v>317</v>
      </c>
      <c r="F154" s="29" t="s">
        <v>562</v>
      </c>
    </row>
    <row r="155" s="39" customFormat="true" ht="11.25" hidden="false" customHeight="false" outlineLevel="0" collapsed="false">
      <c r="A155" s="21"/>
      <c r="B155" s="21" t="s">
        <v>563</v>
      </c>
      <c r="C155" s="29" t="s">
        <v>564</v>
      </c>
      <c r="D155" s="29" t="s">
        <v>565</v>
      </c>
      <c r="E155" s="21" t="s">
        <v>317</v>
      </c>
      <c r="F155" s="29" t="s">
        <v>566</v>
      </c>
    </row>
    <row r="156" s="44" customFormat="true" ht="11.25" hidden="false" customHeight="false" outlineLevel="0" collapsed="false">
      <c r="A156" s="17" t="s">
        <v>567</v>
      </c>
      <c r="B156" s="17" t="s">
        <v>568</v>
      </c>
      <c r="C156" s="32" t="s">
        <v>63</v>
      </c>
      <c r="D156" s="18"/>
      <c r="E156" s="19"/>
      <c r="F156" s="18"/>
    </row>
    <row r="157" s="39" customFormat="true" ht="11.25" hidden="false" customHeight="false" outlineLevel="0" collapsed="false">
      <c r="A157" s="21"/>
      <c r="B157" s="21" t="s">
        <v>569</v>
      </c>
      <c r="C157" s="14" t="s">
        <v>63</v>
      </c>
      <c r="D157" s="14" t="s">
        <v>358</v>
      </c>
      <c r="E157" s="21" t="s">
        <v>165</v>
      </c>
      <c r="F157" s="14" t="s">
        <v>359</v>
      </c>
    </row>
    <row r="158" s="44" customFormat="true" ht="11.25" hidden="false" customHeight="false" outlineLevel="0" collapsed="false">
      <c r="A158" s="17" t="s">
        <v>570</v>
      </c>
      <c r="B158" s="17" t="s">
        <v>571</v>
      </c>
      <c r="C158" s="32" t="s">
        <v>572</v>
      </c>
      <c r="D158" s="18"/>
      <c r="E158" s="19"/>
      <c r="F158" s="18" t="s">
        <v>573</v>
      </c>
    </row>
    <row r="159" s="44" customFormat="true" ht="11.25" hidden="false" customHeight="false" outlineLevel="0" collapsed="false">
      <c r="A159" s="19" t="s">
        <v>574</v>
      </c>
      <c r="B159" s="19" t="s">
        <v>575</v>
      </c>
      <c r="C159" s="18" t="s">
        <v>576</v>
      </c>
      <c r="D159" s="18"/>
      <c r="E159" s="19"/>
      <c r="F159" s="18"/>
    </row>
    <row r="160" s="39" customFormat="true" ht="11.25" hidden="false" customHeight="false" outlineLevel="0" collapsed="false">
      <c r="A160" s="21"/>
      <c r="B160" s="21" t="s">
        <v>577</v>
      </c>
      <c r="C160" s="14" t="s">
        <v>578</v>
      </c>
      <c r="D160" s="14" t="s">
        <v>579</v>
      </c>
      <c r="E160" s="23" t="s">
        <v>580</v>
      </c>
      <c r="F160" s="14" t="s">
        <v>581</v>
      </c>
    </row>
    <row r="161" s="44" customFormat="true" ht="11.25" hidden="false" customHeight="false" outlineLevel="0" collapsed="false">
      <c r="A161" s="19" t="s">
        <v>582</v>
      </c>
      <c r="B161" s="19" t="s">
        <v>583</v>
      </c>
      <c r="C161" s="18" t="s">
        <v>584</v>
      </c>
      <c r="D161" s="18"/>
      <c r="E161" s="19"/>
      <c r="F161" s="18"/>
    </row>
    <row r="162" s="39" customFormat="true" ht="11.25" hidden="false" customHeight="false" outlineLevel="0" collapsed="false">
      <c r="A162" s="21"/>
      <c r="B162" s="21" t="s">
        <v>585</v>
      </c>
      <c r="C162" s="14" t="s">
        <v>586</v>
      </c>
      <c r="D162" s="14" t="s">
        <v>587</v>
      </c>
      <c r="E162" s="23" t="s">
        <v>580</v>
      </c>
      <c r="F162" s="14" t="s">
        <v>588</v>
      </c>
    </row>
    <row r="163" s="44" customFormat="true" ht="11.25" hidden="false" customHeight="false" outlineLevel="0" collapsed="false">
      <c r="A163" s="19" t="s">
        <v>589</v>
      </c>
      <c r="B163" s="19" t="s">
        <v>590</v>
      </c>
      <c r="C163" s="18" t="s">
        <v>591</v>
      </c>
      <c r="D163" s="18"/>
      <c r="E163" s="19"/>
      <c r="F163" s="18"/>
    </row>
    <row r="164" s="39" customFormat="true" ht="22.5" hidden="false" customHeight="false" outlineLevel="0" collapsed="false">
      <c r="A164" s="21"/>
      <c r="B164" s="21" t="s">
        <v>592</v>
      </c>
      <c r="C164" s="14" t="s">
        <v>593</v>
      </c>
      <c r="D164" s="14" t="s">
        <v>594</v>
      </c>
      <c r="E164" s="21" t="s">
        <v>595</v>
      </c>
      <c r="F164" s="14" t="s">
        <v>596</v>
      </c>
    </row>
    <row r="165" s="44" customFormat="true" ht="22.5" hidden="false" customHeight="false" outlineLevel="0" collapsed="false">
      <c r="A165" s="19" t="s">
        <v>597</v>
      </c>
      <c r="B165" s="19" t="s">
        <v>598</v>
      </c>
      <c r="C165" s="18" t="s">
        <v>599</v>
      </c>
      <c r="D165" s="18"/>
      <c r="E165" s="19"/>
      <c r="F165" s="18"/>
    </row>
    <row r="166" s="20" customFormat="true" ht="12.75" hidden="false" customHeight="false" outlineLevel="0" collapsed="false">
      <c r="A166" s="21"/>
      <c r="B166" s="21" t="s">
        <v>600</v>
      </c>
      <c r="C166" s="14" t="s">
        <v>601</v>
      </c>
      <c r="D166" s="14" t="s">
        <v>602</v>
      </c>
      <c r="E166" s="23" t="s">
        <v>580</v>
      </c>
      <c r="F166" s="14" t="s">
        <v>603</v>
      </c>
    </row>
    <row r="167" s="44" customFormat="true" ht="11.25" hidden="false" customHeight="false" outlineLevel="0" collapsed="false">
      <c r="A167" s="17" t="s">
        <v>604</v>
      </c>
      <c r="B167" s="17" t="s">
        <v>605</v>
      </c>
      <c r="C167" s="32" t="s">
        <v>606</v>
      </c>
      <c r="D167" s="18"/>
      <c r="E167" s="19"/>
      <c r="F167" s="18"/>
    </row>
    <row r="168" s="39" customFormat="true" ht="11.25" hidden="false" customHeight="false" outlineLevel="0" collapsed="false">
      <c r="A168" s="21"/>
      <c r="B168" s="21" t="s">
        <v>607</v>
      </c>
      <c r="C168" s="14" t="s">
        <v>608</v>
      </c>
      <c r="D168" s="14" t="s">
        <v>609</v>
      </c>
      <c r="E168" s="12" t="s">
        <v>308</v>
      </c>
      <c r="F168" s="14" t="s">
        <v>610</v>
      </c>
    </row>
  </sheetData>
  <hyperlinks>
    <hyperlink ref="E7" location="reused!A2" display="ADDR-S1"/>
    <hyperlink ref="E160" location="reused!A28" display="ADDR-S6"/>
    <hyperlink ref="E162" location="reused!A28" display="ADDR-S6"/>
    <hyperlink ref="E166" location="reused!A28" display="ADDR-S6"/>
  </hyperlinks>
  <printOptions headings="false" gridLines="false" gridLinesSet="true" horizontalCentered="false" verticalCentered="false"/>
  <pageMargins left="0.75" right="0.75" top="1" bottom="1" header="0.5" footer="0.5"/>
  <pageSetup paperSize="9" scale="35"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 of &amp;N</oddFooter>
  </headerFooter>
  <rowBreaks count="1" manualBreakCount="1">
    <brk id="159" man="true" max="16383" min="0"/>
  </rowBreaks>
</worksheet>
</file>

<file path=xl/worksheets/sheet2.xml><?xml version="1.0" encoding="utf-8"?>
<worksheet xmlns="http://schemas.openxmlformats.org/spreadsheetml/2006/main" xmlns:r="http://schemas.openxmlformats.org/officeDocument/2006/relationships">
  <sheetPr filterMode="false">
    <tabColor rgb="FFFFFF99"/>
    <pageSetUpPr fitToPage="false"/>
  </sheetPr>
  <dimension ref="A1:F192"/>
  <sheetViews>
    <sheetView showFormulas="false" showGridLines="true" showRowColHeaders="true" showZeros="true" rightToLeft="false" tabSelected="false" showOutlineSymbols="true" defaultGridColor="true" view="normal" topLeftCell="A1" colorId="64" zoomScale="110" zoomScaleNormal="110" zoomScalePageLayoutView="110" workbookViewId="0">
      <pane xSplit="0" ySplit="1" topLeftCell="A2" activePane="bottomLeft" state="frozen"/>
      <selection pane="topLeft" activeCell="A1" activeCellId="0" sqref="A1"/>
      <selection pane="bottomLeft" activeCell="A2" activeCellId="0" sqref="A2"/>
    </sheetView>
  </sheetViews>
  <sheetFormatPr defaultRowHeight="11.25" zeroHeight="false" outlineLevelRow="0" outlineLevelCol="0"/>
  <cols>
    <col collapsed="false" customWidth="true" hidden="false" outlineLevel="0" max="1" min="1" style="1" width="8.71"/>
    <col collapsed="false" customWidth="true" hidden="false" outlineLevel="0" max="2" min="2" style="1" width="12.86"/>
    <col collapsed="false" customWidth="true" hidden="false" outlineLevel="0" max="4" min="3" style="1" width="32.71"/>
    <col collapsed="false" customWidth="true" hidden="false" outlineLevel="0" max="5" min="5" style="3" width="32.71"/>
    <col collapsed="false" customWidth="true" hidden="false" outlineLevel="0" max="6" min="6" style="3" width="25.71"/>
    <col collapsed="false" customWidth="true" hidden="false" outlineLevel="0" max="1025" min="7" style="1" width="9.14"/>
  </cols>
  <sheetData>
    <row r="1" s="60" customFormat="true" ht="22.5" hidden="false" customHeight="false" outlineLevel="0" collapsed="false">
      <c r="A1" s="4" t="s">
        <v>0</v>
      </c>
      <c r="B1" s="4" t="s">
        <v>1</v>
      </c>
      <c r="C1" s="4" t="s">
        <v>2</v>
      </c>
      <c r="D1" s="5" t="s">
        <v>3</v>
      </c>
      <c r="E1" s="5" t="s">
        <v>4</v>
      </c>
      <c r="F1" s="6" t="s">
        <v>5</v>
      </c>
    </row>
    <row r="2" s="61" customFormat="true" ht="33.75" hidden="false" customHeight="false" outlineLevel="0" collapsed="false">
      <c r="A2" s="8" t="s">
        <v>611</v>
      </c>
      <c r="B2" s="11"/>
      <c r="C2" s="9" t="s">
        <v>612</v>
      </c>
      <c r="D2" s="10" t="s">
        <v>613</v>
      </c>
      <c r="E2" s="11" t="s">
        <v>9</v>
      </c>
      <c r="F2" s="11" t="s">
        <v>614</v>
      </c>
    </row>
    <row r="3" s="61" customFormat="true" ht="12.75" hidden="false" customHeight="false" outlineLevel="0" collapsed="false">
      <c r="A3" s="8"/>
      <c r="B3" s="11"/>
      <c r="C3" s="9" t="s">
        <v>11</v>
      </c>
      <c r="D3" s="8"/>
      <c r="E3" s="8"/>
      <c r="F3" s="8" t="s">
        <v>12</v>
      </c>
    </row>
    <row r="4" s="16" customFormat="true" ht="22.5" hidden="false" customHeight="false" outlineLevel="0" collapsed="false">
      <c r="A4" s="8" t="s">
        <v>18</v>
      </c>
      <c r="B4" s="8" t="s">
        <v>19</v>
      </c>
      <c r="C4" s="9" t="s">
        <v>20</v>
      </c>
      <c r="D4" s="10" t="s">
        <v>21</v>
      </c>
      <c r="E4" s="11"/>
      <c r="F4" s="11" t="s">
        <v>22</v>
      </c>
    </row>
    <row r="5" s="20" customFormat="true" ht="12.75" hidden="false" customHeight="false" outlineLevel="0" collapsed="false">
      <c r="A5" s="17" t="s">
        <v>23</v>
      </c>
      <c r="B5" s="17" t="s">
        <v>24</v>
      </c>
      <c r="C5" s="18"/>
      <c r="D5" s="18"/>
      <c r="E5" s="19"/>
      <c r="F5" s="19"/>
    </row>
    <row r="6" s="24" customFormat="true" ht="33.75" hidden="false" customHeight="false" outlineLevel="0" collapsed="false">
      <c r="A6" s="21"/>
      <c r="B6" s="21" t="s">
        <v>25</v>
      </c>
      <c r="C6" s="22" t="s">
        <v>26</v>
      </c>
      <c r="D6" s="14" t="s">
        <v>27</v>
      </c>
      <c r="E6" s="23" t="s">
        <v>580</v>
      </c>
      <c r="F6" s="62" t="s">
        <v>29</v>
      </c>
    </row>
    <row r="7" s="16" customFormat="true" ht="12.75" hidden="false" customHeight="false" outlineLevel="0" collapsed="false">
      <c r="A7" s="8" t="s">
        <v>30</v>
      </c>
      <c r="B7" s="8" t="s">
        <v>31</v>
      </c>
      <c r="C7" s="25" t="s">
        <v>32</v>
      </c>
      <c r="D7" s="10"/>
      <c r="E7" s="11"/>
      <c r="F7" s="11" t="s">
        <v>33</v>
      </c>
    </row>
    <row r="8" s="16" customFormat="true" ht="22.5" hidden="false" customHeight="false" outlineLevel="0" collapsed="false">
      <c r="A8" s="12"/>
      <c r="B8" s="12" t="s">
        <v>34</v>
      </c>
      <c r="C8" s="13" t="s">
        <v>35</v>
      </c>
      <c r="D8" s="26" t="s">
        <v>36</v>
      </c>
      <c r="E8" s="21" t="s">
        <v>37</v>
      </c>
      <c r="F8" s="21" t="s">
        <v>38</v>
      </c>
    </row>
    <row r="9" s="16" customFormat="true" ht="12.75" hidden="false" customHeight="false" outlineLevel="0" collapsed="false">
      <c r="A9" s="12"/>
      <c r="B9" s="12" t="s">
        <v>39</v>
      </c>
      <c r="C9" s="13" t="s">
        <v>40</v>
      </c>
      <c r="D9" s="26" t="s">
        <v>41</v>
      </c>
      <c r="E9" s="21" t="s">
        <v>42</v>
      </c>
      <c r="F9" s="21" t="s">
        <v>43</v>
      </c>
    </row>
    <row r="10" s="16" customFormat="true" ht="22.5" hidden="false" customHeight="false" outlineLevel="0" collapsed="false">
      <c r="A10" s="12"/>
      <c r="B10" s="12" t="s">
        <v>44</v>
      </c>
      <c r="C10" s="13" t="s">
        <v>45</v>
      </c>
      <c r="D10" s="26" t="s">
        <v>46</v>
      </c>
      <c r="E10" s="21" t="s">
        <v>37</v>
      </c>
      <c r="F10" s="21" t="s">
        <v>47</v>
      </c>
    </row>
    <row r="11" s="20" customFormat="true" ht="12.75" hidden="false" customHeight="false" outlineLevel="0" collapsed="false">
      <c r="A11" s="17" t="s">
        <v>48</v>
      </c>
      <c r="B11" s="17" t="s">
        <v>49</v>
      </c>
      <c r="C11" s="27" t="s">
        <v>50</v>
      </c>
      <c r="D11" s="28"/>
      <c r="E11" s="19"/>
      <c r="F11" s="19" t="s">
        <v>51</v>
      </c>
    </row>
    <row r="12" s="20" customFormat="true" ht="22.5" hidden="false" customHeight="false" outlineLevel="0" collapsed="false">
      <c r="A12" s="21"/>
      <c r="B12" s="21" t="s">
        <v>52</v>
      </c>
      <c r="C12" s="29" t="s">
        <v>53</v>
      </c>
      <c r="D12" s="26" t="s">
        <v>54</v>
      </c>
      <c r="E12" s="21" t="s">
        <v>55</v>
      </c>
      <c r="F12" s="21" t="s">
        <v>56</v>
      </c>
    </row>
    <row r="13" s="20" customFormat="true" ht="12.75" hidden="false" customHeight="false" outlineLevel="0" collapsed="false">
      <c r="A13" s="21"/>
      <c r="B13" s="21" t="s">
        <v>57</v>
      </c>
      <c r="C13" s="29" t="s">
        <v>58</v>
      </c>
      <c r="D13" s="30" t="s">
        <v>59</v>
      </c>
      <c r="E13" s="31" t="s">
        <v>60</v>
      </c>
      <c r="F13" s="31"/>
    </row>
    <row r="14" s="20" customFormat="true" ht="12.75" hidden="false" customHeight="false" outlineLevel="0" collapsed="false">
      <c r="A14" s="21"/>
      <c r="B14" s="21" t="s">
        <v>62</v>
      </c>
      <c r="C14" s="29" t="s">
        <v>58</v>
      </c>
      <c r="D14" s="30" t="s">
        <v>59</v>
      </c>
      <c r="E14" s="31" t="s">
        <v>60</v>
      </c>
      <c r="F14" s="31"/>
    </row>
    <row r="15" s="20" customFormat="true" ht="12.75" hidden="false" customHeight="false" outlineLevel="0" collapsed="false">
      <c r="A15" s="19"/>
      <c r="B15" s="19"/>
      <c r="C15" s="28" t="s">
        <v>63</v>
      </c>
      <c r="D15" s="28"/>
      <c r="E15" s="19"/>
      <c r="F15" s="19" t="s">
        <v>64</v>
      </c>
    </row>
    <row r="16" s="20" customFormat="true" ht="22.5" hidden="false" customHeight="false" outlineLevel="0" collapsed="false">
      <c r="A16" s="21"/>
      <c r="B16" s="21" t="s">
        <v>65</v>
      </c>
      <c r="C16" s="29" t="s">
        <v>66</v>
      </c>
      <c r="D16" s="30" t="s">
        <v>67</v>
      </c>
      <c r="E16" s="31" t="s">
        <v>68</v>
      </c>
      <c r="F16" s="31" t="s">
        <v>69</v>
      </c>
    </row>
    <row r="17" s="20" customFormat="true" ht="12.75" hidden="false" customHeight="false" outlineLevel="0" collapsed="false">
      <c r="A17" s="21"/>
      <c r="B17" s="21" t="s">
        <v>70</v>
      </c>
      <c r="C17" s="14" t="s">
        <v>71</v>
      </c>
      <c r="D17" s="30"/>
      <c r="E17" s="23"/>
      <c r="F17" s="62" t="s">
        <v>72</v>
      </c>
    </row>
    <row r="18" s="20" customFormat="true" ht="22.5" hidden="false" customHeight="false" outlineLevel="0" collapsed="false">
      <c r="A18" s="19"/>
      <c r="B18" s="19"/>
      <c r="C18" s="28" t="s">
        <v>73</v>
      </c>
      <c r="D18" s="28"/>
      <c r="E18" s="19"/>
      <c r="F18" s="19" t="s">
        <v>74</v>
      </c>
    </row>
    <row r="19" s="20" customFormat="true" ht="12.75" hidden="false" customHeight="false" outlineLevel="0" collapsed="false">
      <c r="A19" s="21"/>
      <c r="B19" s="21" t="s">
        <v>75</v>
      </c>
      <c r="C19" s="29" t="s">
        <v>76</v>
      </c>
      <c r="D19" s="30" t="s">
        <v>77</v>
      </c>
      <c r="E19" s="31" t="s">
        <v>60</v>
      </c>
      <c r="F19" s="31" t="s">
        <v>78</v>
      </c>
    </row>
    <row r="20" s="20" customFormat="true" ht="12.75" hidden="false" customHeight="false" outlineLevel="0" collapsed="false">
      <c r="A20" s="21"/>
      <c r="B20" s="21" t="s">
        <v>79</v>
      </c>
      <c r="C20" s="29" t="s">
        <v>58</v>
      </c>
      <c r="D20" s="30"/>
      <c r="E20" s="31"/>
      <c r="F20" s="31"/>
    </row>
    <row r="21" s="20" customFormat="true" ht="22.5" hidden="false" customHeight="false" outlineLevel="0" collapsed="false">
      <c r="A21" s="21"/>
      <c r="B21" s="21" t="s">
        <v>80</v>
      </c>
      <c r="C21" s="29" t="s">
        <v>81</v>
      </c>
      <c r="D21" s="30" t="s">
        <v>82</v>
      </c>
      <c r="E21" s="31" t="s">
        <v>68</v>
      </c>
      <c r="F21" s="31" t="s">
        <v>83</v>
      </c>
    </row>
    <row r="22" s="20" customFormat="true" ht="12.75" hidden="false" customHeight="false" outlineLevel="0" collapsed="false">
      <c r="A22" s="21"/>
      <c r="B22" s="21" t="s">
        <v>84</v>
      </c>
      <c r="C22" s="14" t="s">
        <v>71</v>
      </c>
      <c r="D22" s="30"/>
      <c r="E22" s="23"/>
      <c r="F22" s="62" t="s">
        <v>72</v>
      </c>
    </row>
    <row r="23" s="20" customFormat="true" ht="12.75" hidden="false" customHeight="false" outlineLevel="0" collapsed="false">
      <c r="A23" s="19"/>
      <c r="B23" s="19"/>
      <c r="C23" s="28"/>
      <c r="D23" s="28"/>
      <c r="E23" s="19"/>
      <c r="F23" s="19"/>
    </row>
    <row r="24" s="20" customFormat="true" ht="22.5" hidden="false" customHeight="false" outlineLevel="0" collapsed="false">
      <c r="A24" s="21"/>
      <c r="B24" s="21" t="s">
        <v>86</v>
      </c>
      <c r="C24" s="29" t="s">
        <v>87</v>
      </c>
      <c r="D24" s="30" t="s">
        <v>88</v>
      </c>
      <c r="E24" s="31" t="s">
        <v>60</v>
      </c>
      <c r="F24" s="31" t="s">
        <v>89</v>
      </c>
    </row>
    <row r="25" s="20" customFormat="true" ht="12.75" hidden="false" customHeight="false" outlineLevel="0" collapsed="false">
      <c r="A25" s="21"/>
      <c r="B25" s="21" t="s">
        <v>90</v>
      </c>
      <c r="C25" s="29" t="s">
        <v>58</v>
      </c>
      <c r="D25" s="30"/>
      <c r="E25" s="31"/>
      <c r="F25" s="31" t="s">
        <v>61</v>
      </c>
    </row>
    <row r="26" s="20" customFormat="true" ht="12.75" hidden="false" customHeight="false" outlineLevel="0" collapsed="false">
      <c r="A26" s="17" t="s">
        <v>91</v>
      </c>
      <c r="B26" s="17" t="s">
        <v>92</v>
      </c>
      <c r="C26" s="32" t="s">
        <v>93</v>
      </c>
      <c r="D26" s="18"/>
      <c r="E26" s="19"/>
      <c r="F26" s="19" t="s">
        <v>94</v>
      </c>
    </row>
    <row r="27" s="20" customFormat="true" ht="100.5" hidden="false" customHeight="true" outlineLevel="0" collapsed="false">
      <c r="A27" s="21"/>
      <c r="B27" s="21" t="s">
        <v>95</v>
      </c>
      <c r="C27" s="22" t="s">
        <v>93</v>
      </c>
      <c r="D27" s="14" t="s">
        <v>96</v>
      </c>
      <c r="E27" s="14" t="s">
        <v>97</v>
      </c>
      <c r="F27" s="14" t="s">
        <v>615</v>
      </c>
    </row>
    <row r="28" s="20" customFormat="true" ht="82.5" hidden="false" customHeight="true" outlineLevel="0" collapsed="false">
      <c r="A28" s="21"/>
      <c r="B28" s="21" t="s">
        <v>99</v>
      </c>
      <c r="C28" s="14" t="s">
        <v>100</v>
      </c>
      <c r="D28" s="14" t="s">
        <v>101</v>
      </c>
      <c r="E28" s="21" t="s">
        <v>102</v>
      </c>
      <c r="F28" s="14" t="s">
        <v>103</v>
      </c>
    </row>
    <row r="29" s="20" customFormat="true" ht="12.75" hidden="false" customHeight="false" outlineLevel="0" collapsed="false">
      <c r="A29" s="17" t="s">
        <v>104</v>
      </c>
      <c r="B29" s="17" t="s">
        <v>105</v>
      </c>
      <c r="C29" s="32" t="s">
        <v>106</v>
      </c>
      <c r="D29" s="18"/>
      <c r="E29" s="19"/>
      <c r="F29" s="18" t="s">
        <v>107</v>
      </c>
    </row>
    <row r="30" s="20" customFormat="true" ht="129.75" hidden="false" customHeight="true" outlineLevel="0" collapsed="false">
      <c r="A30" s="21"/>
      <c r="B30" s="21" t="s">
        <v>108</v>
      </c>
      <c r="C30" s="22" t="s">
        <v>106</v>
      </c>
      <c r="D30" s="14" t="s">
        <v>109</v>
      </c>
      <c r="E30" s="14" t="s">
        <v>110</v>
      </c>
      <c r="F30" s="14" t="s">
        <v>111</v>
      </c>
    </row>
    <row r="31" s="20" customFormat="true" ht="13.5" hidden="false" customHeight="false" outlineLevel="0" collapsed="false">
      <c r="A31" s="33"/>
      <c r="B31" s="33" t="s">
        <v>112</v>
      </c>
      <c r="C31" s="34" t="s">
        <v>113</v>
      </c>
      <c r="D31" s="34" t="s">
        <v>114</v>
      </c>
      <c r="E31" s="33" t="s">
        <v>102</v>
      </c>
      <c r="F31" s="34" t="s">
        <v>115</v>
      </c>
    </row>
    <row r="32" customFormat="false" ht="22.5" hidden="false" customHeight="false" outlineLevel="0" collapsed="false">
      <c r="A32" s="35" t="s">
        <v>116</v>
      </c>
      <c r="B32" s="35" t="s">
        <v>117</v>
      </c>
      <c r="C32" s="36" t="s">
        <v>118</v>
      </c>
      <c r="D32" s="37" t="s">
        <v>616</v>
      </c>
      <c r="E32" s="38"/>
      <c r="F32" s="37" t="s">
        <v>121</v>
      </c>
    </row>
    <row r="33" customFormat="false" ht="11.25" hidden="false" customHeight="false" outlineLevel="0" collapsed="false">
      <c r="A33" s="8" t="s">
        <v>122</v>
      </c>
      <c r="B33" s="8" t="s">
        <v>123</v>
      </c>
      <c r="C33" s="9" t="s">
        <v>124</v>
      </c>
      <c r="D33" s="10"/>
      <c r="E33" s="11"/>
      <c r="F33" s="10" t="s">
        <v>617</v>
      </c>
    </row>
    <row r="34" customFormat="false" ht="11.25" hidden="false" customHeight="false" outlineLevel="0" collapsed="false">
      <c r="A34" s="11" t="s">
        <v>126</v>
      </c>
      <c r="B34" s="11" t="s">
        <v>127</v>
      </c>
      <c r="C34" s="40"/>
      <c r="D34" s="10"/>
      <c r="E34" s="11"/>
      <c r="F34" s="10"/>
    </row>
    <row r="35" s="15" customFormat="true" ht="11.25" hidden="false" customHeight="false" outlineLevel="0" collapsed="false">
      <c r="A35" s="12"/>
      <c r="B35" s="12" t="s">
        <v>129</v>
      </c>
      <c r="C35" s="13" t="s">
        <v>128</v>
      </c>
      <c r="D35" s="13" t="s">
        <v>130</v>
      </c>
      <c r="E35" s="12" t="s">
        <v>131</v>
      </c>
      <c r="F35" s="13" t="s">
        <v>132</v>
      </c>
    </row>
    <row r="36" s="15" customFormat="true" ht="11.25" hidden="false" customHeight="false" outlineLevel="0" collapsed="false">
      <c r="A36" s="12"/>
      <c r="B36" s="12" t="s">
        <v>133</v>
      </c>
      <c r="C36" s="13" t="s">
        <v>134</v>
      </c>
      <c r="D36" s="13" t="s">
        <v>135</v>
      </c>
      <c r="E36" s="12" t="s">
        <v>136</v>
      </c>
      <c r="F36" s="13" t="s">
        <v>137</v>
      </c>
    </row>
    <row r="37" customFormat="false" ht="11.25" hidden="false" customHeight="false" outlineLevel="0" collapsed="false">
      <c r="A37" s="11" t="s">
        <v>138</v>
      </c>
      <c r="B37" s="11" t="s">
        <v>139</v>
      </c>
      <c r="C37" s="18" t="s">
        <v>140</v>
      </c>
      <c r="D37" s="28" t="s">
        <v>141</v>
      </c>
      <c r="E37" s="19"/>
      <c r="F37" s="28" t="s">
        <v>146</v>
      </c>
    </row>
    <row r="38" s="39" customFormat="true" ht="11.25" hidden="false" customHeight="false" outlineLevel="0" collapsed="false">
      <c r="A38" s="21"/>
      <c r="B38" s="21" t="s">
        <v>142</v>
      </c>
      <c r="C38" s="14" t="s">
        <v>143</v>
      </c>
      <c r="D38" s="29" t="s">
        <v>144</v>
      </c>
      <c r="E38" s="21" t="s">
        <v>145</v>
      </c>
      <c r="F38" s="29"/>
    </row>
    <row r="39" s="39" customFormat="true" ht="11.25" hidden="false" customHeight="false" outlineLevel="0" collapsed="false">
      <c r="A39" s="21"/>
      <c r="B39" s="21" t="s">
        <v>147</v>
      </c>
      <c r="C39" s="14" t="s">
        <v>148</v>
      </c>
      <c r="D39" s="29" t="s">
        <v>149</v>
      </c>
      <c r="E39" s="21" t="s">
        <v>150</v>
      </c>
      <c r="F39" s="29" t="s">
        <v>151</v>
      </c>
    </row>
    <row r="40" customFormat="false" ht="11.25" hidden="false" customHeight="false" outlineLevel="0" collapsed="false">
      <c r="A40" s="11" t="s">
        <v>152</v>
      </c>
      <c r="B40" s="11" t="s">
        <v>153</v>
      </c>
      <c r="C40" s="40"/>
      <c r="D40" s="28"/>
      <c r="E40" s="19"/>
      <c r="F40" s="19"/>
    </row>
    <row r="41" s="15" customFormat="true" ht="45" hidden="false" customHeight="false" outlineLevel="0" collapsed="false">
      <c r="A41" s="12"/>
      <c r="B41" s="12" t="s">
        <v>156</v>
      </c>
      <c r="C41" s="13" t="s">
        <v>154</v>
      </c>
      <c r="D41" s="29" t="s">
        <v>157</v>
      </c>
      <c r="E41" s="29" t="s">
        <v>158</v>
      </c>
      <c r="F41" s="29" t="s">
        <v>618</v>
      </c>
    </row>
    <row r="42" customFormat="false" ht="11.25" hidden="false" customHeight="false" outlineLevel="0" collapsed="false">
      <c r="A42" s="11" t="s">
        <v>160</v>
      </c>
      <c r="B42" s="11" t="s">
        <v>161</v>
      </c>
      <c r="C42" s="40"/>
      <c r="D42" s="28"/>
      <c r="E42" s="19"/>
      <c r="F42" s="19"/>
    </row>
    <row r="43" s="39" customFormat="true" ht="11.25" hidden="false" customHeight="false" outlineLevel="0" collapsed="false">
      <c r="A43" s="21"/>
      <c r="B43" s="21" t="s">
        <v>163</v>
      </c>
      <c r="C43" s="14" t="s">
        <v>162</v>
      </c>
      <c r="D43" s="14" t="s">
        <v>164</v>
      </c>
      <c r="E43" s="12" t="s">
        <v>165</v>
      </c>
      <c r="F43" s="63" t="s">
        <v>166</v>
      </c>
    </row>
    <row r="44" s="43" customFormat="true" ht="11.25" hidden="false" customHeight="false" outlineLevel="0" collapsed="false">
      <c r="A44" s="11" t="s">
        <v>167</v>
      </c>
      <c r="B44" s="19" t="s">
        <v>168</v>
      </c>
      <c r="C44" s="40" t="s">
        <v>169</v>
      </c>
      <c r="D44" s="41"/>
      <c r="E44" s="42"/>
      <c r="F44" s="18" t="s">
        <v>170</v>
      </c>
    </row>
    <row r="45" s="15" customFormat="true" ht="11.25" hidden="false" customHeight="false" outlineLevel="0" collapsed="false">
      <c r="A45" s="12"/>
      <c r="B45" s="12" t="s">
        <v>171</v>
      </c>
      <c r="C45" s="13" t="s">
        <v>172</v>
      </c>
      <c r="D45" s="29" t="s">
        <v>173</v>
      </c>
      <c r="E45" s="21" t="s">
        <v>174</v>
      </c>
      <c r="F45" s="14" t="s">
        <v>175</v>
      </c>
    </row>
    <row r="46" s="15" customFormat="true" ht="11.25" hidden="false" customHeight="false" outlineLevel="0" collapsed="false">
      <c r="A46" s="12"/>
      <c r="B46" s="12" t="s">
        <v>176</v>
      </c>
      <c r="C46" s="13" t="s">
        <v>177</v>
      </c>
      <c r="D46" s="29" t="s">
        <v>178</v>
      </c>
      <c r="E46" s="21" t="s">
        <v>179</v>
      </c>
      <c r="F46" s="14" t="s">
        <v>180</v>
      </c>
    </row>
    <row r="47" customFormat="false" ht="11.25" hidden="false" customHeight="false" outlineLevel="0" collapsed="false">
      <c r="A47" s="11" t="s">
        <v>181</v>
      </c>
      <c r="B47" s="19" t="s">
        <v>182</v>
      </c>
      <c r="C47" s="40" t="s">
        <v>183</v>
      </c>
      <c r="D47" s="28"/>
      <c r="E47" s="19"/>
      <c r="F47" s="18" t="s">
        <v>184</v>
      </c>
    </row>
    <row r="48" s="39" customFormat="true" ht="33.75" hidden="false" customHeight="false" outlineLevel="0" collapsed="false">
      <c r="A48" s="21"/>
      <c r="B48" s="21" t="s">
        <v>185</v>
      </c>
      <c r="C48" s="29" t="s">
        <v>186</v>
      </c>
      <c r="D48" s="29" t="s">
        <v>187</v>
      </c>
      <c r="E48" s="21" t="s">
        <v>188</v>
      </c>
      <c r="F48" s="14" t="s">
        <v>619</v>
      </c>
    </row>
    <row r="49" s="39" customFormat="true" ht="11.25" hidden="false" customHeight="false" outlineLevel="0" collapsed="false">
      <c r="A49" s="19"/>
      <c r="B49" s="19"/>
      <c r="C49" s="18" t="s">
        <v>190</v>
      </c>
      <c r="D49" s="28"/>
      <c r="E49" s="19"/>
      <c r="F49" s="19"/>
    </row>
    <row r="50" s="39" customFormat="true" ht="45" hidden="false" customHeight="false" outlineLevel="0" collapsed="false">
      <c r="A50" s="21"/>
      <c r="B50" s="21" t="s">
        <v>191</v>
      </c>
      <c r="C50" s="29" t="s">
        <v>192</v>
      </c>
      <c r="D50" s="29" t="s">
        <v>193</v>
      </c>
      <c r="E50" s="21" t="s">
        <v>194</v>
      </c>
      <c r="F50" s="14" t="s">
        <v>195</v>
      </c>
    </row>
    <row r="51" s="39" customFormat="true" ht="11.25" hidden="false" customHeight="false" outlineLevel="0" collapsed="false">
      <c r="A51" s="21"/>
      <c r="B51" s="21" t="s">
        <v>196</v>
      </c>
      <c r="C51" s="29" t="s">
        <v>197</v>
      </c>
      <c r="D51" s="29" t="s">
        <v>198</v>
      </c>
      <c r="E51" s="21" t="s">
        <v>120</v>
      </c>
      <c r="F51" s="14"/>
    </row>
    <row r="52" s="39" customFormat="true" ht="22.5" hidden="false" customHeight="false" outlineLevel="0" collapsed="false">
      <c r="A52" s="21"/>
      <c r="B52" s="21" t="s">
        <v>200</v>
      </c>
      <c r="C52" s="29" t="s">
        <v>201</v>
      </c>
      <c r="D52" s="29"/>
      <c r="E52" s="21"/>
      <c r="F52" s="14"/>
    </row>
    <row r="53" s="39" customFormat="true" ht="22.5" hidden="false" customHeight="false" outlineLevel="0" collapsed="false">
      <c r="A53" s="21"/>
      <c r="B53" s="21" t="s">
        <v>202</v>
      </c>
      <c r="C53" s="29" t="s">
        <v>203</v>
      </c>
      <c r="D53" s="29" t="s">
        <v>204</v>
      </c>
      <c r="E53" s="21" t="s">
        <v>120</v>
      </c>
      <c r="F53" s="14" t="s">
        <v>205</v>
      </c>
    </row>
    <row r="54" s="39" customFormat="true" ht="33.75" hidden="false" customHeight="false" outlineLevel="0" collapsed="false">
      <c r="A54" s="21"/>
      <c r="B54" s="21" t="s">
        <v>206</v>
      </c>
      <c r="C54" s="29" t="s">
        <v>207</v>
      </c>
      <c r="D54" s="29"/>
      <c r="E54" s="29"/>
      <c r="F54" s="14"/>
    </row>
    <row r="55" s="39" customFormat="true" ht="33.75" hidden="false" customHeight="false" outlineLevel="0" collapsed="false">
      <c r="A55" s="21"/>
      <c r="B55" s="21" t="s">
        <v>208</v>
      </c>
      <c r="C55" s="29" t="s">
        <v>209</v>
      </c>
      <c r="D55" s="29" t="s">
        <v>210</v>
      </c>
      <c r="E55" s="12" t="s">
        <v>211</v>
      </c>
      <c r="F55" s="63" t="s">
        <v>212</v>
      </c>
    </row>
    <row r="56" customFormat="false" ht="11.25" hidden="false" customHeight="false" outlineLevel="0" collapsed="false">
      <c r="A56" s="8" t="s">
        <v>213</v>
      </c>
      <c r="B56" s="8" t="s">
        <v>214</v>
      </c>
      <c r="C56" s="9" t="s">
        <v>2</v>
      </c>
      <c r="D56" s="10" t="s">
        <v>215</v>
      </c>
      <c r="E56" s="11" t="s">
        <v>120</v>
      </c>
      <c r="F56" s="40" t="s">
        <v>216</v>
      </c>
    </row>
    <row r="57" s="44" customFormat="true" ht="11.25" hidden="false" customHeight="false" outlineLevel="0" collapsed="false">
      <c r="A57" s="19" t="s">
        <v>217</v>
      </c>
      <c r="B57" s="19" t="s">
        <v>218</v>
      </c>
      <c r="C57" s="32" t="s">
        <v>128</v>
      </c>
      <c r="D57" s="18"/>
      <c r="E57" s="19"/>
      <c r="F57" s="18"/>
    </row>
    <row r="58" s="39" customFormat="true" ht="11.25" hidden="false" customHeight="false" outlineLevel="0" collapsed="false">
      <c r="A58" s="21"/>
      <c r="B58" s="21" t="s">
        <v>219</v>
      </c>
      <c r="C58" s="14" t="s">
        <v>128</v>
      </c>
      <c r="D58" s="14" t="s">
        <v>130</v>
      </c>
      <c r="E58" s="21" t="s">
        <v>131</v>
      </c>
      <c r="F58" s="14" t="s">
        <v>132</v>
      </c>
    </row>
    <row r="59" s="39" customFormat="true" ht="11.25" hidden="false" customHeight="false" outlineLevel="0" collapsed="false">
      <c r="A59" s="21"/>
      <c r="B59" s="21" t="s">
        <v>220</v>
      </c>
      <c r="C59" s="14" t="s">
        <v>221</v>
      </c>
      <c r="D59" s="14" t="s">
        <v>222</v>
      </c>
      <c r="E59" s="21" t="s">
        <v>136</v>
      </c>
      <c r="F59" s="14" t="s">
        <v>223</v>
      </c>
    </row>
    <row r="60" s="44" customFormat="true" ht="11.25" hidden="false" customHeight="false" outlineLevel="0" collapsed="false">
      <c r="A60" s="19" t="s">
        <v>224</v>
      </c>
      <c r="B60" s="19" t="s">
        <v>225</v>
      </c>
      <c r="C60" s="18" t="s">
        <v>226</v>
      </c>
      <c r="D60" s="18" t="s">
        <v>227</v>
      </c>
      <c r="E60" s="19"/>
      <c r="F60" s="18" t="s">
        <v>228</v>
      </c>
    </row>
    <row r="61" s="39" customFormat="true" ht="11.25" hidden="false" customHeight="false" outlineLevel="0" collapsed="false">
      <c r="A61" s="21"/>
      <c r="B61" s="21" t="s">
        <v>229</v>
      </c>
      <c r="C61" s="14" t="s">
        <v>143</v>
      </c>
      <c r="D61" s="29" t="s">
        <v>144</v>
      </c>
      <c r="E61" s="21" t="s">
        <v>145</v>
      </c>
      <c r="F61" s="14" t="s">
        <v>146</v>
      </c>
    </row>
    <row r="62" s="39" customFormat="true" ht="11.25" hidden="false" customHeight="false" outlineLevel="0" collapsed="false">
      <c r="A62" s="21"/>
      <c r="B62" s="21" t="s">
        <v>230</v>
      </c>
      <c r="C62" s="14" t="s">
        <v>148</v>
      </c>
      <c r="D62" s="29" t="s">
        <v>149</v>
      </c>
      <c r="E62" s="21" t="s">
        <v>150</v>
      </c>
      <c r="F62" s="14" t="s">
        <v>151</v>
      </c>
    </row>
    <row r="63" s="44" customFormat="true" ht="11.25" hidden="false" customHeight="false" outlineLevel="0" collapsed="false">
      <c r="A63" s="19" t="s">
        <v>231</v>
      </c>
      <c r="B63" s="19" t="s">
        <v>232</v>
      </c>
      <c r="C63" s="18" t="s">
        <v>233</v>
      </c>
      <c r="D63" s="18"/>
      <c r="E63" s="19"/>
      <c r="F63" s="18" t="s">
        <v>234</v>
      </c>
    </row>
    <row r="64" s="39" customFormat="true" ht="11.25" hidden="false" customHeight="false" outlineLevel="0" collapsed="false">
      <c r="A64" s="21"/>
      <c r="B64" s="21" t="s">
        <v>235</v>
      </c>
      <c r="C64" s="14" t="s">
        <v>236</v>
      </c>
      <c r="D64" s="14" t="s">
        <v>237</v>
      </c>
      <c r="E64" s="21" t="s">
        <v>238</v>
      </c>
      <c r="F64" s="14" t="s">
        <v>239</v>
      </c>
    </row>
    <row r="65" s="39" customFormat="true" ht="11.25" hidden="false" customHeight="false" outlineLevel="0" collapsed="false">
      <c r="A65" s="21"/>
      <c r="B65" s="21" t="s">
        <v>240</v>
      </c>
      <c r="C65" s="14" t="s">
        <v>241</v>
      </c>
      <c r="D65" s="14" t="s">
        <v>242</v>
      </c>
      <c r="E65" s="12" t="s">
        <v>42</v>
      </c>
      <c r="F65" s="12" t="s">
        <v>243</v>
      </c>
    </row>
    <row r="66" s="44" customFormat="true" ht="11.25" hidden="false" customHeight="false" outlineLevel="0" collapsed="false">
      <c r="A66" s="19" t="s">
        <v>244</v>
      </c>
      <c r="B66" s="19" t="s">
        <v>245</v>
      </c>
      <c r="C66" s="18"/>
      <c r="D66" s="18"/>
      <c r="E66" s="19"/>
      <c r="F66" s="19"/>
    </row>
    <row r="67" s="39" customFormat="true" ht="11.25" hidden="false" customHeight="false" outlineLevel="0" collapsed="false">
      <c r="A67" s="21"/>
      <c r="B67" s="21" t="s">
        <v>247</v>
      </c>
      <c r="C67" s="14" t="s">
        <v>246</v>
      </c>
      <c r="D67" s="14" t="s">
        <v>164</v>
      </c>
      <c r="E67" s="12" t="s">
        <v>595</v>
      </c>
      <c r="F67" s="63" t="s">
        <v>248</v>
      </c>
    </row>
    <row r="68" customFormat="false" ht="116.25" hidden="false" customHeight="true" outlineLevel="0" collapsed="false">
      <c r="A68" s="11" t="s">
        <v>249</v>
      </c>
      <c r="B68" s="11" t="s">
        <v>250</v>
      </c>
      <c r="C68" s="40" t="s">
        <v>251</v>
      </c>
      <c r="D68" s="28"/>
      <c r="E68" s="19"/>
      <c r="F68" s="18"/>
    </row>
    <row r="69" s="39" customFormat="true" ht="45" hidden="false" customHeight="false" outlineLevel="0" collapsed="false">
      <c r="A69" s="21"/>
      <c r="B69" s="12" t="s">
        <v>252</v>
      </c>
      <c r="C69" s="45" t="s">
        <v>251</v>
      </c>
      <c r="D69" s="14" t="s">
        <v>253</v>
      </c>
      <c r="E69" s="21" t="s">
        <v>188</v>
      </c>
      <c r="F69" s="14" t="s">
        <v>620</v>
      </c>
    </row>
    <row r="70" s="39" customFormat="true" ht="11.25" hidden="false" customHeight="false" outlineLevel="0" collapsed="false">
      <c r="A70" s="11"/>
      <c r="B70" s="11"/>
      <c r="C70" s="40" t="s">
        <v>256</v>
      </c>
      <c r="D70" s="11"/>
      <c r="E70" s="11"/>
      <c r="F70" s="11"/>
    </row>
    <row r="71" s="15" customFormat="true" ht="11.25" hidden="false" customHeight="false" outlineLevel="0" collapsed="false">
      <c r="A71" s="11"/>
      <c r="B71" s="11" t="s">
        <v>257</v>
      </c>
      <c r="C71" s="10" t="s">
        <v>258</v>
      </c>
      <c r="D71" s="28" t="s">
        <v>259</v>
      </c>
      <c r="E71" s="19"/>
      <c r="F71" s="18" t="s">
        <v>260</v>
      </c>
    </row>
    <row r="72" s="15" customFormat="true" ht="11.25" hidden="false" customHeight="false" outlineLevel="0" collapsed="false">
      <c r="A72" s="12"/>
      <c r="B72" s="12" t="s">
        <v>261</v>
      </c>
      <c r="C72" s="13" t="s">
        <v>262</v>
      </c>
      <c r="D72" s="29" t="s">
        <v>263</v>
      </c>
      <c r="E72" s="21" t="s">
        <v>102</v>
      </c>
      <c r="F72" s="14" t="s">
        <v>264</v>
      </c>
    </row>
    <row r="73" s="15" customFormat="true" ht="11.25" hidden="false" customHeight="false" outlineLevel="0" collapsed="false">
      <c r="A73" s="12"/>
      <c r="B73" s="12" t="s">
        <v>265</v>
      </c>
      <c r="C73" s="13" t="s">
        <v>266</v>
      </c>
      <c r="D73" s="29" t="s">
        <v>267</v>
      </c>
      <c r="E73" s="21" t="s">
        <v>268</v>
      </c>
      <c r="F73" s="14" t="s">
        <v>269</v>
      </c>
    </row>
    <row r="74" s="15" customFormat="true" ht="11.25" hidden="false" customHeight="false" outlineLevel="0" collapsed="false">
      <c r="A74" s="11"/>
      <c r="B74" s="11"/>
      <c r="C74" s="11"/>
      <c r="D74" s="11"/>
      <c r="E74" s="11"/>
      <c r="F74" s="11"/>
    </row>
    <row r="75" s="39" customFormat="true" ht="22.5" hidden="false" customHeight="false" outlineLevel="0" collapsed="false">
      <c r="A75" s="21"/>
      <c r="B75" s="12" t="s">
        <v>270</v>
      </c>
      <c r="C75" s="45" t="s">
        <v>271</v>
      </c>
      <c r="D75" s="14" t="s">
        <v>272</v>
      </c>
      <c r="E75" s="21" t="s">
        <v>273</v>
      </c>
      <c r="F75" s="14" t="s">
        <v>277</v>
      </c>
    </row>
    <row r="76" s="15" customFormat="true" ht="11.25" hidden="false" customHeight="false" outlineLevel="0" collapsed="false">
      <c r="A76" s="11"/>
      <c r="B76" s="11"/>
      <c r="C76" s="10" t="s">
        <v>275</v>
      </c>
      <c r="D76" s="28" t="s">
        <v>276</v>
      </c>
      <c r="E76" s="19"/>
      <c r="F76" s="18" t="s">
        <v>277</v>
      </c>
    </row>
    <row r="77" s="15" customFormat="true" ht="11.25" hidden="false" customHeight="false" outlineLevel="0" collapsed="false">
      <c r="A77" s="12"/>
      <c r="B77" s="12" t="s">
        <v>278</v>
      </c>
      <c r="C77" s="13" t="s">
        <v>279</v>
      </c>
      <c r="D77" s="29" t="s">
        <v>263</v>
      </c>
      <c r="E77" s="21" t="s">
        <v>102</v>
      </c>
      <c r="F77" s="14" t="s">
        <v>264</v>
      </c>
    </row>
    <row r="78" s="15" customFormat="true" ht="11.25" hidden="false" customHeight="false" outlineLevel="0" collapsed="false">
      <c r="A78" s="12"/>
      <c r="B78" s="12" t="s">
        <v>280</v>
      </c>
      <c r="C78" s="13" t="s">
        <v>266</v>
      </c>
      <c r="D78" s="29" t="s">
        <v>267</v>
      </c>
      <c r="E78" s="21" t="s">
        <v>268</v>
      </c>
      <c r="F78" s="14" t="s">
        <v>269</v>
      </c>
    </row>
    <row r="79" s="15" customFormat="true" ht="11.25" hidden="false" customHeight="false" outlineLevel="0" collapsed="false">
      <c r="A79" s="11"/>
      <c r="B79" s="11"/>
      <c r="C79" s="10" t="s">
        <v>281</v>
      </c>
      <c r="D79" s="28" t="s">
        <v>282</v>
      </c>
      <c r="E79" s="19"/>
      <c r="F79" s="18" t="s">
        <v>283</v>
      </c>
    </row>
    <row r="80" s="15" customFormat="true" ht="11.25" hidden="false" customHeight="false" outlineLevel="0" collapsed="false">
      <c r="A80" s="12"/>
      <c r="B80" s="12" t="s">
        <v>284</v>
      </c>
      <c r="C80" s="13" t="s">
        <v>266</v>
      </c>
      <c r="D80" s="29" t="s">
        <v>267</v>
      </c>
      <c r="E80" s="21" t="s">
        <v>268</v>
      </c>
      <c r="F80" s="14" t="s">
        <v>269</v>
      </c>
    </row>
    <row r="81" s="43" customFormat="true" ht="11.25" hidden="false" customHeight="false" outlineLevel="0" collapsed="false">
      <c r="A81" s="38" t="s">
        <v>285</v>
      </c>
      <c r="B81" s="46" t="s">
        <v>286</v>
      </c>
      <c r="C81" s="47" t="s">
        <v>287</v>
      </c>
      <c r="D81" s="48"/>
      <c r="E81" s="49"/>
      <c r="F81" s="64" t="s">
        <v>621</v>
      </c>
    </row>
    <row r="82" customFormat="false" ht="45" hidden="false" customHeight="false" outlineLevel="0" collapsed="false">
      <c r="A82" s="11"/>
      <c r="B82" s="11"/>
      <c r="C82" s="40" t="s">
        <v>622</v>
      </c>
      <c r="D82" s="40"/>
      <c r="E82" s="11"/>
      <c r="F82" s="40" t="s">
        <v>288</v>
      </c>
    </row>
    <row r="83" s="15" customFormat="true" ht="11.25" hidden="false" customHeight="false" outlineLevel="0" collapsed="false">
      <c r="A83" s="12"/>
      <c r="B83" s="12" t="s">
        <v>289</v>
      </c>
      <c r="C83" s="13" t="s">
        <v>172</v>
      </c>
      <c r="D83" s="29" t="s">
        <v>290</v>
      </c>
      <c r="E83" s="21" t="s">
        <v>174</v>
      </c>
      <c r="F83" s="14" t="s">
        <v>175</v>
      </c>
    </row>
    <row r="84" s="15" customFormat="true" ht="11.25" hidden="false" customHeight="false" outlineLevel="0" collapsed="false">
      <c r="A84" s="12"/>
      <c r="B84" s="12" t="s">
        <v>291</v>
      </c>
      <c r="C84" s="13" t="s">
        <v>177</v>
      </c>
      <c r="D84" s="29" t="s">
        <v>292</v>
      </c>
      <c r="E84" s="21" t="s">
        <v>179</v>
      </c>
      <c r="F84" s="14" t="s">
        <v>180</v>
      </c>
    </row>
    <row r="85" customFormat="false" ht="22.5" hidden="false" customHeight="false" outlineLevel="0" collapsed="false">
      <c r="A85" s="11" t="s">
        <v>293</v>
      </c>
      <c r="B85" s="11" t="s">
        <v>294</v>
      </c>
      <c r="C85" s="40" t="s">
        <v>295</v>
      </c>
      <c r="D85" s="28"/>
      <c r="E85" s="19"/>
      <c r="F85" s="19" t="s">
        <v>296</v>
      </c>
    </row>
    <row r="86" s="15" customFormat="true" ht="11.25" hidden="false" customHeight="false" outlineLevel="0" collapsed="false">
      <c r="A86" s="12"/>
      <c r="B86" s="12" t="s">
        <v>297</v>
      </c>
      <c r="C86" s="13" t="s">
        <v>298</v>
      </c>
      <c r="D86" s="29" t="s">
        <v>299</v>
      </c>
      <c r="E86" s="21" t="s">
        <v>120</v>
      </c>
      <c r="F86" s="14" t="s">
        <v>300</v>
      </c>
    </row>
    <row r="87" s="15" customFormat="true" ht="11.25" hidden="false" customHeight="false" outlineLevel="0" collapsed="false">
      <c r="A87" s="12"/>
      <c r="B87" s="12" t="s">
        <v>301</v>
      </c>
      <c r="C87" s="13" t="s">
        <v>302</v>
      </c>
      <c r="D87" s="29" t="s">
        <v>303</v>
      </c>
      <c r="E87" s="21" t="s">
        <v>120</v>
      </c>
      <c r="F87" s="14" t="s">
        <v>304</v>
      </c>
    </row>
    <row r="88" s="15" customFormat="true" ht="11.25" hidden="false" customHeight="false" outlineLevel="0" collapsed="false">
      <c r="A88" s="12"/>
      <c r="B88" s="12" t="s">
        <v>305</v>
      </c>
      <c r="C88" s="13" t="s">
        <v>306</v>
      </c>
      <c r="D88" s="13" t="s">
        <v>307</v>
      </c>
      <c r="E88" s="21" t="s">
        <v>308</v>
      </c>
      <c r="F88" s="14" t="s">
        <v>309</v>
      </c>
    </row>
    <row r="89" s="15" customFormat="true" ht="11.25" hidden="false" customHeight="false" outlineLevel="0" collapsed="false">
      <c r="A89" s="12"/>
      <c r="B89" s="12" t="s">
        <v>310</v>
      </c>
      <c r="C89" s="13" t="s">
        <v>311</v>
      </c>
      <c r="D89" s="29" t="s">
        <v>312</v>
      </c>
      <c r="E89" s="21" t="s">
        <v>308</v>
      </c>
      <c r="F89" s="14" t="s">
        <v>313</v>
      </c>
    </row>
    <row r="90" s="15" customFormat="true" ht="33.75" hidden="false" customHeight="false" outlineLevel="0" collapsed="false">
      <c r="A90" s="12"/>
      <c r="B90" s="12" t="s">
        <v>314</v>
      </c>
      <c r="C90" s="13" t="s">
        <v>315</v>
      </c>
      <c r="D90" s="29" t="s">
        <v>623</v>
      </c>
      <c r="E90" s="21" t="s">
        <v>55</v>
      </c>
      <c r="F90" s="14" t="s">
        <v>624</v>
      </c>
    </row>
    <row r="91" s="15" customFormat="true" ht="11.25" hidden="false" customHeight="false" outlineLevel="0" collapsed="false">
      <c r="A91" s="12"/>
      <c r="B91" s="12" t="s">
        <v>319</v>
      </c>
      <c r="C91" s="13" t="s">
        <v>320</v>
      </c>
      <c r="D91" s="29" t="s">
        <v>321</v>
      </c>
      <c r="E91" s="12" t="s">
        <v>211</v>
      </c>
      <c r="F91" s="63" t="s">
        <v>322</v>
      </c>
    </row>
    <row r="92" customFormat="false" ht="22.5" hidden="false" customHeight="false" outlineLevel="0" collapsed="false">
      <c r="A92" s="11" t="s">
        <v>625</v>
      </c>
      <c r="B92" s="11" t="s">
        <v>626</v>
      </c>
      <c r="C92" s="40" t="s">
        <v>627</v>
      </c>
      <c r="D92" s="11"/>
      <c r="E92" s="11"/>
      <c r="F92" s="40" t="s">
        <v>628</v>
      </c>
    </row>
    <row r="93" s="15" customFormat="true" ht="11.25" hidden="false" customHeight="false" outlineLevel="0" collapsed="false">
      <c r="A93" s="56"/>
      <c r="B93" s="12" t="s">
        <v>629</v>
      </c>
      <c r="C93" s="13" t="s">
        <v>630</v>
      </c>
      <c r="D93" s="13" t="s">
        <v>631</v>
      </c>
      <c r="E93" s="12" t="s">
        <v>120</v>
      </c>
      <c r="F93" s="63" t="s">
        <v>632</v>
      </c>
    </row>
    <row r="94" s="15" customFormat="true" ht="11.25" hidden="false" customHeight="false" outlineLevel="0" collapsed="false">
      <c r="A94" s="56"/>
      <c r="B94" s="12" t="s">
        <v>633</v>
      </c>
      <c r="C94" s="13" t="s">
        <v>634</v>
      </c>
      <c r="D94" s="13" t="s">
        <v>635</v>
      </c>
      <c r="E94" s="12" t="s">
        <v>120</v>
      </c>
      <c r="F94" s="63" t="s">
        <v>636</v>
      </c>
    </row>
    <row r="95" s="15" customFormat="true" ht="11.25" hidden="false" customHeight="false" outlineLevel="0" collapsed="false">
      <c r="A95" s="56"/>
      <c r="B95" s="12" t="s">
        <v>637</v>
      </c>
      <c r="C95" s="13" t="s">
        <v>638</v>
      </c>
      <c r="D95" s="13" t="s">
        <v>639</v>
      </c>
      <c r="E95" s="12" t="s">
        <v>120</v>
      </c>
      <c r="F95" s="63" t="s">
        <v>640</v>
      </c>
    </row>
    <row r="96" s="15" customFormat="true" ht="22.5" hidden="false" customHeight="false" outlineLevel="0" collapsed="false">
      <c r="A96" s="56"/>
      <c r="B96" s="12" t="s">
        <v>641</v>
      </c>
      <c r="C96" s="13" t="s">
        <v>642</v>
      </c>
      <c r="D96" s="13" t="s">
        <v>643</v>
      </c>
      <c r="E96" s="21" t="s">
        <v>595</v>
      </c>
      <c r="F96" s="14" t="s">
        <v>644</v>
      </c>
    </row>
    <row r="97" customFormat="false" ht="11.25" hidden="false" customHeight="false" outlineLevel="0" collapsed="false">
      <c r="A97" s="11" t="s">
        <v>323</v>
      </c>
      <c r="B97" s="11" t="s">
        <v>324</v>
      </c>
      <c r="C97" s="40" t="s">
        <v>325</v>
      </c>
      <c r="D97" s="28"/>
      <c r="E97" s="19"/>
      <c r="F97" s="18" t="s">
        <v>326</v>
      </c>
    </row>
    <row r="98" s="15" customFormat="true" ht="33.75" hidden="false" customHeight="false" outlineLevel="0" collapsed="false">
      <c r="A98" s="12"/>
      <c r="B98" s="12" t="s">
        <v>327</v>
      </c>
      <c r="C98" s="13" t="s">
        <v>328</v>
      </c>
      <c r="D98" s="29" t="s">
        <v>645</v>
      </c>
      <c r="E98" s="21" t="s">
        <v>55</v>
      </c>
      <c r="F98" s="14" t="s">
        <v>646</v>
      </c>
    </row>
    <row r="99" customFormat="false" ht="11.25" hidden="false" customHeight="false" outlineLevel="0" collapsed="false">
      <c r="A99" s="11" t="s">
        <v>331</v>
      </c>
      <c r="B99" s="11" t="s">
        <v>332</v>
      </c>
      <c r="C99" s="40" t="s">
        <v>333</v>
      </c>
      <c r="D99" s="28"/>
      <c r="E99" s="19"/>
      <c r="F99" s="18" t="s">
        <v>334</v>
      </c>
    </row>
    <row r="100" s="15" customFormat="true" ht="33.75" hidden="false" customHeight="false" outlineLevel="0" collapsed="false">
      <c r="A100" s="12"/>
      <c r="B100" s="12" t="s">
        <v>335</v>
      </c>
      <c r="C100" s="13" t="s">
        <v>336</v>
      </c>
      <c r="D100" s="29" t="s">
        <v>647</v>
      </c>
      <c r="E100" s="21" t="s">
        <v>55</v>
      </c>
      <c r="F100" s="14" t="s">
        <v>648</v>
      </c>
    </row>
    <row r="101" s="15" customFormat="true" ht="11.25" hidden="false" customHeight="false" outlineLevel="0" collapsed="false">
      <c r="A101" s="12"/>
      <c r="B101" s="12" t="s">
        <v>339</v>
      </c>
      <c r="C101" s="13" t="s">
        <v>340</v>
      </c>
      <c r="D101" s="29" t="s">
        <v>341</v>
      </c>
      <c r="E101" s="12" t="s">
        <v>595</v>
      </c>
      <c r="F101" s="63" t="s">
        <v>342</v>
      </c>
    </row>
    <row r="102" customFormat="false" ht="11.25" hidden="false" customHeight="false" outlineLevel="0" collapsed="false">
      <c r="A102" s="11" t="s">
        <v>649</v>
      </c>
      <c r="B102" s="11" t="s">
        <v>650</v>
      </c>
      <c r="C102" s="40" t="s">
        <v>651</v>
      </c>
      <c r="D102" s="11"/>
      <c r="E102" s="11"/>
      <c r="F102" s="40" t="s">
        <v>652</v>
      </c>
    </row>
    <row r="103" s="15" customFormat="true" ht="33.75" hidden="false" customHeight="false" outlineLevel="0" collapsed="false">
      <c r="A103" s="56"/>
      <c r="B103" s="12" t="s">
        <v>653</v>
      </c>
      <c r="C103" s="13" t="s">
        <v>654</v>
      </c>
      <c r="D103" s="13" t="s">
        <v>655</v>
      </c>
      <c r="E103" s="21" t="s">
        <v>317</v>
      </c>
      <c r="F103" s="14" t="s">
        <v>656</v>
      </c>
    </row>
    <row r="104" customFormat="false" ht="11.25" hidden="false" customHeight="false" outlineLevel="0" collapsed="false">
      <c r="A104" s="11" t="s">
        <v>343</v>
      </c>
      <c r="B104" s="11" t="s">
        <v>344</v>
      </c>
      <c r="C104" s="40" t="s">
        <v>345</v>
      </c>
      <c r="D104" s="40"/>
      <c r="E104" s="40"/>
      <c r="F104" s="40" t="s">
        <v>346</v>
      </c>
    </row>
    <row r="105" s="15" customFormat="true" ht="33.75" hidden="false" customHeight="false" outlineLevel="0" collapsed="false">
      <c r="A105" s="12"/>
      <c r="B105" s="12" t="s">
        <v>347</v>
      </c>
      <c r="C105" s="13" t="s">
        <v>348</v>
      </c>
      <c r="D105" s="29" t="s">
        <v>349</v>
      </c>
      <c r="E105" s="21" t="s">
        <v>350</v>
      </c>
      <c r="F105" s="14" t="s">
        <v>351</v>
      </c>
    </row>
    <row r="106" s="15" customFormat="true" ht="11.25" hidden="false" customHeight="false" outlineLevel="0" collapsed="false">
      <c r="A106" s="12"/>
      <c r="B106" s="12" t="s">
        <v>352</v>
      </c>
      <c r="C106" s="13" t="s">
        <v>353</v>
      </c>
      <c r="D106" s="29"/>
      <c r="E106" s="21"/>
      <c r="F106" s="14" t="s">
        <v>354</v>
      </c>
    </row>
    <row r="107" s="44" customFormat="true" ht="11.25" hidden="false" customHeight="false" outlineLevel="0" collapsed="false">
      <c r="A107" s="19" t="s">
        <v>355</v>
      </c>
      <c r="B107" s="19" t="s">
        <v>356</v>
      </c>
      <c r="C107" s="18"/>
      <c r="D107" s="18"/>
      <c r="E107" s="19"/>
      <c r="F107" s="18"/>
    </row>
    <row r="108" s="39" customFormat="true" ht="12" hidden="false" customHeight="false" outlineLevel="0" collapsed="false">
      <c r="A108" s="33"/>
      <c r="B108" s="33" t="s">
        <v>357</v>
      </c>
      <c r="C108" s="34" t="s">
        <v>63</v>
      </c>
      <c r="D108" s="34" t="s">
        <v>358</v>
      </c>
      <c r="E108" s="33" t="s">
        <v>211</v>
      </c>
      <c r="F108" s="34" t="s">
        <v>359</v>
      </c>
    </row>
    <row r="109" customFormat="false" ht="22.5" hidden="false" customHeight="false" outlineLevel="0" collapsed="false">
      <c r="A109" s="35" t="s">
        <v>366</v>
      </c>
      <c r="B109" s="35" t="s">
        <v>367</v>
      </c>
      <c r="C109" s="36" t="s">
        <v>368</v>
      </c>
      <c r="D109" s="50" t="s">
        <v>369</v>
      </c>
      <c r="E109" s="46"/>
      <c r="F109" s="64" t="s">
        <v>370</v>
      </c>
    </row>
    <row r="110" customFormat="false" ht="11.25" hidden="false" customHeight="false" outlineLevel="0" collapsed="false">
      <c r="A110" s="8" t="s">
        <v>371</v>
      </c>
      <c r="B110" s="8" t="s">
        <v>372</v>
      </c>
      <c r="C110" s="9" t="s">
        <v>373</v>
      </c>
      <c r="D110" s="28"/>
      <c r="E110" s="19"/>
      <c r="F110" s="18" t="s">
        <v>374</v>
      </c>
    </row>
    <row r="111" customFormat="false" ht="54" hidden="false" customHeight="true" outlineLevel="0" collapsed="false">
      <c r="A111" s="11" t="s">
        <v>375</v>
      </c>
      <c r="B111" s="11" t="s">
        <v>376</v>
      </c>
      <c r="C111" s="40" t="s">
        <v>377</v>
      </c>
      <c r="D111" s="28"/>
      <c r="E111" s="19"/>
      <c r="F111" s="18" t="s">
        <v>378</v>
      </c>
    </row>
    <row r="112" s="15" customFormat="true" ht="11.25" hidden="false" customHeight="false" outlineLevel="0" collapsed="false">
      <c r="A112" s="12"/>
      <c r="B112" s="12" t="s">
        <v>379</v>
      </c>
      <c r="C112" s="13" t="s">
        <v>380</v>
      </c>
      <c r="D112" s="29" t="s">
        <v>381</v>
      </c>
      <c r="E112" s="21" t="s">
        <v>165</v>
      </c>
      <c r="F112" s="14" t="s">
        <v>382</v>
      </c>
    </row>
    <row r="113" customFormat="false" ht="11.25" hidden="false" customHeight="false" outlineLevel="0" collapsed="false">
      <c r="A113" s="11" t="s">
        <v>383</v>
      </c>
      <c r="B113" s="11" t="s">
        <v>384</v>
      </c>
      <c r="C113" s="40" t="s">
        <v>385</v>
      </c>
      <c r="D113" s="28"/>
      <c r="E113" s="19"/>
      <c r="F113" s="18" t="s">
        <v>386</v>
      </c>
    </row>
    <row r="114" s="15" customFormat="true" ht="22.5" hidden="false" customHeight="false" outlineLevel="0" collapsed="false">
      <c r="A114" s="56"/>
      <c r="B114" s="12" t="s">
        <v>387</v>
      </c>
      <c r="C114" s="13" t="s">
        <v>388</v>
      </c>
      <c r="D114" s="29" t="s">
        <v>389</v>
      </c>
      <c r="E114" s="21" t="s">
        <v>317</v>
      </c>
      <c r="F114" s="14" t="s">
        <v>390</v>
      </c>
    </row>
    <row r="115" s="15" customFormat="true" ht="11.25" hidden="false" customHeight="false" outlineLevel="0" collapsed="false">
      <c r="A115" s="12"/>
      <c r="B115" s="12" t="s">
        <v>391</v>
      </c>
      <c r="C115" s="13" t="s">
        <v>392</v>
      </c>
      <c r="D115" s="29" t="s">
        <v>393</v>
      </c>
      <c r="E115" s="21" t="s">
        <v>595</v>
      </c>
      <c r="F115" s="14" t="s">
        <v>394</v>
      </c>
    </row>
    <row r="116" s="15" customFormat="true" ht="22.5" hidden="false" customHeight="false" outlineLevel="0" collapsed="false">
      <c r="A116" s="12"/>
      <c r="B116" s="12" t="s">
        <v>395</v>
      </c>
      <c r="C116" s="13" t="s">
        <v>396</v>
      </c>
      <c r="D116" s="29" t="s">
        <v>397</v>
      </c>
      <c r="E116" s="21" t="s">
        <v>595</v>
      </c>
      <c r="F116" s="14" t="s">
        <v>398</v>
      </c>
    </row>
    <row r="117" customFormat="false" ht="11.25" hidden="false" customHeight="false" outlineLevel="0" collapsed="false">
      <c r="A117" s="11" t="s">
        <v>399</v>
      </c>
      <c r="B117" s="11" t="s">
        <v>400</v>
      </c>
      <c r="C117" s="40" t="s">
        <v>401</v>
      </c>
      <c r="D117" s="28"/>
      <c r="E117" s="19"/>
      <c r="F117" s="18" t="s">
        <v>402</v>
      </c>
    </row>
    <row r="118" s="15" customFormat="true" ht="22.5" hidden="false" customHeight="false" outlineLevel="0" collapsed="false">
      <c r="A118" s="56"/>
      <c r="B118" s="12" t="s">
        <v>403</v>
      </c>
      <c r="C118" s="13" t="s">
        <v>388</v>
      </c>
      <c r="D118" s="29" t="s">
        <v>404</v>
      </c>
      <c r="E118" s="21" t="s">
        <v>317</v>
      </c>
      <c r="F118" s="14" t="s">
        <v>390</v>
      </c>
    </row>
    <row r="119" s="15" customFormat="true" ht="11.25" hidden="false" customHeight="false" outlineLevel="0" collapsed="false">
      <c r="A119" s="56"/>
      <c r="B119" s="12" t="s">
        <v>405</v>
      </c>
      <c r="C119" s="13" t="s">
        <v>392</v>
      </c>
      <c r="D119" s="29" t="s">
        <v>406</v>
      </c>
      <c r="E119" s="21" t="s">
        <v>595</v>
      </c>
      <c r="F119" s="14" t="s">
        <v>394</v>
      </c>
    </row>
    <row r="120" s="15" customFormat="true" ht="22.5" hidden="false" customHeight="false" outlineLevel="0" collapsed="false">
      <c r="A120" s="56"/>
      <c r="B120" s="12" t="s">
        <v>407</v>
      </c>
      <c r="C120" s="13" t="s">
        <v>396</v>
      </c>
      <c r="D120" s="29" t="s">
        <v>408</v>
      </c>
      <c r="E120" s="21" t="s">
        <v>595</v>
      </c>
      <c r="F120" s="14" t="s">
        <v>398</v>
      </c>
    </row>
    <row r="121" customFormat="false" ht="11.25" hidden="false" customHeight="false" outlineLevel="0" collapsed="false">
      <c r="A121" s="11" t="s">
        <v>409</v>
      </c>
      <c r="B121" s="11" t="s">
        <v>410</v>
      </c>
      <c r="C121" s="40" t="s">
        <v>411</v>
      </c>
      <c r="D121" s="28"/>
      <c r="E121" s="19"/>
      <c r="F121" s="18" t="s">
        <v>412</v>
      </c>
    </row>
    <row r="122" s="15" customFormat="true" ht="45" hidden="false" customHeight="false" outlineLevel="0" collapsed="false">
      <c r="A122" s="12"/>
      <c r="B122" s="12" t="s">
        <v>413</v>
      </c>
      <c r="C122" s="13" t="s">
        <v>414</v>
      </c>
      <c r="D122" s="29" t="s">
        <v>415</v>
      </c>
      <c r="E122" s="21" t="s">
        <v>317</v>
      </c>
      <c r="F122" s="14" t="s">
        <v>416</v>
      </c>
    </row>
    <row r="123" s="15" customFormat="true" ht="33.75" hidden="false" customHeight="false" outlineLevel="0" collapsed="false">
      <c r="A123" s="12"/>
      <c r="B123" s="12" t="s">
        <v>417</v>
      </c>
      <c r="C123" s="13" t="s">
        <v>418</v>
      </c>
      <c r="D123" s="29" t="s">
        <v>419</v>
      </c>
      <c r="E123" s="21" t="s">
        <v>317</v>
      </c>
      <c r="F123" s="14" t="s">
        <v>420</v>
      </c>
    </row>
    <row r="124" customFormat="false" ht="11.25" hidden="false" customHeight="false" outlineLevel="0" collapsed="false">
      <c r="A124" s="8" t="s">
        <v>421</v>
      </c>
      <c r="B124" s="8" t="s">
        <v>422</v>
      </c>
      <c r="C124" s="9" t="s">
        <v>423</v>
      </c>
      <c r="D124" s="28"/>
      <c r="E124" s="19"/>
      <c r="F124" s="18" t="s">
        <v>424</v>
      </c>
    </row>
    <row r="125" customFormat="false" ht="11.25" hidden="false" customHeight="false" outlineLevel="0" collapsed="false">
      <c r="A125" s="11" t="s">
        <v>425</v>
      </c>
      <c r="B125" s="11" t="s">
        <v>426</v>
      </c>
      <c r="C125" s="40" t="s">
        <v>427</v>
      </c>
      <c r="D125" s="28"/>
      <c r="E125" s="19"/>
      <c r="F125" s="18" t="s">
        <v>428</v>
      </c>
    </row>
    <row r="126" s="15" customFormat="true" ht="22.5" hidden="false" customHeight="false" outlineLevel="0" collapsed="false">
      <c r="A126" s="12"/>
      <c r="B126" s="12" t="s">
        <v>429</v>
      </c>
      <c r="C126" s="13" t="s">
        <v>430</v>
      </c>
      <c r="D126" s="29" t="s">
        <v>431</v>
      </c>
      <c r="E126" s="21" t="s">
        <v>317</v>
      </c>
      <c r="F126" s="14" t="s">
        <v>432</v>
      </c>
    </row>
    <row r="127" s="15" customFormat="true" ht="22.5" hidden="false" customHeight="false" outlineLevel="0" collapsed="false">
      <c r="A127" s="12"/>
      <c r="B127" s="12" t="s">
        <v>433</v>
      </c>
      <c r="C127" s="13" t="s">
        <v>434</v>
      </c>
      <c r="D127" s="29" t="s">
        <v>435</v>
      </c>
      <c r="E127" s="21" t="s">
        <v>657</v>
      </c>
      <c r="F127" s="14" t="s">
        <v>436</v>
      </c>
    </row>
    <row r="128" customFormat="false" ht="11.25" hidden="false" customHeight="false" outlineLevel="0" collapsed="false">
      <c r="A128" s="11" t="s">
        <v>437</v>
      </c>
      <c r="B128" s="11" t="s">
        <v>438</v>
      </c>
      <c r="C128" s="40"/>
      <c r="D128" s="28"/>
      <c r="E128" s="19"/>
      <c r="F128" s="19"/>
    </row>
    <row r="129" s="15" customFormat="true" ht="11.25" hidden="false" customHeight="false" outlineLevel="0" collapsed="false">
      <c r="A129" s="12"/>
      <c r="B129" s="12" t="s">
        <v>440</v>
      </c>
      <c r="C129" s="13" t="s">
        <v>439</v>
      </c>
      <c r="D129" s="29" t="s">
        <v>441</v>
      </c>
      <c r="E129" s="21" t="s">
        <v>165</v>
      </c>
      <c r="F129" s="14" t="s">
        <v>442</v>
      </c>
    </row>
    <row r="130" customFormat="false" ht="22.5" hidden="false" customHeight="false" outlineLevel="0" collapsed="false">
      <c r="A130" s="11" t="s">
        <v>443</v>
      </c>
      <c r="B130" s="11" t="s">
        <v>444</v>
      </c>
      <c r="C130" s="40" t="s">
        <v>445</v>
      </c>
      <c r="D130" s="28"/>
      <c r="E130" s="19"/>
      <c r="F130" s="18" t="s">
        <v>446</v>
      </c>
    </row>
    <row r="131" s="15" customFormat="true" ht="34.5" hidden="false" customHeight="false" outlineLevel="0" collapsed="false">
      <c r="A131" s="55"/>
      <c r="B131" s="55" t="s">
        <v>447</v>
      </c>
      <c r="C131" s="57" t="s">
        <v>448</v>
      </c>
      <c r="D131" s="54" t="s">
        <v>449</v>
      </c>
      <c r="E131" s="33" t="s">
        <v>317</v>
      </c>
      <c r="F131" s="34" t="s">
        <v>450</v>
      </c>
    </row>
    <row r="132" customFormat="false" ht="22.5" hidden="false" customHeight="false" outlineLevel="0" collapsed="false">
      <c r="A132" s="8" t="s">
        <v>451</v>
      </c>
      <c r="B132" s="8" t="s">
        <v>452</v>
      </c>
      <c r="C132" s="9" t="s">
        <v>453</v>
      </c>
      <c r="D132" s="28" t="s">
        <v>454</v>
      </c>
      <c r="E132" s="19"/>
      <c r="F132" s="18" t="s">
        <v>455</v>
      </c>
    </row>
    <row r="133" customFormat="false" ht="11.25" hidden="false" customHeight="false" outlineLevel="0" collapsed="false">
      <c r="A133" s="8" t="s">
        <v>456</v>
      </c>
      <c r="B133" s="8" t="s">
        <v>457</v>
      </c>
      <c r="C133" s="9" t="s">
        <v>2</v>
      </c>
      <c r="D133" s="11"/>
      <c r="E133" s="11"/>
      <c r="F133" s="40" t="s">
        <v>216</v>
      </c>
    </row>
    <row r="134" customFormat="false" ht="11.25" hidden="false" customHeight="false" outlineLevel="0" collapsed="false">
      <c r="A134" s="11" t="s">
        <v>458</v>
      </c>
      <c r="B134" s="11" t="s">
        <v>459</v>
      </c>
      <c r="C134" s="40" t="s">
        <v>658</v>
      </c>
      <c r="D134" s="11"/>
      <c r="E134" s="11"/>
      <c r="F134" s="40" t="s">
        <v>461</v>
      </c>
    </row>
    <row r="135" s="15" customFormat="true" ht="135.75" hidden="false" customHeight="true" outlineLevel="0" collapsed="false">
      <c r="A135" s="56"/>
      <c r="B135" s="12" t="s">
        <v>462</v>
      </c>
      <c r="C135" s="13" t="s">
        <v>460</v>
      </c>
      <c r="D135" s="13" t="s">
        <v>659</v>
      </c>
      <c r="E135" s="21" t="s">
        <v>660</v>
      </c>
      <c r="F135" s="14" t="s">
        <v>661</v>
      </c>
    </row>
    <row r="136" s="15" customFormat="true" ht="11.25" hidden="false" customHeight="false" outlineLevel="0" collapsed="false">
      <c r="A136" s="56"/>
      <c r="B136" s="12" t="s">
        <v>662</v>
      </c>
      <c r="C136" s="13" t="s">
        <v>663</v>
      </c>
      <c r="D136" s="13"/>
      <c r="E136" s="12"/>
      <c r="F136" s="63" t="s">
        <v>664</v>
      </c>
    </row>
    <row r="137" s="15" customFormat="true" ht="11.25" hidden="false" customHeight="false" outlineLevel="0" collapsed="false">
      <c r="A137" s="56"/>
      <c r="B137" s="12" t="s">
        <v>665</v>
      </c>
      <c r="C137" s="13" t="s">
        <v>666</v>
      </c>
      <c r="D137" s="13" t="s">
        <v>667</v>
      </c>
      <c r="E137" s="21" t="s">
        <v>165</v>
      </c>
      <c r="F137" s="14" t="s">
        <v>668</v>
      </c>
    </row>
    <row r="138" customFormat="false" ht="22.5" hidden="false" customHeight="false" outlineLevel="0" collapsed="false">
      <c r="A138" s="11" t="s">
        <v>465</v>
      </c>
      <c r="B138" s="11" t="s">
        <v>466</v>
      </c>
      <c r="C138" s="40" t="s">
        <v>467</v>
      </c>
      <c r="D138" s="28"/>
      <c r="E138" s="19"/>
      <c r="F138" s="19" t="s">
        <v>468</v>
      </c>
    </row>
    <row r="139" s="15" customFormat="true" ht="22.5" hidden="false" customHeight="false" outlineLevel="0" collapsed="false">
      <c r="A139" s="12"/>
      <c r="B139" s="12" t="s">
        <v>469</v>
      </c>
      <c r="C139" s="13" t="s">
        <v>470</v>
      </c>
      <c r="D139" s="29" t="s">
        <v>471</v>
      </c>
      <c r="E139" s="21" t="s">
        <v>472</v>
      </c>
      <c r="F139" s="21" t="s">
        <v>473</v>
      </c>
    </row>
    <row r="140" s="15" customFormat="true" ht="51" hidden="false" customHeight="true" outlineLevel="0" collapsed="false">
      <c r="A140" s="12"/>
      <c r="B140" s="12" t="s">
        <v>474</v>
      </c>
      <c r="C140" s="13" t="s">
        <v>475</v>
      </c>
      <c r="D140" s="29" t="s">
        <v>476</v>
      </c>
      <c r="E140" s="21" t="s">
        <v>55</v>
      </c>
      <c r="F140" s="14" t="s">
        <v>477</v>
      </c>
    </row>
    <row r="141" s="15" customFormat="true" ht="22.5" hidden="false" customHeight="false" outlineLevel="0" collapsed="false">
      <c r="A141" s="12"/>
      <c r="B141" s="12" t="s">
        <v>478</v>
      </c>
      <c r="C141" s="13" t="s">
        <v>479</v>
      </c>
      <c r="D141" s="29" t="s">
        <v>480</v>
      </c>
      <c r="E141" s="12" t="s">
        <v>120</v>
      </c>
      <c r="F141" s="63" t="s">
        <v>481</v>
      </c>
    </row>
    <row r="142" s="15" customFormat="true" ht="22.5" hidden="false" customHeight="false" outlineLevel="0" collapsed="false">
      <c r="A142" s="12"/>
      <c r="B142" s="12" t="s">
        <v>482</v>
      </c>
      <c r="C142" s="13" t="s">
        <v>483</v>
      </c>
      <c r="D142" s="13" t="s">
        <v>484</v>
      </c>
      <c r="E142" s="21" t="s">
        <v>317</v>
      </c>
      <c r="F142" s="14" t="s">
        <v>485</v>
      </c>
    </row>
    <row r="143" s="15" customFormat="true" ht="22.5" hidden="false" customHeight="false" outlineLevel="0" collapsed="false">
      <c r="A143" s="12"/>
      <c r="B143" s="12" t="s">
        <v>486</v>
      </c>
      <c r="C143" s="13" t="s">
        <v>487</v>
      </c>
      <c r="D143" s="29" t="s">
        <v>488</v>
      </c>
      <c r="E143" s="21" t="s">
        <v>317</v>
      </c>
      <c r="F143" s="14" t="s">
        <v>489</v>
      </c>
    </row>
    <row r="144" s="15" customFormat="true" ht="33.75" hidden="false" customHeight="false" outlineLevel="0" collapsed="false">
      <c r="A144" s="12"/>
      <c r="B144" s="12" t="s">
        <v>490</v>
      </c>
      <c r="C144" s="13" t="s">
        <v>491</v>
      </c>
      <c r="D144" s="29" t="s">
        <v>492</v>
      </c>
      <c r="E144" s="21" t="s">
        <v>493</v>
      </c>
      <c r="F144" s="14" t="s">
        <v>494</v>
      </c>
    </row>
    <row r="145" customFormat="false" ht="33.75" hidden="false" customHeight="false" outlineLevel="0" collapsed="false">
      <c r="A145" s="11" t="s">
        <v>669</v>
      </c>
      <c r="B145" s="11" t="s">
        <v>670</v>
      </c>
      <c r="C145" s="40" t="s">
        <v>671</v>
      </c>
      <c r="D145" s="11"/>
      <c r="E145" s="11"/>
      <c r="F145" s="40" t="s">
        <v>672</v>
      </c>
    </row>
    <row r="146" s="15" customFormat="true" ht="33.75" hidden="false" customHeight="false" outlineLevel="0" collapsed="false">
      <c r="A146" s="56"/>
      <c r="B146" s="12" t="s">
        <v>673</v>
      </c>
      <c r="C146" s="13" t="s">
        <v>674</v>
      </c>
      <c r="D146" s="13" t="s">
        <v>675</v>
      </c>
      <c r="E146" s="21" t="s">
        <v>317</v>
      </c>
      <c r="F146" s="14" t="s">
        <v>676</v>
      </c>
    </row>
    <row r="147" customFormat="false" ht="11.25" hidden="false" customHeight="false" outlineLevel="0" collapsed="false">
      <c r="A147" s="11" t="s">
        <v>677</v>
      </c>
      <c r="B147" s="11" t="s">
        <v>678</v>
      </c>
      <c r="C147" s="40" t="s">
        <v>679</v>
      </c>
      <c r="D147" s="11"/>
      <c r="E147" s="11"/>
      <c r="F147" s="40" t="s">
        <v>680</v>
      </c>
    </row>
    <row r="148" s="15" customFormat="true" ht="45" hidden="false" customHeight="false" outlineLevel="0" collapsed="false">
      <c r="A148" s="56"/>
      <c r="B148" s="12" t="s">
        <v>681</v>
      </c>
      <c r="C148" s="13" t="s">
        <v>682</v>
      </c>
      <c r="D148" s="13" t="s">
        <v>683</v>
      </c>
      <c r="E148" s="21" t="s">
        <v>317</v>
      </c>
      <c r="F148" s="14" t="s">
        <v>684</v>
      </c>
    </row>
    <row r="149" customFormat="false" ht="11.25" hidden="false" customHeight="false" outlineLevel="0" collapsed="false">
      <c r="A149" s="11" t="s">
        <v>495</v>
      </c>
      <c r="B149" s="11" t="s">
        <v>496</v>
      </c>
      <c r="C149" s="40" t="s">
        <v>497</v>
      </c>
      <c r="D149" s="28"/>
      <c r="E149" s="19"/>
      <c r="F149" s="18" t="s">
        <v>498</v>
      </c>
    </row>
    <row r="150" s="15" customFormat="true" ht="11.25" hidden="false" customHeight="false" outlineLevel="0" collapsed="false">
      <c r="A150" s="56"/>
      <c r="B150" s="12" t="s">
        <v>499</v>
      </c>
      <c r="C150" s="13" t="s">
        <v>500</v>
      </c>
      <c r="D150" s="29" t="s">
        <v>501</v>
      </c>
      <c r="E150" s="21" t="s">
        <v>317</v>
      </c>
      <c r="F150" s="14"/>
    </row>
    <row r="151" s="15" customFormat="true" ht="22.5" hidden="false" customHeight="false" outlineLevel="0" collapsed="false">
      <c r="A151" s="56"/>
      <c r="B151" s="12" t="s">
        <v>503</v>
      </c>
      <c r="C151" s="13" t="s">
        <v>504</v>
      </c>
      <c r="D151" s="29" t="s">
        <v>505</v>
      </c>
      <c r="E151" s="12" t="s">
        <v>211</v>
      </c>
      <c r="F151" s="63" t="s">
        <v>685</v>
      </c>
    </row>
    <row r="152" customFormat="false" ht="22.5" hidden="false" customHeight="false" outlineLevel="0" collapsed="false">
      <c r="A152" s="11" t="s">
        <v>507</v>
      </c>
      <c r="B152" s="11" t="s">
        <v>508</v>
      </c>
      <c r="C152" s="40" t="s">
        <v>509</v>
      </c>
      <c r="D152" s="28"/>
      <c r="E152" s="19"/>
      <c r="F152" s="18" t="s">
        <v>510</v>
      </c>
    </row>
    <row r="153" s="15" customFormat="true" ht="33.75" hidden="false" customHeight="false" outlineLevel="0" collapsed="false">
      <c r="A153" s="56"/>
      <c r="B153" s="12" t="s">
        <v>511</v>
      </c>
      <c r="C153" s="13" t="s">
        <v>512</v>
      </c>
      <c r="D153" s="29" t="s">
        <v>513</v>
      </c>
      <c r="E153" s="21" t="s">
        <v>55</v>
      </c>
      <c r="F153" s="14" t="s">
        <v>514</v>
      </c>
    </row>
    <row r="154" customFormat="false" ht="11.25" hidden="false" customHeight="false" outlineLevel="0" collapsed="false">
      <c r="A154" s="8" t="s">
        <v>515</v>
      </c>
      <c r="B154" s="8" t="s">
        <v>516</v>
      </c>
      <c r="C154" s="9" t="s">
        <v>517</v>
      </c>
      <c r="D154" s="11"/>
      <c r="E154" s="11"/>
      <c r="F154" s="40" t="s">
        <v>518</v>
      </c>
    </row>
    <row r="155" customFormat="false" ht="22.5" hidden="false" customHeight="false" outlineLevel="0" collapsed="false">
      <c r="A155" s="11" t="s">
        <v>686</v>
      </c>
      <c r="B155" s="11" t="s">
        <v>687</v>
      </c>
      <c r="C155" s="40" t="s">
        <v>688</v>
      </c>
      <c r="D155" s="11"/>
      <c r="E155" s="11"/>
      <c r="F155" s="40" t="s">
        <v>689</v>
      </c>
    </row>
    <row r="156" s="15" customFormat="true" ht="11.25" hidden="false" customHeight="false" outlineLevel="0" collapsed="false">
      <c r="A156" s="56"/>
      <c r="B156" s="12" t="s">
        <v>690</v>
      </c>
      <c r="C156" s="13" t="s">
        <v>691</v>
      </c>
      <c r="D156" s="13" t="s">
        <v>692</v>
      </c>
      <c r="E156" s="12" t="s">
        <v>693</v>
      </c>
      <c r="F156" s="63" t="s">
        <v>694</v>
      </c>
    </row>
    <row r="157" customFormat="false" ht="22.5" hidden="false" customHeight="false" outlineLevel="0" collapsed="false">
      <c r="A157" s="11" t="s">
        <v>519</v>
      </c>
      <c r="B157" s="11" t="s">
        <v>520</v>
      </c>
      <c r="C157" s="40" t="s">
        <v>695</v>
      </c>
      <c r="D157" s="11"/>
      <c r="E157" s="11"/>
      <c r="F157" s="11" t="s">
        <v>696</v>
      </c>
    </row>
    <row r="158" s="15" customFormat="true" ht="11.25" hidden="false" customHeight="false" outlineLevel="0" collapsed="false">
      <c r="A158" s="56"/>
      <c r="B158" s="12" t="s">
        <v>523</v>
      </c>
      <c r="C158" s="13" t="s">
        <v>524</v>
      </c>
      <c r="D158" s="29" t="s">
        <v>525</v>
      </c>
      <c r="E158" s="12" t="s">
        <v>308</v>
      </c>
      <c r="F158" s="63" t="s">
        <v>308</v>
      </c>
    </row>
    <row r="159" s="15" customFormat="true" ht="11.25" hidden="false" customHeight="false" outlineLevel="0" collapsed="false">
      <c r="A159" s="56"/>
      <c r="B159" s="12" t="s">
        <v>526</v>
      </c>
      <c r="C159" s="13" t="s">
        <v>527</v>
      </c>
      <c r="D159" s="29" t="s">
        <v>528</v>
      </c>
      <c r="E159" s="12" t="s">
        <v>529</v>
      </c>
      <c r="F159" s="63" t="s">
        <v>529</v>
      </c>
    </row>
    <row r="160" customFormat="false" ht="33.75" hidden="false" customHeight="false" outlineLevel="0" collapsed="false">
      <c r="A160" s="11" t="s">
        <v>697</v>
      </c>
      <c r="B160" s="11" t="s">
        <v>698</v>
      </c>
      <c r="C160" s="40" t="s">
        <v>699</v>
      </c>
      <c r="D160" s="28"/>
      <c r="E160" s="19"/>
      <c r="F160" s="19" t="s">
        <v>700</v>
      </c>
    </row>
    <row r="161" s="15" customFormat="true" ht="11.25" hidden="false" customHeight="false" outlineLevel="0" collapsed="false">
      <c r="A161" s="56"/>
      <c r="B161" s="12" t="s">
        <v>701</v>
      </c>
      <c r="C161" s="13" t="s">
        <v>524</v>
      </c>
      <c r="D161" s="29" t="s">
        <v>702</v>
      </c>
      <c r="E161" s="12" t="s">
        <v>308</v>
      </c>
      <c r="F161" s="63" t="s">
        <v>308</v>
      </c>
    </row>
    <row r="162" customFormat="false" ht="11.25" hidden="false" customHeight="false" outlineLevel="0" collapsed="false">
      <c r="A162" s="11" t="s">
        <v>530</v>
      </c>
      <c r="B162" s="11" t="s">
        <v>531</v>
      </c>
      <c r="C162" s="40"/>
      <c r="D162" s="28" t="s">
        <v>533</v>
      </c>
      <c r="E162" s="19"/>
      <c r="F162" s="18"/>
    </row>
    <row r="163" s="15" customFormat="true" ht="22.5" hidden="false" customHeight="false" outlineLevel="0" collapsed="false">
      <c r="A163" s="56"/>
      <c r="B163" s="12" t="s">
        <v>535</v>
      </c>
      <c r="C163" s="13" t="s">
        <v>532</v>
      </c>
      <c r="D163" s="29" t="s">
        <v>537</v>
      </c>
      <c r="E163" s="21" t="s">
        <v>538</v>
      </c>
      <c r="F163" s="14" t="s">
        <v>534</v>
      </c>
    </row>
    <row r="164" customFormat="false" ht="22.5" hidden="false" customHeight="false" outlineLevel="0" collapsed="false">
      <c r="A164" s="11" t="s">
        <v>703</v>
      </c>
      <c r="B164" s="11" t="s">
        <v>704</v>
      </c>
      <c r="C164" s="40" t="s">
        <v>705</v>
      </c>
      <c r="D164" s="11"/>
      <c r="E164" s="11"/>
      <c r="F164" s="40" t="s">
        <v>706</v>
      </c>
    </row>
    <row r="165" s="15" customFormat="true" ht="11.25" hidden="false" customHeight="false" outlineLevel="0" collapsed="false">
      <c r="A165" s="56"/>
      <c r="B165" s="12" t="s">
        <v>707</v>
      </c>
      <c r="C165" s="13" t="s">
        <v>708</v>
      </c>
      <c r="D165" s="13" t="s">
        <v>709</v>
      </c>
      <c r="E165" s="12" t="s">
        <v>308</v>
      </c>
      <c r="F165" s="63" t="s">
        <v>710</v>
      </c>
    </row>
    <row r="166" s="15" customFormat="true" ht="22.5" hidden="false" customHeight="false" outlineLevel="0" collapsed="false">
      <c r="A166" s="56"/>
      <c r="B166" s="12" t="s">
        <v>711</v>
      </c>
      <c r="C166" s="13" t="s">
        <v>712</v>
      </c>
      <c r="D166" s="13" t="s">
        <v>713</v>
      </c>
      <c r="E166" s="12" t="s">
        <v>120</v>
      </c>
      <c r="F166" s="63" t="s">
        <v>714</v>
      </c>
    </row>
    <row r="167" customFormat="false" ht="11.25" hidden="false" customHeight="false" outlineLevel="0" collapsed="false">
      <c r="A167" s="11" t="s">
        <v>715</v>
      </c>
      <c r="B167" s="11" t="s">
        <v>716</v>
      </c>
      <c r="C167" s="40" t="s">
        <v>717</v>
      </c>
      <c r="D167" s="40" t="s">
        <v>718</v>
      </c>
      <c r="E167" s="11"/>
      <c r="F167" s="40" t="s">
        <v>719</v>
      </c>
    </row>
    <row r="168" s="15" customFormat="true" ht="45" hidden="false" customHeight="false" outlineLevel="0" collapsed="false">
      <c r="A168" s="56"/>
      <c r="B168" s="12" t="s">
        <v>720</v>
      </c>
      <c r="C168" s="13" t="s">
        <v>524</v>
      </c>
      <c r="D168" s="13" t="s">
        <v>721</v>
      </c>
      <c r="E168" s="12" t="s">
        <v>308</v>
      </c>
      <c r="F168" s="63" t="s">
        <v>722</v>
      </c>
    </row>
    <row r="169" s="15" customFormat="true" ht="11.25" hidden="false" customHeight="false" outlineLevel="0" collapsed="false">
      <c r="A169" s="56"/>
      <c r="B169" s="12" t="s">
        <v>723</v>
      </c>
      <c r="C169" s="13" t="s">
        <v>527</v>
      </c>
      <c r="D169" s="13" t="s">
        <v>724</v>
      </c>
      <c r="E169" s="12" t="s">
        <v>529</v>
      </c>
      <c r="F169" s="63" t="s">
        <v>529</v>
      </c>
    </row>
    <row r="170" s="15" customFormat="true" ht="11.25" hidden="false" customHeight="false" outlineLevel="0" collapsed="false">
      <c r="A170" s="56"/>
      <c r="B170" s="12" t="s">
        <v>725</v>
      </c>
      <c r="C170" s="13" t="s">
        <v>726</v>
      </c>
      <c r="D170" s="13" t="s">
        <v>727</v>
      </c>
      <c r="E170" s="21" t="s">
        <v>211</v>
      </c>
      <c r="F170" s="14" t="s">
        <v>728</v>
      </c>
    </row>
    <row r="171" s="15" customFormat="true" ht="23.25" hidden="false" customHeight="false" outlineLevel="0" collapsed="false">
      <c r="A171" s="65"/>
      <c r="B171" s="55" t="s">
        <v>729</v>
      </c>
      <c r="C171" s="57" t="s">
        <v>730</v>
      </c>
      <c r="D171" s="57" t="s">
        <v>358</v>
      </c>
      <c r="E171" s="33" t="s">
        <v>211</v>
      </c>
      <c r="F171" s="34" t="s">
        <v>731</v>
      </c>
    </row>
    <row r="172" s="44" customFormat="true" ht="22.5" hidden="false" customHeight="false" outlineLevel="0" collapsed="false">
      <c r="A172" s="58" t="s">
        <v>546</v>
      </c>
      <c r="B172" s="58" t="s">
        <v>547</v>
      </c>
      <c r="C172" s="59" t="s">
        <v>548</v>
      </c>
      <c r="D172" s="50" t="s">
        <v>549</v>
      </c>
      <c r="E172" s="58"/>
      <c r="F172" s="59" t="s">
        <v>732</v>
      </c>
    </row>
    <row r="173" customFormat="false" ht="11.25" hidden="false" customHeight="false" outlineLevel="0" collapsed="false">
      <c r="A173" s="8" t="s">
        <v>733</v>
      </c>
      <c r="B173" s="8" t="s">
        <v>734</v>
      </c>
      <c r="C173" s="9" t="s">
        <v>735</v>
      </c>
      <c r="D173" s="11"/>
      <c r="E173" s="11"/>
      <c r="F173" s="40" t="s">
        <v>736</v>
      </c>
    </row>
    <row r="174" s="15" customFormat="true" ht="33.75" hidden="false" customHeight="false" outlineLevel="0" collapsed="false">
      <c r="A174" s="56"/>
      <c r="B174" s="12" t="s">
        <v>737</v>
      </c>
      <c r="C174" s="13" t="s">
        <v>738</v>
      </c>
      <c r="D174" s="13" t="s">
        <v>739</v>
      </c>
      <c r="E174" s="21" t="s">
        <v>55</v>
      </c>
      <c r="F174" s="14" t="s">
        <v>740</v>
      </c>
    </row>
    <row r="175" s="15" customFormat="true" ht="22.5" hidden="false" customHeight="false" outlineLevel="0" collapsed="false">
      <c r="A175" s="56"/>
      <c r="B175" s="12" t="s">
        <v>741</v>
      </c>
      <c r="C175" s="13" t="s">
        <v>742</v>
      </c>
      <c r="D175" s="13" t="s">
        <v>743</v>
      </c>
      <c r="E175" s="21" t="s">
        <v>211</v>
      </c>
      <c r="F175" s="14" t="s">
        <v>744</v>
      </c>
    </row>
    <row r="176" s="44" customFormat="true" ht="22.5" hidden="false" customHeight="false" outlineLevel="0" collapsed="false">
      <c r="A176" s="17" t="s">
        <v>551</v>
      </c>
      <c r="B176" s="17" t="s">
        <v>552</v>
      </c>
      <c r="C176" s="32" t="s">
        <v>553</v>
      </c>
      <c r="D176" s="19"/>
      <c r="E176" s="19"/>
      <c r="F176" s="28" t="s">
        <v>554</v>
      </c>
    </row>
    <row r="177" s="39" customFormat="true" ht="11.25" hidden="false" customHeight="false" outlineLevel="0" collapsed="false">
      <c r="A177" s="66"/>
      <c r="B177" s="21" t="s">
        <v>555</v>
      </c>
      <c r="C177" s="29" t="s">
        <v>556</v>
      </c>
      <c r="D177" s="29" t="s">
        <v>557</v>
      </c>
      <c r="E177" s="21" t="s">
        <v>317</v>
      </c>
      <c r="F177" s="29" t="s">
        <v>558</v>
      </c>
    </row>
    <row r="178" s="39" customFormat="true" ht="11.25" hidden="false" customHeight="false" outlineLevel="0" collapsed="false">
      <c r="A178" s="66"/>
      <c r="B178" s="21" t="s">
        <v>559</v>
      </c>
      <c r="C178" s="29" t="s">
        <v>560</v>
      </c>
      <c r="D178" s="29" t="s">
        <v>561</v>
      </c>
      <c r="E178" s="21" t="s">
        <v>317</v>
      </c>
      <c r="F178" s="29" t="s">
        <v>562</v>
      </c>
    </row>
    <row r="179" s="39" customFormat="true" ht="11.25" hidden="false" customHeight="false" outlineLevel="0" collapsed="false">
      <c r="A179" s="66"/>
      <c r="B179" s="21" t="s">
        <v>563</v>
      </c>
      <c r="C179" s="29" t="s">
        <v>564</v>
      </c>
      <c r="D179" s="29" t="s">
        <v>565</v>
      </c>
      <c r="E179" s="21" t="s">
        <v>317</v>
      </c>
      <c r="F179" s="29" t="s">
        <v>566</v>
      </c>
    </row>
    <row r="180" s="44" customFormat="true" ht="11.25" hidden="false" customHeight="false" outlineLevel="0" collapsed="false">
      <c r="A180" s="17" t="s">
        <v>567</v>
      </c>
      <c r="B180" s="17" t="s">
        <v>568</v>
      </c>
      <c r="C180" s="18"/>
      <c r="D180" s="18"/>
      <c r="E180" s="19"/>
      <c r="F180" s="28"/>
    </row>
    <row r="181" s="39" customFormat="true" ht="11.25" hidden="false" customHeight="false" outlineLevel="0" collapsed="false">
      <c r="A181" s="66"/>
      <c r="B181" s="21" t="s">
        <v>569</v>
      </c>
      <c r="C181" s="22" t="s">
        <v>63</v>
      </c>
      <c r="D181" s="14" t="s">
        <v>358</v>
      </c>
      <c r="E181" s="21" t="s">
        <v>595</v>
      </c>
      <c r="F181" s="29" t="s">
        <v>359</v>
      </c>
    </row>
    <row r="182" s="44" customFormat="true" ht="11.25" hidden="false" customHeight="false" outlineLevel="0" collapsed="false">
      <c r="A182" s="17" t="s">
        <v>570</v>
      </c>
      <c r="B182" s="17" t="s">
        <v>571</v>
      </c>
      <c r="C182" s="32" t="s">
        <v>572</v>
      </c>
      <c r="D182" s="18"/>
      <c r="E182" s="19"/>
      <c r="F182" s="28" t="s">
        <v>573</v>
      </c>
    </row>
    <row r="183" s="44" customFormat="true" ht="11.25" hidden="false" customHeight="false" outlineLevel="0" collapsed="false">
      <c r="A183" s="19" t="s">
        <v>574</v>
      </c>
      <c r="B183" s="19" t="s">
        <v>575</v>
      </c>
      <c r="C183" s="18"/>
      <c r="D183" s="18"/>
      <c r="E183" s="19"/>
      <c r="F183" s="28"/>
    </row>
    <row r="184" s="39" customFormat="true" ht="11.25" hidden="false" customHeight="false" outlineLevel="0" collapsed="false">
      <c r="A184" s="21"/>
      <c r="B184" s="21" t="s">
        <v>577</v>
      </c>
      <c r="C184" s="14" t="s">
        <v>576</v>
      </c>
      <c r="D184" s="14" t="s">
        <v>579</v>
      </c>
      <c r="E184" s="23" t="s">
        <v>580</v>
      </c>
      <c r="F184" s="67" t="s">
        <v>581</v>
      </c>
    </row>
    <row r="185" s="44" customFormat="true" ht="11.25" hidden="false" customHeight="false" outlineLevel="0" collapsed="false">
      <c r="A185" s="19" t="s">
        <v>582</v>
      </c>
      <c r="B185" s="19" t="s">
        <v>583</v>
      </c>
      <c r="C185" s="18"/>
      <c r="D185" s="18"/>
      <c r="E185" s="19"/>
      <c r="F185" s="28"/>
    </row>
    <row r="186" s="39" customFormat="true" ht="11.25" hidden="false" customHeight="false" outlineLevel="0" collapsed="false">
      <c r="A186" s="21"/>
      <c r="B186" s="21" t="s">
        <v>585</v>
      </c>
      <c r="C186" s="14" t="s">
        <v>584</v>
      </c>
      <c r="D186" s="14" t="s">
        <v>587</v>
      </c>
      <c r="E186" s="23" t="s">
        <v>580</v>
      </c>
      <c r="F186" s="67" t="s">
        <v>588</v>
      </c>
    </row>
    <row r="187" s="44" customFormat="true" ht="11.25" hidden="false" customHeight="false" outlineLevel="0" collapsed="false">
      <c r="A187" s="19" t="s">
        <v>589</v>
      </c>
      <c r="B187" s="19" t="s">
        <v>590</v>
      </c>
      <c r="C187" s="18" t="s">
        <v>591</v>
      </c>
      <c r="D187" s="18"/>
      <c r="E187" s="19"/>
      <c r="F187" s="28" t="s">
        <v>745</v>
      </c>
    </row>
    <row r="188" s="39" customFormat="true" ht="22.5" hidden="false" customHeight="false" outlineLevel="0" collapsed="false">
      <c r="A188" s="21"/>
      <c r="B188" s="21" t="s">
        <v>592</v>
      </c>
      <c r="C188" s="14" t="s">
        <v>593</v>
      </c>
      <c r="D188" s="14" t="s">
        <v>594</v>
      </c>
      <c r="E188" s="21" t="s">
        <v>595</v>
      </c>
      <c r="F188" s="29" t="s">
        <v>746</v>
      </c>
    </row>
    <row r="189" s="44" customFormat="true" ht="11.25" hidden="false" customHeight="false" outlineLevel="0" collapsed="false">
      <c r="A189" s="19" t="s">
        <v>597</v>
      </c>
      <c r="B189" s="19" t="s">
        <v>598</v>
      </c>
      <c r="C189" s="18"/>
      <c r="D189" s="18"/>
      <c r="E189" s="19"/>
      <c r="F189" s="28"/>
    </row>
    <row r="190" s="68" customFormat="true" ht="22.5" hidden="false" customHeight="false" outlineLevel="0" collapsed="false">
      <c r="A190" s="66"/>
      <c r="B190" s="21" t="s">
        <v>600</v>
      </c>
      <c r="C190" s="14" t="s">
        <v>747</v>
      </c>
      <c r="D190" s="14" t="s">
        <v>602</v>
      </c>
      <c r="E190" s="23" t="s">
        <v>580</v>
      </c>
      <c r="F190" s="67" t="s">
        <v>603</v>
      </c>
    </row>
    <row r="191" s="44" customFormat="true" ht="11.25" hidden="false" customHeight="false" outlineLevel="0" collapsed="false">
      <c r="A191" s="17" t="s">
        <v>604</v>
      </c>
      <c r="B191" s="17" t="s">
        <v>605</v>
      </c>
      <c r="C191" s="18"/>
      <c r="D191" s="18"/>
      <c r="E191" s="19"/>
      <c r="F191" s="28"/>
    </row>
    <row r="192" s="39" customFormat="true" ht="11.25" hidden="false" customHeight="false" outlineLevel="0" collapsed="false">
      <c r="A192" s="66"/>
      <c r="B192" s="21" t="s">
        <v>607</v>
      </c>
      <c r="C192" s="22" t="s">
        <v>606</v>
      </c>
      <c r="D192" s="14" t="s">
        <v>609</v>
      </c>
      <c r="E192" s="12" t="s">
        <v>308</v>
      </c>
      <c r="F192" s="13" t="s">
        <v>610</v>
      </c>
    </row>
  </sheetData>
  <hyperlinks>
    <hyperlink ref="E6" location="reused!A28" display="ADDR-S6"/>
    <hyperlink ref="E184" location="reused!A28" display="ADDR-S6"/>
    <hyperlink ref="E186" location="reused!A28" display="ADDR-S6"/>
    <hyperlink ref="E190" location="reused!A28" display="ADDR-S6"/>
  </hyperlinks>
  <printOptions headings="false" gridLines="false" gridLinesSet="true" horizontalCentered="false" verticalCentered="false"/>
  <pageMargins left="0.75" right="0.75" top="1" bottom="1" header="0.5" footer="0.5"/>
  <pageSetup paperSize="9" scale="35"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 of &amp;N</oddFooter>
  </headerFooter>
</worksheet>
</file>

<file path=xl/worksheets/sheet3.xml><?xml version="1.0" encoding="utf-8"?>
<worksheet xmlns="http://schemas.openxmlformats.org/spreadsheetml/2006/main" xmlns:r="http://schemas.openxmlformats.org/officeDocument/2006/relationships">
  <sheetPr filterMode="false">
    <tabColor rgb="FFFFFF99"/>
    <pageSetUpPr fitToPage="false"/>
  </sheetPr>
  <dimension ref="A1:F234"/>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1.25" zeroHeight="false" outlineLevelRow="0" outlineLevelCol="0"/>
  <cols>
    <col collapsed="false" customWidth="true" hidden="false" outlineLevel="0" max="1" min="1" style="2" width="8.71"/>
    <col collapsed="false" customWidth="true" hidden="false" outlineLevel="0" max="2" min="2" style="2" width="12.71"/>
    <col collapsed="false" customWidth="true" hidden="false" outlineLevel="0" max="3" min="3" style="2" width="32.71"/>
    <col collapsed="false" customWidth="true" hidden="false" outlineLevel="0" max="5" min="4" style="1" width="32.71"/>
    <col collapsed="false" customWidth="true" hidden="false" outlineLevel="0" max="6" min="6" style="3" width="25.71"/>
    <col collapsed="false" customWidth="true" hidden="false" outlineLevel="0" max="1025" min="7" style="2" width="9.14"/>
  </cols>
  <sheetData>
    <row r="1" s="69" customFormat="true" ht="22.5" hidden="false" customHeight="false" outlineLevel="0" collapsed="false">
      <c r="A1" s="4" t="s">
        <v>0</v>
      </c>
      <c r="B1" s="4" t="s">
        <v>1</v>
      </c>
      <c r="C1" s="4" t="s">
        <v>2</v>
      </c>
      <c r="D1" s="5" t="s">
        <v>3</v>
      </c>
      <c r="E1" s="5" t="s">
        <v>4</v>
      </c>
      <c r="F1" s="6" t="s">
        <v>5</v>
      </c>
    </row>
    <row r="2" s="70" customFormat="true" ht="33.75" hidden="false" customHeight="false" outlineLevel="0" collapsed="false">
      <c r="A2" s="8" t="s">
        <v>748</v>
      </c>
      <c r="B2" s="11"/>
      <c r="C2" s="9" t="s">
        <v>749</v>
      </c>
      <c r="D2" s="10" t="s">
        <v>750</v>
      </c>
      <c r="E2" s="11" t="s">
        <v>9</v>
      </c>
      <c r="F2" s="40" t="s">
        <v>751</v>
      </c>
    </row>
    <row r="3" s="70" customFormat="true" ht="12.75" hidden="false" customHeight="false" outlineLevel="0" collapsed="false">
      <c r="A3" s="8"/>
      <c r="B3" s="11"/>
      <c r="C3" s="9" t="s">
        <v>752</v>
      </c>
      <c r="D3" s="8"/>
      <c r="E3" s="8"/>
      <c r="F3" s="9" t="s">
        <v>12</v>
      </c>
    </row>
    <row r="4" s="16" customFormat="true" ht="22.5" hidden="false" customHeight="false" outlineLevel="0" collapsed="false">
      <c r="A4" s="8" t="s">
        <v>18</v>
      </c>
      <c r="B4" s="8" t="s">
        <v>19</v>
      </c>
      <c r="C4" s="9" t="s">
        <v>20</v>
      </c>
      <c r="D4" s="10" t="s">
        <v>21</v>
      </c>
      <c r="E4" s="11"/>
      <c r="F4" s="40" t="s">
        <v>22</v>
      </c>
    </row>
    <row r="5" s="20" customFormat="true" ht="12.75" hidden="false" customHeight="false" outlineLevel="0" collapsed="false">
      <c r="A5" s="17" t="s">
        <v>23</v>
      </c>
      <c r="B5" s="17" t="s">
        <v>24</v>
      </c>
      <c r="C5" s="18"/>
      <c r="D5" s="18"/>
      <c r="E5" s="19"/>
      <c r="F5" s="18"/>
    </row>
    <row r="6" s="24" customFormat="true" ht="33.75" hidden="false" customHeight="false" outlineLevel="0" collapsed="false">
      <c r="A6" s="21"/>
      <c r="B6" s="21" t="s">
        <v>25</v>
      </c>
      <c r="C6" s="22" t="s">
        <v>26</v>
      </c>
      <c r="D6" s="14" t="s">
        <v>27</v>
      </c>
      <c r="E6" s="23" t="s">
        <v>28</v>
      </c>
      <c r="F6" s="71" t="s">
        <v>29</v>
      </c>
    </row>
    <row r="7" s="16" customFormat="true" ht="12.75" hidden="false" customHeight="false" outlineLevel="0" collapsed="false">
      <c r="A7" s="8" t="s">
        <v>30</v>
      </c>
      <c r="B7" s="8" t="s">
        <v>31</v>
      </c>
      <c r="C7" s="25" t="s">
        <v>32</v>
      </c>
      <c r="D7" s="10"/>
      <c r="E7" s="11"/>
      <c r="F7" s="40" t="s">
        <v>33</v>
      </c>
    </row>
    <row r="8" s="16" customFormat="true" ht="22.5" hidden="false" customHeight="false" outlineLevel="0" collapsed="false">
      <c r="A8" s="12"/>
      <c r="B8" s="12" t="s">
        <v>34</v>
      </c>
      <c r="C8" s="13" t="s">
        <v>35</v>
      </c>
      <c r="D8" s="26" t="s">
        <v>36</v>
      </c>
      <c r="E8" s="21" t="s">
        <v>37</v>
      </c>
      <c r="F8" s="14" t="s">
        <v>38</v>
      </c>
    </row>
    <row r="9" s="16" customFormat="true" ht="12.75" hidden="false" customHeight="false" outlineLevel="0" collapsed="false">
      <c r="A9" s="12"/>
      <c r="B9" s="12" t="s">
        <v>39</v>
      </c>
      <c r="C9" s="13" t="s">
        <v>40</v>
      </c>
      <c r="D9" s="26" t="s">
        <v>41</v>
      </c>
      <c r="E9" s="21" t="s">
        <v>42</v>
      </c>
      <c r="F9" s="14" t="s">
        <v>43</v>
      </c>
    </row>
    <row r="10" s="16" customFormat="true" ht="22.5" hidden="false" customHeight="false" outlineLevel="0" collapsed="false">
      <c r="A10" s="12"/>
      <c r="B10" s="12" t="s">
        <v>44</v>
      </c>
      <c r="C10" s="13" t="s">
        <v>45</v>
      </c>
      <c r="D10" s="26" t="s">
        <v>46</v>
      </c>
      <c r="E10" s="21" t="s">
        <v>37</v>
      </c>
      <c r="F10" s="14" t="s">
        <v>47</v>
      </c>
    </row>
    <row r="11" s="20" customFormat="true" ht="12.75" hidden="false" customHeight="false" outlineLevel="0" collapsed="false">
      <c r="A11" s="17" t="s">
        <v>91</v>
      </c>
      <c r="B11" s="17" t="s">
        <v>92</v>
      </c>
      <c r="C11" s="32" t="s">
        <v>93</v>
      </c>
      <c r="D11" s="18"/>
      <c r="E11" s="19"/>
      <c r="F11" s="18" t="s">
        <v>94</v>
      </c>
    </row>
    <row r="12" s="20" customFormat="true" ht="74.25" hidden="false" customHeight="true" outlineLevel="0" collapsed="false">
      <c r="A12" s="21"/>
      <c r="B12" s="21" t="s">
        <v>95</v>
      </c>
      <c r="C12" s="22" t="s">
        <v>93</v>
      </c>
      <c r="D12" s="14" t="s">
        <v>96</v>
      </c>
      <c r="E12" s="14" t="s">
        <v>97</v>
      </c>
      <c r="F12" s="14" t="s">
        <v>753</v>
      </c>
    </row>
    <row r="13" s="20" customFormat="true" ht="12.75" hidden="false" customHeight="false" outlineLevel="0" collapsed="false">
      <c r="A13" s="21"/>
      <c r="B13" s="21" t="s">
        <v>99</v>
      </c>
      <c r="C13" s="14" t="s">
        <v>100</v>
      </c>
      <c r="D13" s="14" t="s">
        <v>101</v>
      </c>
      <c r="E13" s="21" t="s">
        <v>102</v>
      </c>
      <c r="F13" s="14" t="s">
        <v>103</v>
      </c>
    </row>
    <row r="14" s="20" customFormat="true" ht="12.75" hidden="false" customHeight="false" outlineLevel="0" collapsed="false">
      <c r="A14" s="17" t="s">
        <v>104</v>
      </c>
      <c r="B14" s="17" t="s">
        <v>105</v>
      </c>
      <c r="C14" s="18" t="s">
        <v>106</v>
      </c>
      <c r="D14" s="18"/>
      <c r="E14" s="19"/>
      <c r="F14" s="18" t="s">
        <v>107</v>
      </c>
    </row>
    <row r="15" s="20" customFormat="true" ht="119.25" hidden="false" customHeight="true" outlineLevel="0" collapsed="false">
      <c r="A15" s="21"/>
      <c r="B15" s="21" t="s">
        <v>108</v>
      </c>
      <c r="C15" s="22" t="s">
        <v>106</v>
      </c>
      <c r="D15" s="14" t="s">
        <v>109</v>
      </c>
      <c r="E15" s="14" t="s">
        <v>110</v>
      </c>
      <c r="F15" s="14" t="s">
        <v>754</v>
      </c>
    </row>
    <row r="16" s="20" customFormat="true" ht="13.5" hidden="false" customHeight="false" outlineLevel="0" collapsed="false">
      <c r="A16" s="33"/>
      <c r="B16" s="33" t="s">
        <v>112</v>
      </c>
      <c r="C16" s="34" t="s">
        <v>113</v>
      </c>
      <c r="D16" s="34" t="s">
        <v>114</v>
      </c>
      <c r="E16" s="33" t="s">
        <v>102</v>
      </c>
      <c r="F16" s="34" t="s">
        <v>115</v>
      </c>
    </row>
    <row r="17" s="1" customFormat="true" ht="22.5" hidden="false" customHeight="false" outlineLevel="0" collapsed="false">
      <c r="A17" s="35" t="s">
        <v>116</v>
      </c>
      <c r="B17" s="35" t="s">
        <v>117</v>
      </c>
      <c r="C17" s="36" t="s">
        <v>118</v>
      </c>
      <c r="D17" s="37" t="s">
        <v>616</v>
      </c>
      <c r="E17" s="38"/>
      <c r="F17" s="47" t="s">
        <v>121</v>
      </c>
    </row>
    <row r="18" s="1" customFormat="true" ht="11.25" hidden="false" customHeight="false" outlineLevel="0" collapsed="false">
      <c r="A18" s="8" t="s">
        <v>122</v>
      </c>
      <c r="B18" s="8" t="s">
        <v>123</v>
      </c>
      <c r="C18" s="9" t="s">
        <v>124</v>
      </c>
      <c r="D18" s="10"/>
      <c r="E18" s="11"/>
      <c r="F18" s="40" t="s">
        <v>617</v>
      </c>
    </row>
    <row r="19" s="1" customFormat="true" ht="11.25" hidden="false" customHeight="false" outlineLevel="0" collapsed="false">
      <c r="A19" s="11" t="s">
        <v>126</v>
      </c>
      <c r="B19" s="11" t="s">
        <v>127</v>
      </c>
      <c r="C19" s="40"/>
      <c r="D19" s="10"/>
      <c r="E19" s="11"/>
      <c r="F19" s="11"/>
    </row>
    <row r="20" s="15" customFormat="true" ht="11.25" hidden="false" customHeight="false" outlineLevel="0" collapsed="false">
      <c r="A20" s="12"/>
      <c r="B20" s="12" t="s">
        <v>129</v>
      </c>
      <c r="C20" s="13" t="s">
        <v>128</v>
      </c>
      <c r="D20" s="13" t="s">
        <v>130</v>
      </c>
      <c r="E20" s="12" t="s">
        <v>131</v>
      </c>
      <c r="F20" s="63" t="s">
        <v>132</v>
      </c>
    </row>
    <row r="21" s="15" customFormat="true" ht="11.25" hidden="false" customHeight="false" outlineLevel="0" collapsed="false">
      <c r="A21" s="12"/>
      <c r="B21" s="12" t="s">
        <v>133</v>
      </c>
      <c r="C21" s="13" t="s">
        <v>134</v>
      </c>
      <c r="D21" s="13" t="s">
        <v>135</v>
      </c>
      <c r="E21" s="12" t="s">
        <v>136</v>
      </c>
      <c r="F21" s="63" t="s">
        <v>137</v>
      </c>
    </row>
    <row r="22" s="1" customFormat="true" ht="11.25" hidden="false" customHeight="false" outlineLevel="0" collapsed="false">
      <c r="A22" s="11" t="s">
        <v>138</v>
      </c>
      <c r="B22" s="11" t="s">
        <v>139</v>
      </c>
      <c r="C22" s="18" t="s">
        <v>140</v>
      </c>
      <c r="D22" s="28" t="s">
        <v>141</v>
      </c>
      <c r="E22" s="19"/>
      <c r="F22" s="18" t="s">
        <v>146</v>
      </c>
    </row>
    <row r="23" s="39" customFormat="true" ht="11.25" hidden="false" customHeight="false" outlineLevel="0" collapsed="false">
      <c r="A23" s="21"/>
      <c r="B23" s="21" t="s">
        <v>142</v>
      </c>
      <c r="C23" s="14" t="s">
        <v>143</v>
      </c>
      <c r="D23" s="29" t="s">
        <v>144</v>
      </c>
      <c r="E23" s="21" t="s">
        <v>145</v>
      </c>
      <c r="F23" s="14"/>
    </row>
    <row r="24" s="39" customFormat="true" ht="11.25" hidden="false" customHeight="false" outlineLevel="0" collapsed="false">
      <c r="A24" s="21"/>
      <c r="B24" s="21" t="s">
        <v>147</v>
      </c>
      <c r="C24" s="14" t="s">
        <v>148</v>
      </c>
      <c r="D24" s="29" t="s">
        <v>149</v>
      </c>
      <c r="E24" s="21" t="s">
        <v>150</v>
      </c>
      <c r="F24" s="14" t="s">
        <v>151</v>
      </c>
    </row>
    <row r="25" s="1" customFormat="true" ht="11.25" hidden="false" customHeight="false" outlineLevel="0" collapsed="false">
      <c r="A25" s="11" t="s">
        <v>152</v>
      </c>
      <c r="B25" s="11" t="s">
        <v>153</v>
      </c>
      <c r="C25" s="9" t="s">
        <v>154</v>
      </c>
      <c r="D25" s="28"/>
      <c r="E25" s="19"/>
      <c r="F25" s="18" t="s">
        <v>155</v>
      </c>
    </row>
    <row r="26" s="15" customFormat="true" ht="33.75" hidden="false" customHeight="false" outlineLevel="0" collapsed="false">
      <c r="A26" s="12"/>
      <c r="B26" s="12" t="s">
        <v>156</v>
      </c>
      <c r="C26" s="72" t="s">
        <v>154</v>
      </c>
      <c r="D26" s="29" t="s">
        <v>157</v>
      </c>
      <c r="E26" s="29" t="s">
        <v>158</v>
      </c>
      <c r="F26" s="29" t="s">
        <v>159</v>
      </c>
    </row>
    <row r="27" s="1" customFormat="true" ht="11.25" hidden="false" customHeight="false" outlineLevel="0" collapsed="false">
      <c r="A27" s="11" t="s">
        <v>160</v>
      </c>
      <c r="B27" s="11" t="s">
        <v>161</v>
      </c>
      <c r="C27" s="40"/>
      <c r="D27" s="28"/>
      <c r="E27" s="19"/>
      <c r="F27" s="19"/>
    </row>
    <row r="28" s="39" customFormat="true" ht="11.25" hidden="false" customHeight="false" outlineLevel="0" collapsed="false">
      <c r="A28" s="21"/>
      <c r="B28" s="21" t="s">
        <v>163</v>
      </c>
      <c r="C28" s="14" t="s">
        <v>162</v>
      </c>
      <c r="D28" s="14" t="s">
        <v>164</v>
      </c>
      <c r="E28" s="12" t="s">
        <v>165</v>
      </c>
      <c r="F28" s="63" t="s">
        <v>166</v>
      </c>
    </row>
    <row r="29" s="1" customFormat="true" ht="11.25" hidden="false" customHeight="false" outlineLevel="0" collapsed="false">
      <c r="A29" s="11" t="s">
        <v>181</v>
      </c>
      <c r="B29" s="19" t="s">
        <v>182</v>
      </c>
      <c r="C29" s="40" t="s">
        <v>183</v>
      </c>
      <c r="D29" s="28"/>
      <c r="E29" s="19"/>
      <c r="F29" s="18" t="s">
        <v>184</v>
      </c>
    </row>
    <row r="30" s="39" customFormat="true" ht="33.75" hidden="false" customHeight="false" outlineLevel="0" collapsed="false">
      <c r="A30" s="21"/>
      <c r="B30" s="21" t="s">
        <v>185</v>
      </c>
      <c r="C30" s="29" t="s">
        <v>186</v>
      </c>
      <c r="D30" s="29" t="s">
        <v>187</v>
      </c>
      <c r="E30" s="21" t="s">
        <v>55</v>
      </c>
      <c r="F30" s="14" t="s">
        <v>755</v>
      </c>
    </row>
    <row r="31" s="1" customFormat="true" ht="11.25" hidden="false" customHeight="false" outlineLevel="0" collapsed="false">
      <c r="A31" s="11" t="s">
        <v>756</v>
      </c>
      <c r="B31" s="19" t="s">
        <v>757</v>
      </c>
      <c r="C31" s="40" t="s">
        <v>758</v>
      </c>
      <c r="D31" s="28"/>
      <c r="E31" s="19"/>
      <c r="F31" s="18" t="s">
        <v>759</v>
      </c>
    </row>
    <row r="32" customFormat="false" ht="56.25" hidden="false" customHeight="false" outlineLevel="0" collapsed="false">
      <c r="A32" s="11"/>
      <c r="B32" s="11"/>
      <c r="C32" s="40" t="s">
        <v>760</v>
      </c>
      <c r="D32" s="73"/>
      <c r="E32" s="74"/>
      <c r="F32" s="40" t="s">
        <v>761</v>
      </c>
    </row>
    <row r="33" s="75" customFormat="true" ht="22.5" hidden="false" customHeight="false" outlineLevel="0" collapsed="false">
      <c r="A33" s="12"/>
      <c r="B33" s="12" t="s">
        <v>762</v>
      </c>
      <c r="C33" s="13" t="s">
        <v>172</v>
      </c>
      <c r="D33" s="63" t="s">
        <v>763</v>
      </c>
      <c r="E33" s="21" t="s">
        <v>174</v>
      </c>
      <c r="F33" s="14" t="s">
        <v>764</v>
      </c>
    </row>
    <row r="34" s="75" customFormat="true" ht="22.5" hidden="false" customHeight="false" outlineLevel="0" collapsed="false">
      <c r="A34" s="12"/>
      <c r="B34" s="12" t="s">
        <v>765</v>
      </c>
      <c r="C34" s="13" t="s">
        <v>766</v>
      </c>
      <c r="D34" s="63" t="s">
        <v>767</v>
      </c>
      <c r="E34" s="21" t="s">
        <v>174</v>
      </c>
      <c r="F34" s="14" t="s">
        <v>768</v>
      </c>
    </row>
    <row r="35" s="75" customFormat="true" ht="22.5" hidden="false" customHeight="false" outlineLevel="0" collapsed="false">
      <c r="A35" s="12"/>
      <c r="B35" s="12" t="s">
        <v>769</v>
      </c>
      <c r="C35" s="13" t="s">
        <v>770</v>
      </c>
      <c r="D35" s="63" t="s">
        <v>771</v>
      </c>
      <c r="E35" s="21" t="s">
        <v>174</v>
      </c>
      <c r="F35" s="14" t="s">
        <v>772</v>
      </c>
    </row>
    <row r="36" s="75" customFormat="true" ht="22.5" hidden="false" customHeight="false" outlineLevel="0" collapsed="false">
      <c r="A36" s="12"/>
      <c r="B36" s="12" t="s">
        <v>773</v>
      </c>
      <c r="C36" s="13" t="s">
        <v>177</v>
      </c>
      <c r="D36" s="63" t="s">
        <v>774</v>
      </c>
      <c r="E36" s="21" t="s">
        <v>179</v>
      </c>
      <c r="F36" s="14" t="s">
        <v>180</v>
      </c>
    </row>
    <row r="37" s="1" customFormat="true" ht="11.25" hidden="false" customHeight="false" outlineLevel="0" collapsed="false">
      <c r="A37" s="35" t="s">
        <v>213</v>
      </c>
      <c r="B37" s="35" t="s">
        <v>214</v>
      </c>
      <c r="C37" s="36" t="s">
        <v>2</v>
      </c>
      <c r="D37" s="37" t="s">
        <v>215</v>
      </c>
      <c r="E37" s="38" t="s">
        <v>120</v>
      </c>
      <c r="F37" s="47" t="s">
        <v>216</v>
      </c>
    </row>
    <row r="38" s="44" customFormat="true" ht="11.25" hidden="false" customHeight="false" outlineLevel="0" collapsed="false">
      <c r="A38" s="19" t="s">
        <v>217</v>
      </c>
      <c r="B38" s="19" t="s">
        <v>218</v>
      </c>
      <c r="C38" s="32" t="s">
        <v>128</v>
      </c>
      <c r="D38" s="18"/>
      <c r="E38" s="19"/>
      <c r="F38" s="18"/>
    </row>
    <row r="39" s="39" customFormat="true" ht="11.25" hidden="false" customHeight="false" outlineLevel="0" collapsed="false">
      <c r="A39" s="21"/>
      <c r="B39" s="21" t="s">
        <v>219</v>
      </c>
      <c r="C39" s="14" t="s">
        <v>128</v>
      </c>
      <c r="D39" s="14" t="s">
        <v>130</v>
      </c>
      <c r="E39" s="21" t="s">
        <v>131</v>
      </c>
      <c r="F39" s="14" t="s">
        <v>132</v>
      </c>
    </row>
    <row r="40" s="39" customFormat="true" ht="11.25" hidden="false" customHeight="false" outlineLevel="0" collapsed="false">
      <c r="A40" s="21"/>
      <c r="B40" s="21" t="s">
        <v>220</v>
      </c>
      <c r="C40" s="14" t="s">
        <v>221</v>
      </c>
      <c r="D40" s="14" t="s">
        <v>222</v>
      </c>
      <c r="E40" s="21" t="s">
        <v>136</v>
      </c>
      <c r="F40" s="14" t="s">
        <v>223</v>
      </c>
    </row>
    <row r="41" s="44" customFormat="true" ht="11.25" hidden="false" customHeight="false" outlineLevel="0" collapsed="false">
      <c r="A41" s="19" t="s">
        <v>224</v>
      </c>
      <c r="B41" s="19" t="s">
        <v>225</v>
      </c>
      <c r="C41" s="18" t="s">
        <v>226</v>
      </c>
      <c r="D41" s="18" t="s">
        <v>227</v>
      </c>
      <c r="E41" s="19"/>
      <c r="F41" s="18" t="s">
        <v>228</v>
      </c>
    </row>
    <row r="42" s="39" customFormat="true" ht="11.25" hidden="false" customHeight="false" outlineLevel="0" collapsed="false">
      <c r="A42" s="21"/>
      <c r="B42" s="21" t="s">
        <v>229</v>
      </c>
      <c r="C42" s="14" t="s">
        <v>143</v>
      </c>
      <c r="D42" s="29" t="s">
        <v>144</v>
      </c>
      <c r="E42" s="21" t="s">
        <v>145</v>
      </c>
      <c r="F42" s="14" t="s">
        <v>146</v>
      </c>
    </row>
    <row r="43" s="39" customFormat="true" ht="11.25" hidden="false" customHeight="false" outlineLevel="0" collapsed="false">
      <c r="A43" s="21"/>
      <c r="B43" s="21" t="s">
        <v>230</v>
      </c>
      <c r="C43" s="14" t="s">
        <v>148</v>
      </c>
      <c r="D43" s="29" t="s">
        <v>149</v>
      </c>
      <c r="E43" s="21" t="s">
        <v>150</v>
      </c>
      <c r="F43" s="14" t="s">
        <v>151</v>
      </c>
    </row>
    <row r="44" s="44" customFormat="true" ht="11.25" hidden="false" customHeight="false" outlineLevel="0" collapsed="false">
      <c r="A44" s="19" t="s">
        <v>231</v>
      </c>
      <c r="B44" s="19" t="s">
        <v>232</v>
      </c>
      <c r="C44" s="18" t="s">
        <v>233</v>
      </c>
      <c r="D44" s="18"/>
      <c r="E44" s="19"/>
      <c r="F44" s="18" t="s">
        <v>234</v>
      </c>
    </row>
    <row r="45" s="39" customFormat="true" ht="11.25" hidden="false" customHeight="false" outlineLevel="0" collapsed="false">
      <c r="A45" s="21"/>
      <c r="B45" s="21" t="s">
        <v>235</v>
      </c>
      <c r="C45" s="14" t="s">
        <v>236</v>
      </c>
      <c r="D45" s="14" t="s">
        <v>237</v>
      </c>
      <c r="E45" s="21" t="s">
        <v>238</v>
      </c>
      <c r="F45" s="14" t="s">
        <v>239</v>
      </c>
    </row>
    <row r="46" s="39" customFormat="true" ht="11.25" hidden="false" customHeight="false" outlineLevel="0" collapsed="false">
      <c r="A46" s="21"/>
      <c r="B46" s="21" t="s">
        <v>240</v>
      </c>
      <c r="C46" s="14" t="s">
        <v>241</v>
      </c>
      <c r="D46" s="14" t="s">
        <v>242</v>
      </c>
      <c r="E46" s="12" t="s">
        <v>42</v>
      </c>
      <c r="F46" s="63" t="s">
        <v>243</v>
      </c>
    </row>
    <row r="47" s="44" customFormat="true" ht="11.25" hidden="false" customHeight="false" outlineLevel="0" collapsed="false">
      <c r="A47" s="19" t="s">
        <v>244</v>
      </c>
      <c r="B47" s="19" t="s">
        <v>245</v>
      </c>
      <c r="C47" s="18"/>
      <c r="D47" s="18"/>
      <c r="E47" s="19"/>
      <c r="F47" s="18"/>
    </row>
    <row r="48" s="39" customFormat="true" ht="11.25" hidden="false" customHeight="false" outlineLevel="0" collapsed="false">
      <c r="A48" s="21"/>
      <c r="B48" s="21" t="s">
        <v>247</v>
      </c>
      <c r="C48" s="14" t="s">
        <v>246</v>
      </c>
      <c r="D48" s="14" t="s">
        <v>164</v>
      </c>
      <c r="E48" s="12" t="s">
        <v>165</v>
      </c>
      <c r="F48" s="63" t="s">
        <v>248</v>
      </c>
    </row>
    <row r="49" s="1" customFormat="true" ht="11.25" hidden="false" customHeight="false" outlineLevel="0" collapsed="false">
      <c r="A49" s="11" t="s">
        <v>249</v>
      </c>
      <c r="B49" s="11" t="s">
        <v>250</v>
      </c>
      <c r="C49" s="40" t="s">
        <v>251</v>
      </c>
      <c r="D49" s="28"/>
      <c r="E49" s="19"/>
      <c r="F49" s="18" t="s">
        <v>775</v>
      </c>
    </row>
    <row r="50" s="15" customFormat="true" ht="11.25" hidden="false" customHeight="false" outlineLevel="0" collapsed="false">
      <c r="A50" s="76"/>
      <c r="B50" s="76" t="s">
        <v>252</v>
      </c>
      <c r="C50" s="26" t="s">
        <v>258</v>
      </c>
      <c r="D50" s="30" t="s">
        <v>259</v>
      </c>
      <c r="E50" s="31"/>
      <c r="F50" s="77" t="s">
        <v>260</v>
      </c>
    </row>
    <row r="51" s="15" customFormat="true" ht="11.25" hidden="false" customHeight="false" outlineLevel="0" collapsed="false">
      <c r="A51" s="11"/>
      <c r="B51" s="11"/>
      <c r="C51" s="78" t="s">
        <v>776</v>
      </c>
      <c r="D51" s="11"/>
      <c r="E51" s="11"/>
      <c r="F51" s="40"/>
    </row>
    <row r="52" s="15" customFormat="true" ht="11.25" hidden="false" customHeight="false" outlineLevel="0" collapsed="false">
      <c r="A52" s="12"/>
      <c r="B52" s="12" t="s">
        <v>257</v>
      </c>
      <c r="C52" s="13" t="s">
        <v>262</v>
      </c>
      <c r="D52" s="29" t="s">
        <v>777</v>
      </c>
      <c r="E52" s="21" t="s">
        <v>102</v>
      </c>
      <c r="F52" s="14" t="s">
        <v>264</v>
      </c>
    </row>
    <row r="53" s="15" customFormat="true" ht="11.25" hidden="false" customHeight="false" outlineLevel="0" collapsed="false">
      <c r="A53" s="12"/>
      <c r="B53" s="12" t="s">
        <v>261</v>
      </c>
      <c r="C53" s="13" t="s">
        <v>266</v>
      </c>
      <c r="D53" s="29" t="s">
        <v>778</v>
      </c>
      <c r="E53" s="21" t="s">
        <v>268</v>
      </c>
      <c r="F53" s="14" t="s">
        <v>269</v>
      </c>
    </row>
    <row r="54" s="15" customFormat="true" ht="11.25" hidden="false" customHeight="false" outlineLevel="0" collapsed="false">
      <c r="A54" s="11"/>
      <c r="B54" s="11"/>
      <c r="C54" s="11"/>
      <c r="D54" s="11"/>
      <c r="E54" s="11"/>
      <c r="F54" s="40"/>
    </row>
    <row r="55" s="39" customFormat="true" ht="22.5" hidden="false" customHeight="false" outlineLevel="0" collapsed="false">
      <c r="A55" s="21"/>
      <c r="B55" s="12" t="s">
        <v>265</v>
      </c>
      <c r="C55" s="45" t="s">
        <v>271</v>
      </c>
      <c r="D55" s="14" t="s">
        <v>272</v>
      </c>
      <c r="E55" s="21" t="s">
        <v>273</v>
      </c>
      <c r="F55" s="14" t="s">
        <v>274</v>
      </c>
    </row>
    <row r="56" s="15" customFormat="true" ht="11.25" hidden="false" customHeight="false" outlineLevel="0" collapsed="false">
      <c r="A56" s="11"/>
      <c r="B56" s="11"/>
      <c r="C56" s="78" t="s">
        <v>779</v>
      </c>
      <c r="D56" s="28"/>
      <c r="E56" s="19"/>
      <c r="F56" s="18"/>
    </row>
    <row r="57" s="15" customFormat="true" ht="11.25" hidden="false" customHeight="false" outlineLevel="0" collapsed="false">
      <c r="A57" s="12"/>
      <c r="B57" s="12" t="s">
        <v>270</v>
      </c>
      <c r="C57" s="13" t="s">
        <v>279</v>
      </c>
      <c r="D57" s="29" t="s">
        <v>780</v>
      </c>
      <c r="E57" s="21" t="s">
        <v>102</v>
      </c>
      <c r="F57" s="14"/>
    </row>
    <row r="58" s="15" customFormat="true" ht="11.25" hidden="false" customHeight="false" outlineLevel="0" collapsed="false">
      <c r="A58" s="12"/>
      <c r="B58" s="12" t="s">
        <v>278</v>
      </c>
      <c r="C58" s="13" t="s">
        <v>266</v>
      </c>
      <c r="D58" s="29" t="s">
        <v>781</v>
      </c>
      <c r="E58" s="21" t="s">
        <v>268</v>
      </c>
      <c r="F58" s="14" t="s">
        <v>269</v>
      </c>
    </row>
    <row r="59" s="15" customFormat="true" ht="11.25" hidden="false" customHeight="false" outlineLevel="0" collapsed="false">
      <c r="A59" s="11"/>
      <c r="B59" s="11"/>
      <c r="C59" s="78"/>
      <c r="D59" s="28"/>
      <c r="E59" s="19"/>
      <c r="F59" s="18" t="s">
        <v>283</v>
      </c>
    </row>
    <row r="60" s="15" customFormat="true" ht="11.25" hidden="false" customHeight="false" outlineLevel="0" collapsed="false">
      <c r="A60" s="12"/>
      <c r="B60" s="12" t="s">
        <v>280</v>
      </c>
      <c r="C60" s="13" t="s">
        <v>266</v>
      </c>
      <c r="D60" s="29" t="s">
        <v>782</v>
      </c>
      <c r="E60" s="21" t="s">
        <v>268</v>
      </c>
      <c r="F60" s="14" t="s">
        <v>269</v>
      </c>
    </row>
    <row r="61" s="1" customFormat="true" ht="11.25" hidden="false" customHeight="false" outlineLevel="0" collapsed="false">
      <c r="A61" s="11" t="s">
        <v>331</v>
      </c>
      <c r="B61" s="11" t="s">
        <v>332</v>
      </c>
      <c r="C61" s="40" t="s">
        <v>333</v>
      </c>
      <c r="D61" s="28"/>
      <c r="E61" s="19"/>
      <c r="F61" s="18" t="s">
        <v>334</v>
      </c>
    </row>
    <row r="62" s="15" customFormat="true" ht="33.75" hidden="false" customHeight="false" outlineLevel="0" collapsed="false">
      <c r="A62" s="12"/>
      <c r="B62" s="12" t="s">
        <v>335</v>
      </c>
      <c r="C62" s="13" t="s">
        <v>336</v>
      </c>
      <c r="D62" s="29" t="s">
        <v>647</v>
      </c>
      <c r="E62" s="21" t="s">
        <v>55</v>
      </c>
      <c r="F62" s="14" t="s">
        <v>648</v>
      </c>
    </row>
    <row r="63" s="15" customFormat="true" ht="11.25" hidden="false" customHeight="false" outlineLevel="0" collapsed="false">
      <c r="A63" s="12"/>
      <c r="B63" s="12" t="s">
        <v>339</v>
      </c>
      <c r="C63" s="13" t="s">
        <v>340</v>
      </c>
      <c r="D63" s="29" t="s">
        <v>341</v>
      </c>
      <c r="E63" s="12" t="s">
        <v>211</v>
      </c>
      <c r="F63" s="63" t="s">
        <v>342</v>
      </c>
    </row>
    <row r="64" s="1" customFormat="true" ht="11.25" hidden="false" customHeight="false" outlineLevel="0" collapsed="false">
      <c r="A64" s="11" t="s">
        <v>343</v>
      </c>
      <c r="B64" s="11" t="s">
        <v>344</v>
      </c>
      <c r="C64" s="40" t="s">
        <v>345</v>
      </c>
      <c r="D64" s="40"/>
      <c r="E64" s="40"/>
      <c r="F64" s="79" t="s">
        <v>346</v>
      </c>
    </row>
    <row r="65" s="15" customFormat="true" ht="33.75" hidden="false" customHeight="false" outlineLevel="0" collapsed="false">
      <c r="A65" s="12"/>
      <c r="B65" s="12" t="s">
        <v>347</v>
      </c>
      <c r="C65" s="13" t="s">
        <v>348</v>
      </c>
      <c r="D65" s="29" t="s">
        <v>349</v>
      </c>
      <c r="E65" s="21" t="s">
        <v>350</v>
      </c>
      <c r="F65" s="14" t="s">
        <v>351</v>
      </c>
    </row>
    <row r="66" s="15" customFormat="true" ht="11.25" hidden="false" customHeight="false" outlineLevel="0" collapsed="false">
      <c r="A66" s="12"/>
      <c r="B66" s="12" t="s">
        <v>352</v>
      </c>
      <c r="C66" s="13" t="s">
        <v>353</v>
      </c>
      <c r="D66" s="29"/>
      <c r="E66" s="21"/>
      <c r="F66" s="14" t="s">
        <v>354</v>
      </c>
    </row>
    <row r="67" s="44" customFormat="true" ht="11.25" hidden="false" customHeight="false" outlineLevel="0" collapsed="false">
      <c r="A67" s="19" t="s">
        <v>355</v>
      </c>
      <c r="B67" s="19" t="s">
        <v>356</v>
      </c>
      <c r="C67" s="18"/>
      <c r="D67" s="18"/>
      <c r="E67" s="19"/>
      <c r="F67" s="18"/>
    </row>
    <row r="68" s="39" customFormat="true" ht="12" hidden="false" customHeight="false" outlineLevel="0" collapsed="false">
      <c r="A68" s="33"/>
      <c r="B68" s="33" t="s">
        <v>357</v>
      </c>
      <c r="C68" s="34" t="s">
        <v>63</v>
      </c>
      <c r="D68" s="34" t="s">
        <v>358</v>
      </c>
      <c r="E68" s="33" t="s">
        <v>211</v>
      </c>
      <c r="F68" s="34" t="s">
        <v>359</v>
      </c>
    </row>
    <row r="69" s="1" customFormat="true" ht="22.5" hidden="false" customHeight="false" outlineLevel="0" collapsed="false">
      <c r="A69" s="35" t="s">
        <v>451</v>
      </c>
      <c r="B69" s="35" t="s">
        <v>452</v>
      </c>
      <c r="C69" s="36" t="s">
        <v>453</v>
      </c>
      <c r="D69" s="80"/>
      <c r="E69" s="81"/>
      <c r="F69" s="82" t="s">
        <v>455</v>
      </c>
    </row>
    <row r="70" s="1" customFormat="true" ht="11.25" hidden="false" customHeight="false" outlineLevel="0" collapsed="false">
      <c r="A70" s="8" t="s">
        <v>456</v>
      </c>
      <c r="B70" s="8" t="s">
        <v>457</v>
      </c>
      <c r="C70" s="9" t="s">
        <v>2</v>
      </c>
      <c r="D70" s="10"/>
      <c r="E70" s="11"/>
      <c r="F70" s="40" t="s">
        <v>216</v>
      </c>
    </row>
    <row r="71" s="1" customFormat="true" ht="11.25" hidden="false" customHeight="false" outlineLevel="0" collapsed="false">
      <c r="A71" s="11" t="s">
        <v>458</v>
      </c>
      <c r="B71" s="11" t="s">
        <v>459</v>
      </c>
      <c r="C71" s="40" t="s">
        <v>658</v>
      </c>
      <c r="D71" s="10"/>
      <c r="E71" s="11"/>
      <c r="F71" s="40" t="s">
        <v>461</v>
      </c>
    </row>
    <row r="72" s="15" customFormat="true" ht="140.25" hidden="false" customHeight="true" outlineLevel="0" collapsed="false">
      <c r="A72" s="12"/>
      <c r="B72" s="12" t="s">
        <v>462</v>
      </c>
      <c r="C72" s="13" t="s">
        <v>460</v>
      </c>
      <c r="D72" s="13" t="s">
        <v>783</v>
      </c>
      <c r="E72" s="12" t="s">
        <v>784</v>
      </c>
      <c r="F72" s="63" t="s">
        <v>661</v>
      </c>
    </row>
    <row r="73" s="15" customFormat="true" ht="11.25" hidden="false" customHeight="false" outlineLevel="0" collapsed="false">
      <c r="A73" s="12"/>
      <c r="B73" s="12"/>
      <c r="C73" s="13" t="s">
        <v>785</v>
      </c>
      <c r="D73" s="67" t="s">
        <v>786</v>
      </c>
      <c r="E73" s="12"/>
      <c r="F73" s="63" t="s">
        <v>787</v>
      </c>
    </row>
    <row r="74" s="15" customFormat="true" ht="11.25" hidden="false" customHeight="false" outlineLevel="0" collapsed="false">
      <c r="A74" s="12"/>
      <c r="B74" s="12" t="s">
        <v>662</v>
      </c>
      <c r="C74" s="13" t="s">
        <v>663</v>
      </c>
      <c r="D74" s="13"/>
      <c r="E74" s="12"/>
      <c r="F74" s="63" t="s">
        <v>664</v>
      </c>
    </row>
    <row r="75" s="15" customFormat="true" ht="11.25" hidden="false" customHeight="false" outlineLevel="0" collapsed="false">
      <c r="A75" s="12"/>
      <c r="B75" s="12" t="s">
        <v>665</v>
      </c>
      <c r="C75" s="13" t="s">
        <v>666</v>
      </c>
      <c r="D75" s="13" t="s">
        <v>667</v>
      </c>
      <c r="E75" s="21" t="s">
        <v>165</v>
      </c>
      <c r="F75" s="14" t="s">
        <v>668</v>
      </c>
    </row>
    <row r="76" s="1" customFormat="true" ht="22.5" hidden="false" customHeight="false" outlineLevel="0" collapsed="false">
      <c r="A76" s="11" t="s">
        <v>465</v>
      </c>
      <c r="B76" s="11" t="s">
        <v>466</v>
      </c>
      <c r="C76" s="40" t="s">
        <v>467</v>
      </c>
      <c r="D76" s="28"/>
      <c r="E76" s="19"/>
      <c r="F76" s="18" t="s">
        <v>468</v>
      </c>
    </row>
    <row r="77" s="15" customFormat="true" ht="22.5" hidden="false" customHeight="false" outlineLevel="0" collapsed="false">
      <c r="A77" s="12"/>
      <c r="B77" s="12" t="s">
        <v>469</v>
      </c>
      <c r="C77" s="13" t="s">
        <v>470</v>
      </c>
      <c r="D77" s="29" t="s">
        <v>471</v>
      </c>
      <c r="E77" s="21" t="s">
        <v>317</v>
      </c>
      <c r="F77" s="14" t="s">
        <v>473</v>
      </c>
    </row>
    <row r="78" s="15" customFormat="true" ht="11.25" hidden="false" customHeight="false" outlineLevel="0" collapsed="false">
      <c r="A78" s="12"/>
      <c r="B78" s="12" t="s">
        <v>474</v>
      </c>
      <c r="C78" s="13" t="s">
        <v>788</v>
      </c>
      <c r="D78" s="13" t="s">
        <v>484</v>
      </c>
      <c r="E78" s="21" t="s">
        <v>317</v>
      </c>
      <c r="F78" s="14" t="s">
        <v>789</v>
      </c>
    </row>
    <row r="79" s="1" customFormat="true" ht="11.25" hidden="false" customHeight="false" outlineLevel="0" collapsed="false">
      <c r="A79" s="11" t="s">
        <v>495</v>
      </c>
      <c r="B79" s="11" t="s">
        <v>496</v>
      </c>
      <c r="C79" s="40" t="s">
        <v>497</v>
      </c>
      <c r="D79" s="28"/>
      <c r="E79" s="19"/>
      <c r="F79" s="18" t="s">
        <v>498</v>
      </c>
    </row>
    <row r="80" s="15" customFormat="true" ht="11.25" hidden="false" customHeight="false" outlineLevel="0" collapsed="false">
      <c r="A80" s="12"/>
      <c r="B80" s="12" t="s">
        <v>499</v>
      </c>
      <c r="C80" s="13" t="s">
        <v>790</v>
      </c>
      <c r="D80" s="29" t="s">
        <v>501</v>
      </c>
      <c r="E80" s="21" t="s">
        <v>317</v>
      </c>
      <c r="F80" s="14" t="s">
        <v>791</v>
      </c>
    </row>
    <row r="81" s="1" customFormat="true" ht="22.5" hidden="false" customHeight="false" outlineLevel="0" collapsed="false">
      <c r="A81" s="11" t="s">
        <v>507</v>
      </c>
      <c r="B81" s="11" t="s">
        <v>508</v>
      </c>
      <c r="C81" s="40" t="s">
        <v>509</v>
      </c>
      <c r="D81" s="28"/>
      <c r="E81" s="19"/>
      <c r="F81" s="18" t="s">
        <v>510</v>
      </c>
    </row>
    <row r="82" s="15" customFormat="true" ht="33.75" hidden="false" customHeight="false" outlineLevel="0" collapsed="false">
      <c r="A82" s="12"/>
      <c r="B82" s="12" t="s">
        <v>511</v>
      </c>
      <c r="C82" s="13" t="s">
        <v>512</v>
      </c>
      <c r="D82" s="29" t="s">
        <v>513</v>
      </c>
      <c r="E82" s="21" t="s">
        <v>55</v>
      </c>
      <c r="F82" s="14" t="s">
        <v>514</v>
      </c>
    </row>
    <row r="83" s="1" customFormat="true" ht="11.25" hidden="false" customHeight="false" outlineLevel="0" collapsed="false">
      <c r="A83" s="8" t="s">
        <v>515</v>
      </c>
      <c r="B83" s="8" t="s">
        <v>516</v>
      </c>
      <c r="C83" s="9" t="s">
        <v>517</v>
      </c>
      <c r="D83" s="11"/>
      <c r="E83" s="11"/>
      <c r="F83" s="40" t="s">
        <v>518</v>
      </c>
    </row>
    <row r="84" s="1" customFormat="true" ht="22.5" hidden="false" customHeight="false" outlineLevel="0" collapsed="false">
      <c r="A84" s="11" t="s">
        <v>686</v>
      </c>
      <c r="B84" s="11" t="s">
        <v>687</v>
      </c>
      <c r="C84" s="40" t="s">
        <v>688</v>
      </c>
      <c r="D84" s="11"/>
      <c r="E84" s="11"/>
      <c r="F84" s="40" t="s">
        <v>689</v>
      </c>
    </row>
    <row r="85" s="15" customFormat="true" ht="33.75" hidden="false" customHeight="false" outlineLevel="0" collapsed="false">
      <c r="A85" s="12"/>
      <c r="B85" s="12" t="s">
        <v>690</v>
      </c>
      <c r="C85" s="13" t="s">
        <v>691</v>
      </c>
      <c r="D85" s="13" t="s">
        <v>692</v>
      </c>
      <c r="E85" s="12" t="s">
        <v>693</v>
      </c>
      <c r="F85" s="63" t="s">
        <v>792</v>
      </c>
    </row>
    <row r="86" customFormat="false" ht="22.5" hidden="false" customHeight="false" outlineLevel="0" collapsed="false">
      <c r="A86" s="11" t="s">
        <v>793</v>
      </c>
      <c r="B86" s="11" t="s">
        <v>794</v>
      </c>
      <c r="C86" s="40" t="s">
        <v>795</v>
      </c>
      <c r="D86" s="10"/>
      <c r="E86" s="11"/>
      <c r="F86" s="40" t="s">
        <v>796</v>
      </c>
    </row>
    <row r="87" s="75" customFormat="true" ht="33.75" hidden="false" customHeight="false" outlineLevel="0" collapsed="false">
      <c r="A87" s="12"/>
      <c r="B87" s="12" t="s">
        <v>797</v>
      </c>
      <c r="C87" s="13" t="s">
        <v>798</v>
      </c>
      <c r="D87" s="13" t="s">
        <v>799</v>
      </c>
      <c r="E87" s="21" t="s">
        <v>317</v>
      </c>
      <c r="F87" s="14" t="s">
        <v>800</v>
      </c>
    </row>
    <row r="88" customFormat="false" ht="33.75" hidden="false" customHeight="false" outlineLevel="0" collapsed="false">
      <c r="A88" s="11" t="s">
        <v>801</v>
      </c>
      <c r="B88" s="11" t="s">
        <v>802</v>
      </c>
      <c r="C88" s="40" t="s">
        <v>803</v>
      </c>
      <c r="D88" s="10"/>
      <c r="E88" s="11"/>
      <c r="F88" s="40" t="s">
        <v>804</v>
      </c>
    </row>
    <row r="89" s="75" customFormat="true" ht="34.5" hidden="false" customHeight="false" outlineLevel="0" collapsed="false">
      <c r="A89" s="55"/>
      <c r="B89" s="55" t="s">
        <v>805</v>
      </c>
      <c r="C89" s="57" t="s">
        <v>806</v>
      </c>
      <c r="D89" s="57" t="s">
        <v>807</v>
      </c>
      <c r="E89" s="33" t="s">
        <v>317</v>
      </c>
      <c r="F89" s="34" t="s">
        <v>808</v>
      </c>
    </row>
    <row r="90" customFormat="false" ht="22.5" hidden="false" customHeight="false" outlineLevel="0" collapsed="false">
      <c r="A90" s="35" t="s">
        <v>809</v>
      </c>
      <c r="B90" s="35" t="s">
        <v>810</v>
      </c>
      <c r="C90" s="36" t="s">
        <v>811</v>
      </c>
      <c r="D90" s="37" t="s">
        <v>812</v>
      </c>
      <c r="E90" s="38" t="s">
        <v>120</v>
      </c>
      <c r="F90" s="47" t="s">
        <v>813</v>
      </c>
    </row>
    <row r="91" s="75" customFormat="true" ht="11.25" hidden="false" customHeight="false" outlineLevel="0" collapsed="false">
      <c r="A91" s="12"/>
      <c r="B91" s="12" t="s">
        <v>814</v>
      </c>
      <c r="C91" s="13" t="s">
        <v>815</v>
      </c>
      <c r="D91" s="13" t="s">
        <v>816</v>
      </c>
      <c r="E91" s="21" t="s">
        <v>136</v>
      </c>
      <c r="F91" s="14" t="s">
        <v>817</v>
      </c>
    </row>
    <row r="92" s="75" customFormat="true" ht="11.25" hidden="false" customHeight="false" outlineLevel="0" collapsed="false">
      <c r="A92" s="12"/>
      <c r="B92" s="12" t="s">
        <v>818</v>
      </c>
      <c r="C92" s="13" t="s">
        <v>221</v>
      </c>
      <c r="D92" s="13" t="s">
        <v>222</v>
      </c>
      <c r="E92" s="21" t="s">
        <v>819</v>
      </c>
      <c r="F92" s="14" t="s">
        <v>223</v>
      </c>
    </row>
    <row r="93" s="75" customFormat="true" ht="11.25" hidden="false" customHeight="false" outlineLevel="0" collapsed="false">
      <c r="A93" s="12"/>
      <c r="B93" s="12" t="s">
        <v>820</v>
      </c>
      <c r="C93" s="13" t="s">
        <v>128</v>
      </c>
      <c r="D93" s="13" t="s">
        <v>130</v>
      </c>
      <c r="E93" s="21" t="s">
        <v>131</v>
      </c>
      <c r="F93" s="14" t="s">
        <v>132</v>
      </c>
    </row>
    <row r="94" s="75" customFormat="true" ht="33.75" hidden="false" customHeight="false" outlineLevel="0" collapsed="false">
      <c r="A94" s="12"/>
      <c r="B94" s="12" t="s">
        <v>821</v>
      </c>
      <c r="C94" s="13" t="s">
        <v>822</v>
      </c>
      <c r="D94" s="13" t="s">
        <v>823</v>
      </c>
      <c r="E94" s="12" t="s">
        <v>273</v>
      </c>
      <c r="F94" s="63" t="s">
        <v>824</v>
      </c>
    </row>
    <row r="95" customFormat="false" ht="11.25" hidden="false" customHeight="false" outlineLevel="0" collapsed="false">
      <c r="A95" s="8" t="s">
        <v>825</v>
      </c>
      <c r="B95" s="8" t="s">
        <v>826</v>
      </c>
      <c r="C95" s="9" t="s">
        <v>827</v>
      </c>
      <c r="D95" s="10" t="s">
        <v>828</v>
      </c>
      <c r="E95" s="11"/>
      <c r="F95" s="40" t="s">
        <v>829</v>
      </c>
    </row>
    <row r="96" s="75" customFormat="true" ht="33.75" hidden="false" customHeight="false" outlineLevel="0" collapsed="false">
      <c r="A96" s="12"/>
      <c r="B96" s="12" t="s">
        <v>830</v>
      </c>
      <c r="C96" s="13" t="s">
        <v>831</v>
      </c>
      <c r="D96" s="13" t="s">
        <v>832</v>
      </c>
      <c r="E96" s="12" t="s">
        <v>833</v>
      </c>
      <c r="F96" s="63" t="s">
        <v>834</v>
      </c>
    </row>
    <row r="97" s="83" customFormat="true" ht="56.25" hidden="false" customHeight="false" outlineLevel="0" collapsed="false">
      <c r="A97" s="21"/>
      <c r="B97" s="21" t="s">
        <v>835</v>
      </c>
      <c r="C97" s="29" t="s">
        <v>836</v>
      </c>
      <c r="D97" s="29" t="s">
        <v>837</v>
      </c>
      <c r="E97" s="21" t="s">
        <v>838</v>
      </c>
      <c r="F97" s="14"/>
    </row>
    <row r="98" s="83" customFormat="true" ht="11.25" hidden="false" customHeight="false" outlineLevel="0" collapsed="false">
      <c r="A98" s="21"/>
      <c r="B98" s="21" t="s">
        <v>839</v>
      </c>
      <c r="C98" s="29" t="s">
        <v>840</v>
      </c>
      <c r="D98" s="29"/>
      <c r="E98" s="21"/>
      <c r="F98" s="14"/>
    </row>
    <row r="99" s="84" customFormat="true" ht="11.25" hidden="false" customHeight="false" outlineLevel="0" collapsed="false">
      <c r="A99" s="17"/>
      <c r="B99" s="17"/>
      <c r="C99" s="18" t="s">
        <v>841</v>
      </c>
      <c r="D99" s="28"/>
      <c r="E99" s="19"/>
      <c r="F99" s="19"/>
    </row>
    <row r="100" s="83" customFormat="true" ht="11.25" hidden="false" customHeight="false" outlineLevel="0" collapsed="false">
      <c r="A100" s="21"/>
      <c r="B100" s="21" t="s">
        <v>842</v>
      </c>
      <c r="C100" s="29" t="s">
        <v>843</v>
      </c>
      <c r="D100" s="29" t="s">
        <v>844</v>
      </c>
      <c r="E100" s="85" t="s">
        <v>845</v>
      </c>
      <c r="F100" s="14"/>
    </row>
    <row r="101" s="83" customFormat="true" ht="11.25" hidden="false" customHeight="false" outlineLevel="0" collapsed="false">
      <c r="A101" s="21"/>
      <c r="B101" s="21" t="s">
        <v>846</v>
      </c>
      <c r="C101" s="29" t="s">
        <v>847</v>
      </c>
      <c r="D101" s="29" t="s">
        <v>848</v>
      </c>
      <c r="E101" s="85" t="s">
        <v>849</v>
      </c>
      <c r="F101" s="14"/>
    </row>
    <row r="102" s="83" customFormat="true" ht="11.25" hidden="false" customHeight="false" outlineLevel="0" collapsed="false">
      <c r="A102" s="21"/>
      <c r="B102" s="21" t="s">
        <v>850</v>
      </c>
      <c r="C102" s="29" t="s">
        <v>851</v>
      </c>
      <c r="D102" s="29" t="s">
        <v>852</v>
      </c>
      <c r="E102" s="21" t="s">
        <v>853</v>
      </c>
      <c r="F102" s="14" t="s">
        <v>854</v>
      </c>
    </row>
    <row r="103" s="83" customFormat="true" ht="11.25" hidden="false" customHeight="false" outlineLevel="0" collapsed="false">
      <c r="A103" s="19"/>
      <c r="B103" s="19"/>
      <c r="C103" s="28"/>
      <c r="D103" s="28"/>
      <c r="E103" s="19"/>
      <c r="F103" s="18"/>
    </row>
    <row r="104" s="83" customFormat="true" ht="22.5" hidden="false" customHeight="false" outlineLevel="0" collapsed="false">
      <c r="A104" s="21"/>
      <c r="B104" s="21" t="s">
        <v>855</v>
      </c>
      <c r="C104" s="29" t="s">
        <v>856</v>
      </c>
      <c r="D104" s="29" t="s">
        <v>857</v>
      </c>
      <c r="E104" s="21" t="s">
        <v>308</v>
      </c>
      <c r="F104" s="14"/>
    </row>
    <row r="105" customFormat="false" ht="11.25" hidden="false" customHeight="false" outlineLevel="0" collapsed="false">
      <c r="A105" s="8" t="s">
        <v>858</v>
      </c>
      <c r="B105" s="8" t="s">
        <v>859</v>
      </c>
      <c r="C105" s="9" t="s">
        <v>860</v>
      </c>
      <c r="D105" s="10" t="s">
        <v>861</v>
      </c>
      <c r="E105" s="11"/>
      <c r="F105" s="40" t="s">
        <v>862</v>
      </c>
    </row>
    <row r="106" customFormat="false" ht="11.25" hidden="false" customHeight="false" outlineLevel="0" collapsed="false">
      <c r="A106" s="11" t="s">
        <v>863</v>
      </c>
      <c r="B106" s="11"/>
      <c r="C106" s="40"/>
      <c r="D106" s="10"/>
      <c r="E106" s="11"/>
      <c r="F106" s="40"/>
    </row>
    <row r="107" s="75" customFormat="true" ht="11.25" hidden="false" customHeight="false" outlineLevel="0" collapsed="false">
      <c r="A107" s="12"/>
      <c r="B107" s="12" t="s">
        <v>864</v>
      </c>
      <c r="C107" s="13" t="s">
        <v>865</v>
      </c>
      <c r="D107" s="13" t="s">
        <v>866</v>
      </c>
      <c r="E107" s="21" t="s">
        <v>308</v>
      </c>
      <c r="F107" s="14" t="s">
        <v>867</v>
      </c>
    </row>
    <row r="108" customFormat="false" ht="11.25" hidden="false" customHeight="false" outlineLevel="0" collapsed="false">
      <c r="A108" s="11" t="s">
        <v>868</v>
      </c>
      <c r="B108" s="11" t="s">
        <v>869</v>
      </c>
      <c r="C108" s="40" t="s">
        <v>870</v>
      </c>
      <c r="D108" s="10"/>
      <c r="E108" s="11"/>
      <c r="F108" s="40" t="s">
        <v>871</v>
      </c>
    </row>
    <row r="109" s="75" customFormat="true" ht="11.25" hidden="false" customHeight="false" outlineLevel="0" collapsed="false">
      <c r="A109" s="12"/>
      <c r="B109" s="12" t="s">
        <v>872</v>
      </c>
      <c r="C109" s="13" t="s">
        <v>873</v>
      </c>
      <c r="D109" s="13" t="s">
        <v>874</v>
      </c>
      <c r="E109" s="12" t="s">
        <v>120</v>
      </c>
      <c r="F109" s="63" t="s">
        <v>875</v>
      </c>
    </row>
    <row r="110" s="75" customFormat="true" ht="11.25" hidden="false" customHeight="false" outlineLevel="0" collapsed="false">
      <c r="A110" s="12"/>
      <c r="B110" s="12" t="s">
        <v>876</v>
      </c>
      <c r="C110" s="13" t="s">
        <v>877</v>
      </c>
      <c r="D110" s="13" t="s">
        <v>878</v>
      </c>
      <c r="E110" s="12" t="s">
        <v>120</v>
      </c>
      <c r="F110" s="63" t="s">
        <v>879</v>
      </c>
    </row>
    <row r="111" s="75" customFormat="true" ht="22.5" hidden="false" customHeight="false" outlineLevel="0" collapsed="false">
      <c r="A111" s="12"/>
      <c r="B111" s="12" t="s">
        <v>880</v>
      </c>
      <c r="C111" s="13" t="s">
        <v>881</v>
      </c>
      <c r="D111" s="13" t="s">
        <v>882</v>
      </c>
      <c r="E111" s="12" t="s">
        <v>120</v>
      </c>
      <c r="F111" s="63" t="s">
        <v>883</v>
      </c>
    </row>
    <row r="112" s="75" customFormat="true" ht="22.5" hidden="false" customHeight="false" outlineLevel="0" collapsed="false">
      <c r="A112" s="12"/>
      <c r="B112" s="12" t="s">
        <v>884</v>
      </c>
      <c r="C112" s="13" t="s">
        <v>885</v>
      </c>
      <c r="D112" s="13" t="s">
        <v>886</v>
      </c>
      <c r="E112" s="12" t="s">
        <v>120</v>
      </c>
      <c r="F112" s="63" t="s">
        <v>887</v>
      </c>
    </row>
    <row r="113" s="75" customFormat="true" ht="22.5" hidden="false" customHeight="false" outlineLevel="0" collapsed="false">
      <c r="A113" s="12"/>
      <c r="B113" s="12" t="s">
        <v>888</v>
      </c>
      <c r="C113" s="13" t="s">
        <v>889</v>
      </c>
      <c r="D113" s="13" t="s">
        <v>890</v>
      </c>
      <c r="E113" s="12" t="s">
        <v>120</v>
      </c>
      <c r="F113" s="63" t="s">
        <v>891</v>
      </c>
    </row>
    <row r="114" s="39" customFormat="true" ht="11.25" hidden="false" customHeight="false" outlineLevel="0" collapsed="false">
      <c r="A114" s="10"/>
      <c r="B114" s="10"/>
      <c r="C114" s="10"/>
      <c r="D114" s="10"/>
      <c r="E114" s="10"/>
      <c r="F114" s="40"/>
    </row>
    <row r="115" s="75" customFormat="true" ht="33.75" hidden="false" customHeight="false" outlineLevel="0" collapsed="false">
      <c r="A115" s="12"/>
      <c r="B115" s="12" t="s">
        <v>892</v>
      </c>
      <c r="C115" s="13" t="s">
        <v>893</v>
      </c>
      <c r="D115" s="14" t="s">
        <v>894</v>
      </c>
      <c r="E115" s="21" t="s">
        <v>55</v>
      </c>
      <c r="F115" s="14" t="s">
        <v>895</v>
      </c>
    </row>
    <row r="116" customFormat="false" ht="11.25" hidden="false" customHeight="false" outlineLevel="0" collapsed="false">
      <c r="A116" s="11" t="s">
        <v>896</v>
      </c>
      <c r="B116" s="11" t="s">
        <v>897</v>
      </c>
      <c r="C116" s="9" t="s">
        <v>898</v>
      </c>
      <c r="D116" s="10"/>
      <c r="E116" s="11"/>
      <c r="F116" s="40" t="s">
        <v>899</v>
      </c>
    </row>
    <row r="117" customFormat="false" ht="11.25" hidden="false" customHeight="false" outlineLevel="0" collapsed="false">
      <c r="A117" s="11"/>
      <c r="B117" s="11"/>
      <c r="C117" s="86" t="s">
        <v>900</v>
      </c>
      <c r="D117" s="10" t="s">
        <v>901</v>
      </c>
      <c r="E117" s="11"/>
      <c r="F117" s="40" t="s">
        <v>902</v>
      </c>
    </row>
    <row r="118" s="68" customFormat="true" ht="12.75" hidden="false" customHeight="false" outlineLevel="0" collapsed="false">
      <c r="A118" s="21"/>
      <c r="B118" s="21" t="s">
        <v>903</v>
      </c>
      <c r="C118" s="14" t="s">
        <v>898</v>
      </c>
      <c r="D118" s="14" t="s">
        <v>904</v>
      </c>
      <c r="E118" s="23" t="s">
        <v>905</v>
      </c>
      <c r="F118" s="87"/>
    </row>
    <row r="119" s="39" customFormat="true" ht="33.75" hidden="false" customHeight="false" outlineLevel="0" collapsed="false">
      <c r="A119" s="21"/>
      <c r="B119" s="21" t="s">
        <v>906</v>
      </c>
      <c r="C119" s="14" t="s">
        <v>907</v>
      </c>
      <c r="D119" s="29" t="s">
        <v>908</v>
      </c>
      <c r="E119" s="21" t="s">
        <v>55</v>
      </c>
      <c r="F119" s="14" t="s">
        <v>909</v>
      </c>
    </row>
    <row r="120" customFormat="false" ht="22.5" hidden="false" customHeight="false" outlineLevel="0" collapsed="false">
      <c r="A120" s="11" t="s">
        <v>910</v>
      </c>
      <c r="B120" s="11" t="s">
        <v>911</v>
      </c>
      <c r="C120" s="40" t="s">
        <v>912</v>
      </c>
      <c r="D120" s="10"/>
      <c r="E120" s="11"/>
      <c r="F120" s="40" t="s">
        <v>913</v>
      </c>
    </row>
    <row r="121" s="75" customFormat="true" ht="11.25" hidden="false" customHeight="false" outlineLevel="0" collapsed="false">
      <c r="A121" s="12"/>
      <c r="B121" s="12" t="s">
        <v>914</v>
      </c>
      <c r="C121" s="13" t="s">
        <v>915</v>
      </c>
      <c r="D121" s="13" t="s">
        <v>173</v>
      </c>
      <c r="E121" s="12" t="s">
        <v>174</v>
      </c>
      <c r="F121" s="63" t="s">
        <v>916</v>
      </c>
    </row>
    <row r="122" s="75" customFormat="true" ht="11.25" hidden="false" customHeight="false" outlineLevel="0" collapsed="false">
      <c r="A122" s="12"/>
      <c r="B122" s="12" t="s">
        <v>917</v>
      </c>
      <c r="C122" s="13" t="s">
        <v>918</v>
      </c>
      <c r="D122" s="13" t="s">
        <v>763</v>
      </c>
      <c r="E122" s="12" t="s">
        <v>174</v>
      </c>
      <c r="F122" s="63" t="s">
        <v>919</v>
      </c>
    </row>
    <row r="123" s="75" customFormat="true" ht="22.5" hidden="false" customHeight="false" outlineLevel="0" collapsed="false">
      <c r="A123" s="12"/>
      <c r="B123" s="12" t="s">
        <v>920</v>
      </c>
      <c r="C123" s="13" t="s">
        <v>766</v>
      </c>
      <c r="D123" s="13" t="s">
        <v>767</v>
      </c>
      <c r="E123" s="12" t="s">
        <v>174</v>
      </c>
      <c r="F123" s="63" t="s">
        <v>921</v>
      </c>
    </row>
    <row r="124" s="75" customFormat="true" ht="22.5" hidden="false" customHeight="false" outlineLevel="0" collapsed="false">
      <c r="A124" s="12"/>
      <c r="B124" s="12" t="s">
        <v>922</v>
      </c>
      <c r="C124" s="13" t="s">
        <v>770</v>
      </c>
      <c r="D124" s="63" t="s">
        <v>923</v>
      </c>
      <c r="E124" s="12" t="s">
        <v>174</v>
      </c>
      <c r="F124" s="63" t="s">
        <v>772</v>
      </c>
    </row>
    <row r="125" s="75" customFormat="true" ht="45" hidden="false" customHeight="false" outlineLevel="0" collapsed="false">
      <c r="A125" s="12"/>
      <c r="B125" s="12" t="s">
        <v>924</v>
      </c>
      <c r="C125" s="13" t="s">
        <v>177</v>
      </c>
      <c r="D125" s="13" t="s">
        <v>925</v>
      </c>
      <c r="E125" s="21" t="s">
        <v>179</v>
      </c>
      <c r="F125" s="14" t="s">
        <v>180</v>
      </c>
    </row>
    <row r="126" s="88" customFormat="true" ht="11.25" hidden="false" customHeight="false" outlineLevel="0" collapsed="false">
      <c r="A126" s="11" t="s">
        <v>926</v>
      </c>
      <c r="B126" s="11" t="s">
        <v>927</v>
      </c>
      <c r="C126" s="40" t="s">
        <v>928</v>
      </c>
      <c r="D126" s="74"/>
      <c r="E126" s="74"/>
      <c r="F126" s="40" t="s">
        <v>929</v>
      </c>
    </row>
    <row r="127" s="75" customFormat="true" ht="11.25" hidden="false" customHeight="false" outlineLevel="0" collapsed="false">
      <c r="A127" s="12"/>
      <c r="B127" s="12" t="s">
        <v>930</v>
      </c>
      <c r="C127" s="13" t="s">
        <v>931</v>
      </c>
      <c r="D127" s="13" t="s">
        <v>932</v>
      </c>
      <c r="E127" s="21" t="s">
        <v>317</v>
      </c>
      <c r="F127" s="14" t="s">
        <v>933</v>
      </c>
    </row>
    <row r="128" s="88" customFormat="true" ht="22.5" hidden="false" customHeight="false" outlineLevel="0" collapsed="false">
      <c r="A128" s="11"/>
      <c r="B128" s="11"/>
      <c r="C128" s="40" t="s">
        <v>934</v>
      </c>
      <c r="D128" s="40"/>
      <c r="E128" s="11"/>
      <c r="F128" s="40" t="s">
        <v>935</v>
      </c>
    </row>
    <row r="129" s="75" customFormat="true" ht="11.25" hidden="false" customHeight="false" outlineLevel="0" collapsed="false">
      <c r="A129" s="12"/>
      <c r="B129" s="12" t="s">
        <v>936</v>
      </c>
      <c r="C129" s="13" t="s">
        <v>172</v>
      </c>
      <c r="D129" s="13" t="s">
        <v>937</v>
      </c>
      <c r="E129" s="12" t="s">
        <v>174</v>
      </c>
      <c r="F129" s="63" t="s">
        <v>175</v>
      </c>
    </row>
    <row r="130" s="75" customFormat="true" ht="11.25" hidden="false" customHeight="false" outlineLevel="0" collapsed="false">
      <c r="A130" s="12"/>
      <c r="B130" s="12" t="s">
        <v>938</v>
      </c>
      <c r="C130" s="13" t="s">
        <v>177</v>
      </c>
      <c r="D130" s="13" t="s">
        <v>939</v>
      </c>
      <c r="E130" s="21" t="s">
        <v>179</v>
      </c>
      <c r="F130" s="14" t="s">
        <v>180</v>
      </c>
    </row>
    <row r="131" s="75" customFormat="true" ht="11.25" hidden="false" customHeight="false" outlineLevel="0" collapsed="false">
      <c r="A131" s="12"/>
      <c r="B131" s="12" t="s">
        <v>940</v>
      </c>
      <c r="C131" s="13" t="s">
        <v>941</v>
      </c>
      <c r="D131" s="13" t="s">
        <v>942</v>
      </c>
      <c r="E131" s="12" t="s">
        <v>120</v>
      </c>
      <c r="F131" s="63" t="s">
        <v>943</v>
      </c>
    </row>
    <row r="132" s="75" customFormat="true" ht="23.25" hidden="false" customHeight="false" outlineLevel="0" collapsed="false">
      <c r="A132" s="55"/>
      <c r="B132" s="55" t="s">
        <v>944</v>
      </c>
      <c r="C132" s="57" t="s">
        <v>945</v>
      </c>
      <c r="D132" s="57" t="s">
        <v>946</v>
      </c>
      <c r="E132" s="33" t="s">
        <v>211</v>
      </c>
      <c r="F132" s="34" t="s">
        <v>947</v>
      </c>
    </row>
    <row r="133" customFormat="false" ht="22.5" hidden="false" customHeight="false" outlineLevel="0" collapsed="false">
      <c r="A133" s="35" t="s">
        <v>546</v>
      </c>
      <c r="B133" s="35" t="s">
        <v>547</v>
      </c>
      <c r="C133" s="36" t="s">
        <v>548</v>
      </c>
      <c r="D133" s="50" t="s">
        <v>549</v>
      </c>
      <c r="E133" s="58"/>
      <c r="F133" s="64" t="s">
        <v>732</v>
      </c>
    </row>
    <row r="134" s="44" customFormat="true" ht="11.25" hidden="false" customHeight="false" outlineLevel="0" collapsed="false">
      <c r="A134" s="17" t="s">
        <v>567</v>
      </c>
      <c r="B134" s="17" t="s">
        <v>568</v>
      </c>
      <c r="C134" s="18"/>
      <c r="D134" s="18"/>
      <c r="E134" s="19"/>
      <c r="F134" s="18"/>
    </row>
    <row r="135" s="39" customFormat="true" ht="11.25" hidden="false" customHeight="false" outlineLevel="0" collapsed="false">
      <c r="A135" s="21"/>
      <c r="B135" s="21" t="s">
        <v>569</v>
      </c>
      <c r="C135" s="22" t="s">
        <v>63</v>
      </c>
      <c r="D135" s="14" t="s">
        <v>358</v>
      </c>
      <c r="E135" s="21" t="s">
        <v>165</v>
      </c>
      <c r="F135" s="14" t="s">
        <v>359</v>
      </c>
    </row>
    <row r="136" s="44" customFormat="true" ht="11.25" hidden="false" customHeight="false" outlineLevel="0" collapsed="false">
      <c r="A136" s="17" t="s">
        <v>570</v>
      </c>
      <c r="B136" s="17" t="s">
        <v>571</v>
      </c>
      <c r="C136" s="32" t="s">
        <v>572</v>
      </c>
      <c r="D136" s="18"/>
      <c r="E136" s="19"/>
      <c r="F136" s="18" t="s">
        <v>573</v>
      </c>
    </row>
    <row r="137" s="44" customFormat="true" ht="11.25" hidden="false" customHeight="false" outlineLevel="0" collapsed="false">
      <c r="A137" s="19" t="s">
        <v>574</v>
      </c>
      <c r="B137" s="19" t="s">
        <v>575</v>
      </c>
      <c r="C137" s="18"/>
      <c r="D137" s="18"/>
      <c r="E137" s="19"/>
      <c r="F137" s="18"/>
    </row>
    <row r="138" s="39" customFormat="true" ht="11.25" hidden="false" customHeight="false" outlineLevel="0" collapsed="false">
      <c r="A138" s="21"/>
      <c r="B138" s="21" t="s">
        <v>577</v>
      </c>
      <c r="C138" s="14" t="s">
        <v>576</v>
      </c>
      <c r="D138" s="14" t="s">
        <v>579</v>
      </c>
      <c r="E138" s="23" t="s">
        <v>580</v>
      </c>
      <c r="F138" s="87" t="s">
        <v>581</v>
      </c>
    </row>
    <row r="139" s="44" customFormat="true" ht="11.25" hidden="false" customHeight="false" outlineLevel="0" collapsed="false">
      <c r="A139" s="19" t="s">
        <v>582</v>
      </c>
      <c r="B139" s="19" t="s">
        <v>583</v>
      </c>
      <c r="C139" s="18"/>
      <c r="D139" s="18"/>
      <c r="E139" s="19"/>
      <c r="F139" s="18"/>
    </row>
    <row r="140" s="39" customFormat="true" ht="11.25" hidden="false" customHeight="false" outlineLevel="0" collapsed="false">
      <c r="A140" s="21"/>
      <c r="B140" s="21" t="s">
        <v>585</v>
      </c>
      <c r="C140" s="14" t="s">
        <v>584</v>
      </c>
      <c r="D140" s="14" t="s">
        <v>587</v>
      </c>
      <c r="E140" s="23" t="s">
        <v>580</v>
      </c>
      <c r="F140" s="87" t="s">
        <v>588</v>
      </c>
    </row>
    <row r="141" s="44" customFormat="true" ht="11.25" hidden="false" customHeight="false" outlineLevel="0" collapsed="false">
      <c r="A141" s="19" t="s">
        <v>589</v>
      </c>
      <c r="B141" s="19" t="s">
        <v>590</v>
      </c>
      <c r="C141" s="18" t="s">
        <v>591</v>
      </c>
      <c r="D141" s="18"/>
      <c r="E141" s="19"/>
      <c r="F141" s="18"/>
    </row>
    <row r="142" s="39" customFormat="true" ht="22.5" hidden="false" customHeight="false" outlineLevel="0" collapsed="false">
      <c r="A142" s="21"/>
      <c r="B142" s="21" t="s">
        <v>592</v>
      </c>
      <c r="C142" s="14" t="s">
        <v>593</v>
      </c>
      <c r="D142" s="14" t="s">
        <v>594</v>
      </c>
      <c r="E142" s="21" t="s">
        <v>595</v>
      </c>
      <c r="F142" s="14" t="s">
        <v>596</v>
      </c>
    </row>
    <row r="143" s="44" customFormat="true" ht="11.25" hidden="false" customHeight="false" outlineLevel="0" collapsed="false">
      <c r="A143" s="19" t="s">
        <v>597</v>
      </c>
      <c r="B143" s="19" t="s">
        <v>598</v>
      </c>
      <c r="C143" s="18"/>
      <c r="D143" s="18"/>
      <c r="E143" s="19"/>
      <c r="F143" s="18"/>
    </row>
    <row r="144" s="68" customFormat="true" ht="37.5" hidden="false" customHeight="true" outlineLevel="0" collapsed="false">
      <c r="A144" s="21"/>
      <c r="B144" s="21" t="s">
        <v>600</v>
      </c>
      <c r="C144" s="14" t="s">
        <v>747</v>
      </c>
      <c r="D144" s="14" t="s">
        <v>602</v>
      </c>
      <c r="E144" s="23" t="s">
        <v>580</v>
      </c>
      <c r="F144" s="87" t="s">
        <v>603</v>
      </c>
    </row>
    <row r="145" s="44" customFormat="true" ht="11.25" hidden="false" customHeight="false" outlineLevel="0" collapsed="false">
      <c r="A145" s="17" t="s">
        <v>604</v>
      </c>
      <c r="B145" s="17" t="s">
        <v>605</v>
      </c>
      <c r="C145" s="18"/>
      <c r="D145" s="18"/>
      <c r="E145" s="19"/>
      <c r="F145" s="18"/>
    </row>
    <row r="146" s="39" customFormat="true" ht="12" hidden="false" customHeight="false" outlineLevel="0" collapsed="false">
      <c r="A146" s="33"/>
      <c r="B146" s="33" t="s">
        <v>607</v>
      </c>
      <c r="C146" s="89" t="s">
        <v>606</v>
      </c>
      <c r="D146" s="34" t="s">
        <v>609</v>
      </c>
      <c r="E146" s="55" t="s">
        <v>308</v>
      </c>
      <c r="F146" s="90" t="s">
        <v>610</v>
      </c>
    </row>
    <row r="147" s="96" customFormat="true" ht="22.5" hidden="false" customHeight="false" outlineLevel="0" collapsed="false">
      <c r="A147" s="91" t="s">
        <v>948</v>
      </c>
      <c r="B147" s="91"/>
      <c r="C147" s="92" t="s">
        <v>949</v>
      </c>
      <c r="D147" s="93" t="s">
        <v>950</v>
      </c>
      <c r="E147" s="94"/>
      <c r="F147" s="95" t="s">
        <v>951</v>
      </c>
    </row>
    <row r="148" s="102" customFormat="true" ht="11.25" hidden="false" customHeight="false" outlineLevel="0" collapsed="false">
      <c r="A148" s="97"/>
      <c r="B148" s="97"/>
      <c r="C148" s="98" t="s">
        <v>752</v>
      </c>
      <c r="D148" s="99"/>
      <c r="E148" s="100"/>
      <c r="F148" s="101" t="s">
        <v>12</v>
      </c>
    </row>
    <row r="149" s="103" customFormat="true" ht="56.25" hidden="false" customHeight="false" outlineLevel="0" collapsed="false">
      <c r="A149" s="12"/>
      <c r="B149" s="12" t="s">
        <v>952</v>
      </c>
      <c r="C149" s="13" t="s">
        <v>953</v>
      </c>
      <c r="D149" s="67" t="s">
        <v>954</v>
      </c>
      <c r="E149" s="12" t="s">
        <v>955</v>
      </c>
      <c r="F149" s="63"/>
    </row>
    <row r="150" s="96" customFormat="true" ht="56.25" hidden="false" customHeight="false" outlineLevel="0" collapsed="false">
      <c r="A150" s="97" t="s">
        <v>956</v>
      </c>
      <c r="B150" s="97" t="s">
        <v>957</v>
      </c>
      <c r="C150" s="98" t="s">
        <v>958</v>
      </c>
      <c r="D150" s="104" t="s">
        <v>959</v>
      </c>
      <c r="E150" s="105"/>
      <c r="F150" s="101" t="s">
        <v>960</v>
      </c>
    </row>
    <row r="151" s="103" customFormat="true" ht="22.5" hidden="false" customHeight="false" outlineLevel="0" collapsed="false">
      <c r="A151" s="12"/>
      <c r="B151" s="12" t="s">
        <v>961</v>
      </c>
      <c r="C151" s="13" t="s">
        <v>962</v>
      </c>
      <c r="D151" s="13"/>
      <c r="E151" s="12"/>
      <c r="F151" s="63" t="s">
        <v>963</v>
      </c>
    </row>
    <row r="152" s="103" customFormat="true" ht="22.5" hidden="false" customHeight="false" outlineLevel="0" collapsed="false">
      <c r="A152" s="12"/>
      <c r="B152" s="12" t="s">
        <v>964</v>
      </c>
      <c r="C152" s="13" t="s">
        <v>460</v>
      </c>
      <c r="D152" s="13" t="s">
        <v>965</v>
      </c>
      <c r="E152" s="21" t="s">
        <v>55</v>
      </c>
      <c r="F152" s="14" t="s">
        <v>966</v>
      </c>
    </row>
    <row r="153" s="103" customFormat="true" ht="45" hidden="false" customHeight="false" outlineLevel="0" collapsed="false">
      <c r="A153" s="12"/>
      <c r="B153" s="12" t="s">
        <v>967</v>
      </c>
      <c r="C153" s="13" t="s">
        <v>968</v>
      </c>
      <c r="D153" s="13" t="s">
        <v>969</v>
      </c>
      <c r="E153" s="21" t="s">
        <v>317</v>
      </c>
      <c r="F153" s="14" t="s">
        <v>970</v>
      </c>
    </row>
    <row r="154" s="109" customFormat="true" ht="33.75" hidden="false" customHeight="false" outlineLevel="0" collapsed="false">
      <c r="A154" s="76"/>
      <c r="B154" s="76" t="s">
        <v>971</v>
      </c>
      <c r="C154" s="45" t="s">
        <v>972</v>
      </c>
      <c r="D154" s="106"/>
      <c r="E154" s="107"/>
      <c r="F154" s="108" t="s">
        <v>973</v>
      </c>
    </row>
    <row r="155" s="109" customFormat="true" ht="33.75" hidden="false" customHeight="false" outlineLevel="0" collapsed="false">
      <c r="A155" s="76"/>
      <c r="B155" s="12" t="s">
        <v>974</v>
      </c>
      <c r="C155" s="13" t="s">
        <v>975</v>
      </c>
      <c r="D155" s="67" t="s">
        <v>976</v>
      </c>
      <c r="E155" s="21" t="s">
        <v>977</v>
      </c>
      <c r="F155" s="14" t="s">
        <v>978</v>
      </c>
    </row>
    <row r="156" s="103" customFormat="true" ht="45" hidden="false" customHeight="false" outlineLevel="0" collapsed="false">
      <c r="A156" s="12"/>
      <c r="B156" s="12" t="s">
        <v>979</v>
      </c>
      <c r="C156" s="13" t="s">
        <v>980</v>
      </c>
      <c r="D156" s="13" t="s">
        <v>981</v>
      </c>
      <c r="E156" s="21" t="s">
        <v>317</v>
      </c>
      <c r="F156" s="14" t="s">
        <v>982</v>
      </c>
    </row>
    <row r="157" s="103" customFormat="true" ht="33.75" hidden="false" customHeight="false" outlineLevel="0" collapsed="false">
      <c r="A157" s="12"/>
      <c r="B157" s="12" t="s">
        <v>983</v>
      </c>
      <c r="C157" s="13" t="s">
        <v>984</v>
      </c>
      <c r="D157" s="13" t="s">
        <v>985</v>
      </c>
      <c r="E157" s="21" t="s">
        <v>317</v>
      </c>
      <c r="F157" s="14" t="s">
        <v>986</v>
      </c>
    </row>
    <row r="158" s="103" customFormat="true" ht="56.25" hidden="false" customHeight="false" outlineLevel="0" collapsed="false">
      <c r="A158" s="12"/>
      <c r="B158" s="12" t="s">
        <v>987</v>
      </c>
      <c r="C158" s="13" t="s">
        <v>988</v>
      </c>
      <c r="D158" s="13" t="s">
        <v>989</v>
      </c>
      <c r="E158" s="21" t="s">
        <v>55</v>
      </c>
      <c r="F158" s="14" t="s">
        <v>990</v>
      </c>
    </row>
    <row r="159" s="103" customFormat="true" ht="33.75" hidden="false" customHeight="false" outlineLevel="0" collapsed="false">
      <c r="A159" s="12"/>
      <c r="B159" s="12" t="s">
        <v>991</v>
      </c>
      <c r="C159" s="13" t="s">
        <v>992</v>
      </c>
      <c r="D159" s="13" t="s">
        <v>993</v>
      </c>
      <c r="E159" s="21" t="s">
        <v>317</v>
      </c>
      <c r="F159" s="14" t="s">
        <v>994</v>
      </c>
    </row>
    <row r="160" s="103" customFormat="true" ht="22.5" hidden="false" customHeight="false" outlineLevel="0" collapsed="false">
      <c r="A160" s="12"/>
      <c r="B160" s="12" t="s">
        <v>995</v>
      </c>
      <c r="C160" s="13" t="s">
        <v>996</v>
      </c>
      <c r="D160" s="13" t="s">
        <v>997</v>
      </c>
      <c r="E160" s="21" t="s">
        <v>317</v>
      </c>
      <c r="F160" s="14" t="s">
        <v>998</v>
      </c>
    </row>
    <row r="161" s="103" customFormat="true" ht="22.5" hidden="false" customHeight="false" outlineLevel="0" collapsed="false">
      <c r="A161" s="12"/>
      <c r="B161" s="12" t="s">
        <v>999</v>
      </c>
      <c r="C161" s="13" t="s">
        <v>1000</v>
      </c>
      <c r="D161" s="13"/>
      <c r="E161" s="21"/>
      <c r="F161" s="14" t="s">
        <v>1001</v>
      </c>
    </row>
    <row r="162" s="103" customFormat="true" ht="95.25" hidden="false" customHeight="true" outlineLevel="0" collapsed="false">
      <c r="A162" s="12"/>
      <c r="B162" s="12" t="s">
        <v>1002</v>
      </c>
      <c r="C162" s="13" t="s">
        <v>1003</v>
      </c>
      <c r="D162" s="13" t="s">
        <v>1004</v>
      </c>
      <c r="E162" s="21" t="s">
        <v>1005</v>
      </c>
      <c r="F162" s="14" t="s">
        <v>1006</v>
      </c>
    </row>
    <row r="163" s="96" customFormat="true" ht="45" hidden="false" customHeight="false" outlineLevel="0" collapsed="false">
      <c r="A163" s="97" t="s">
        <v>1007</v>
      </c>
      <c r="B163" s="97" t="s">
        <v>1008</v>
      </c>
      <c r="C163" s="98" t="s">
        <v>1009</v>
      </c>
      <c r="D163" s="104"/>
      <c r="E163" s="105"/>
      <c r="F163" s="101" t="s">
        <v>1010</v>
      </c>
    </row>
    <row r="164" s="103" customFormat="true" ht="22.5" hidden="false" customHeight="false" outlineLevel="0" collapsed="false">
      <c r="A164" s="12"/>
      <c r="B164" s="12" t="s">
        <v>1011</v>
      </c>
      <c r="C164" s="13" t="s">
        <v>1012</v>
      </c>
      <c r="D164" s="13" t="s">
        <v>1013</v>
      </c>
      <c r="E164" s="21" t="s">
        <v>317</v>
      </c>
      <c r="F164" s="14" t="s">
        <v>1014</v>
      </c>
    </row>
    <row r="165" s="96" customFormat="true" ht="11.25" hidden="false" customHeight="false" outlineLevel="0" collapsed="false">
      <c r="A165" s="97" t="s">
        <v>1015</v>
      </c>
      <c r="B165" s="97" t="s">
        <v>1016</v>
      </c>
      <c r="C165" s="98" t="s">
        <v>1017</v>
      </c>
      <c r="D165" s="104"/>
      <c r="E165" s="105"/>
      <c r="F165" s="101" t="s">
        <v>1018</v>
      </c>
    </row>
    <row r="166" s="103" customFormat="true" ht="45" hidden="false" customHeight="false" outlineLevel="0" collapsed="false">
      <c r="A166" s="12"/>
      <c r="B166" s="12" t="s">
        <v>1019</v>
      </c>
      <c r="C166" s="13" t="s">
        <v>1020</v>
      </c>
      <c r="D166" s="13" t="s">
        <v>1021</v>
      </c>
      <c r="E166" s="12" t="s">
        <v>1022</v>
      </c>
      <c r="F166" s="63" t="s">
        <v>1023</v>
      </c>
    </row>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sheetData>
  <hyperlinks>
    <hyperlink ref="E6" location="reused!A2" display="ADDR-S1"/>
    <hyperlink ref="E118" location="reused!A16" display="ADDR-S5"/>
    <hyperlink ref="E138" location="reused!A28" display="ADDR-S6"/>
    <hyperlink ref="E140" location="reused!A28" display="ADDR-S6"/>
    <hyperlink ref="E144" location="reused!A28" display="ADDR-S6"/>
  </hyperlinks>
  <printOptions headings="false" gridLines="false" gridLinesSet="true" horizontalCentered="false" verticalCentered="false"/>
  <pageMargins left="0.75" right="0.75" top="1" bottom="1" header="0.5" footer="0.5"/>
  <pageSetup paperSize="9" scale="34"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 of &amp;N</oddFooter>
  </headerFooter>
</worksheet>
</file>

<file path=xl/worksheets/sheet4.xml><?xml version="1.0" encoding="utf-8"?>
<worksheet xmlns="http://schemas.openxmlformats.org/spreadsheetml/2006/main" xmlns:r="http://schemas.openxmlformats.org/officeDocument/2006/relationships">
  <sheetPr filterMode="false">
    <tabColor rgb="FFFFFF99"/>
    <pageSetUpPr fitToPage="false"/>
  </sheetPr>
  <dimension ref="A1:F16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1.25" zeroHeight="false" outlineLevelRow="0" outlineLevelCol="0"/>
  <cols>
    <col collapsed="false" customWidth="true" hidden="false" outlineLevel="0" max="1" min="1" style="1" width="8.71"/>
    <col collapsed="false" customWidth="true" hidden="false" outlineLevel="0" max="2" min="2" style="1" width="12.71"/>
    <col collapsed="false" customWidth="true" hidden="false" outlineLevel="0" max="3" min="3" style="1" width="32.71"/>
    <col collapsed="false" customWidth="true" hidden="false" outlineLevel="0" max="5" min="4" style="2" width="32.71"/>
    <col collapsed="false" customWidth="true" hidden="false" outlineLevel="0" max="6" min="6" style="1" width="25.71"/>
    <col collapsed="false" customWidth="true" hidden="false" outlineLevel="0" max="7" min="7" style="1" width="23.71"/>
    <col collapsed="false" customWidth="true" hidden="false" outlineLevel="0" max="1025" min="8" style="1" width="9.14"/>
  </cols>
  <sheetData>
    <row r="1" s="7" customFormat="true" ht="22.5" hidden="false" customHeight="false" outlineLevel="0" collapsed="false">
      <c r="A1" s="4" t="s">
        <v>0</v>
      </c>
      <c r="B1" s="4" t="s">
        <v>1</v>
      </c>
      <c r="C1" s="4" t="s">
        <v>2</v>
      </c>
      <c r="D1" s="5" t="s">
        <v>3</v>
      </c>
      <c r="E1" s="5" t="s">
        <v>4</v>
      </c>
      <c r="F1" s="6" t="s">
        <v>5</v>
      </c>
    </row>
    <row r="2" customFormat="false" ht="33.75" hidden="false" customHeight="false" outlineLevel="0" collapsed="false">
      <c r="A2" s="8" t="s">
        <v>1024</v>
      </c>
      <c r="B2" s="8"/>
      <c r="C2" s="9" t="s">
        <v>1025</v>
      </c>
      <c r="D2" s="10" t="s">
        <v>1026</v>
      </c>
      <c r="E2" s="11" t="s">
        <v>9</v>
      </c>
      <c r="F2" s="40" t="s">
        <v>1027</v>
      </c>
    </row>
    <row r="3" customFormat="false" ht="11.25" hidden="false" customHeight="false" outlineLevel="0" collapsed="false">
      <c r="A3" s="8"/>
      <c r="B3" s="8"/>
      <c r="C3" s="9" t="s">
        <v>1028</v>
      </c>
      <c r="D3" s="8"/>
      <c r="E3" s="8"/>
      <c r="F3" s="9" t="s">
        <v>1029</v>
      </c>
    </row>
    <row r="4" s="15" customFormat="true" ht="34.5" hidden="false" customHeight="false" outlineLevel="0" collapsed="false">
      <c r="A4" s="55"/>
      <c r="B4" s="55" t="s">
        <v>13</v>
      </c>
      <c r="C4" s="57" t="s">
        <v>14</v>
      </c>
      <c r="D4" s="57" t="s">
        <v>15</v>
      </c>
      <c r="E4" s="34" t="s">
        <v>1030</v>
      </c>
      <c r="F4" s="34" t="s">
        <v>1031</v>
      </c>
    </row>
    <row r="5" s="16" customFormat="true" ht="22.5" hidden="false" customHeight="false" outlineLevel="0" collapsed="false">
      <c r="A5" s="35" t="s">
        <v>18</v>
      </c>
      <c r="B5" s="35" t="s">
        <v>19</v>
      </c>
      <c r="C5" s="36" t="s">
        <v>20</v>
      </c>
      <c r="D5" s="37" t="s">
        <v>21</v>
      </c>
      <c r="E5" s="38"/>
      <c r="F5" s="47" t="s">
        <v>1032</v>
      </c>
    </row>
    <row r="6" s="20" customFormat="true" ht="12.75" hidden="false" customHeight="false" outlineLevel="0" collapsed="false">
      <c r="A6" s="17" t="s">
        <v>23</v>
      </c>
      <c r="B6" s="17" t="s">
        <v>24</v>
      </c>
      <c r="C6" s="18"/>
      <c r="D6" s="18"/>
      <c r="E6" s="19"/>
      <c r="F6" s="18"/>
    </row>
    <row r="7" s="24" customFormat="true" ht="33.75" hidden="false" customHeight="false" outlineLevel="0" collapsed="false">
      <c r="A7" s="21"/>
      <c r="B7" s="21" t="s">
        <v>25</v>
      </c>
      <c r="C7" s="22" t="s">
        <v>26</v>
      </c>
      <c r="D7" s="14" t="s">
        <v>27</v>
      </c>
      <c r="E7" s="23" t="s">
        <v>28</v>
      </c>
      <c r="F7" s="87" t="s">
        <v>29</v>
      </c>
    </row>
    <row r="8" s="16" customFormat="true" ht="12.75" hidden="false" customHeight="false" outlineLevel="0" collapsed="false">
      <c r="A8" s="8" t="s">
        <v>30</v>
      </c>
      <c r="B8" s="8" t="s">
        <v>31</v>
      </c>
      <c r="C8" s="25" t="s">
        <v>32</v>
      </c>
      <c r="D8" s="10"/>
      <c r="E8" s="11"/>
      <c r="F8" s="40" t="s">
        <v>33</v>
      </c>
    </row>
    <row r="9" s="16" customFormat="true" ht="22.5" hidden="false" customHeight="false" outlineLevel="0" collapsed="false">
      <c r="A9" s="12"/>
      <c r="B9" s="12" t="s">
        <v>34</v>
      </c>
      <c r="C9" s="13" t="s">
        <v>35</v>
      </c>
      <c r="D9" s="26" t="s">
        <v>36</v>
      </c>
      <c r="E9" s="21" t="s">
        <v>37</v>
      </c>
      <c r="F9" s="14" t="s">
        <v>38</v>
      </c>
    </row>
    <row r="10" s="16" customFormat="true" ht="12.75" hidden="false" customHeight="false" outlineLevel="0" collapsed="false">
      <c r="A10" s="12"/>
      <c r="B10" s="12" t="s">
        <v>39</v>
      </c>
      <c r="C10" s="13" t="s">
        <v>40</v>
      </c>
      <c r="D10" s="26" t="s">
        <v>41</v>
      </c>
      <c r="E10" s="21" t="s">
        <v>42</v>
      </c>
      <c r="F10" s="14" t="s">
        <v>43</v>
      </c>
    </row>
    <row r="11" s="16" customFormat="true" ht="22.5" hidden="false" customHeight="false" outlineLevel="0" collapsed="false">
      <c r="A11" s="12"/>
      <c r="B11" s="12" t="s">
        <v>44</v>
      </c>
      <c r="C11" s="13" t="s">
        <v>45</v>
      </c>
      <c r="D11" s="26" t="s">
        <v>46</v>
      </c>
      <c r="E11" s="21" t="s">
        <v>37</v>
      </c>
      <c r="F11" s="14" t="s">
        <v>47</v>
      </c>
    </row>
    <row r="12" s="20" customFormat="true" ht="12.75" hidden="false" customHeight="false" outlineLevel="0" collapsed="false">
      <c r="A12" s="17" t="s">
        <v>48</v>
      </c>
      <c r="B12" s="17" t="s">
        <v>49</v>
      </c>
      <c r="C12" s="27" t="s">
        <v>50</v>
      </c>
      <c r="D12" s="28"/>
      <c r="E12" s="19"/>
      <c r="F12" s="18" t="s">
        <v>51</v>
      </c>
    </row>
    <row r="13" s="20" customFormat="true" ht="22.5" hidden="false" customHeight="false" outlineLevel="0" collapsed="false">
      <c r="A13" s="21"/>
      <c r="B13" s="21" t="s">
        <v>52</v>
      </c>
      <c r="C13" s="29" t="s">
        <v>53</v>
      </c>
      <c r="D13" s="26" t="s">
        <v>54</v>
      </c>
      <c r="E13" s="21" t="s">
        <v>55</v>
      </c>
      <c r="F13" s="14" t="s">
        <v>56</v>
      </c>
    </row>
    <row r="14" s="20" customFormat="true" ht="12.75" hidden="false" customHeight="false" outlineLevel="0" collapsed="false">
      <c r="A14" s="21"/>
      <c r="B14" s="21" t="s">
        <v>57</v>
      </c>
      <c r="C14" s="29" t="s">
        <v>58</v>
      </c>
      <c r="D14" s="30" t="s">
        <v>59</v>
      </c>
      <c r="E14" s="31" t="s">
        <v>60</v>
      </c>
      <c r="F14" s="77" t="s">
        <v>61</v>
      </c>
    </row>
    <row r="15" s="20" customFormat="true" ht="12.75" hidden="false" customHeight="false" outlineLevel="0" collapsed="false">
      <c r="A15" s="21"/>
      <c r="B15" s="21" t="s">
        <v>62</v>
      </c>
      <c r="C15" s="29" t="s">
        <v>58</v>
      </c>
      <c r="D15" s="30" t="s">
        <v>59</v>
      </c>
      <c r="E15" s="31" t="s">
        <v>60</v>
      </c>
      <c r="F15" s="77" t="s">
        <v>61</v>
      </c>
    </row>
    <row r="16" s="20" customFormat="true" ht="12.75" hidden="false" customHeight="false" outlineLevel="0" collapsed="false">
      <c r="A16" s="19"/>
      <c r="B16" s="19"/>
      <c r="C16" s="28" t="s">
        <v>63</v>
      </c>
      <c r="D16" s="28"/>
      <c r="E16" s="19"/>
      <c r="F16" s="18"/>
    </row>
    <row r="17" s="20" customFormat="true" ht="22.5" hidden="false" customHeight="false" outlineLevel="0" collapsed="false">
      <c r="A17" s="21"/>
      <c r="B17" s="21" t="s">
        <v>65</v>
      </c>
      <c r="C17" s="29" t="s">
        <v>66</v>
      </c>
      <c r="D17" s="30" t="s">
        <v>67</v>
      </c>
      <c r="E17" s="31" t="s">
        <v>68</v>
      </c>
      <c r="F17" s="77" t="s">
        <v>1033</v>
      </c>
    </row>
    <row r="18" s="20" customFormat="true" ht="12.75" hidden="false" customHeight="false" outlineLevel="0" collapsed="false">
      <c r="A18" s="21"/>
      <c r="B18" s="21" t="s">
        <v>70</v>
      </c>
      <c r="C18" s="14" t="s">
        <v>71</v>
      </c>
      <c r="D18" s="30"/>
      <c r="E18" s="23"/>
      <c r="F18" s="87" t="s">
        <v>1034</v>
      </c>
    </row>
    <row r="19" s="20" customFormat="true" ht="22.5" hidden="false" customHeight="false" outlineLevel="0" collapsed="false">
      <c r="A19" s="19"/>
      <c r="B19" s="19"/>
      <c r="C19" s="28" t="s">
        <v>73</v>
      </c>
      <c r="D19" s="28"/>
      <c r="E19" s="19"/>
      <c r="F19" s="18" t="s">
        <v>74</v>
      </c>
    </row>
    <row r="20" s="20" customFormat="true" ht="12.75" hidden="false" customHeight="false" outlineLevel="0" collapsed="false">
      <c r="A20" s="21"/>
      <c r="B20" s="21" t="s">
        <v>75</v>
      </c>
      <c r="C20" s="29" t="s">
        <v>76</v>
      </c>
      <c r="D20" s="30" t="s">
        <v>77</v>
      </c>
      <c r="E20" s="31" t="s">
        <v>60</v>
      </c>
      <c r="F20" s="77" t="s">
        <v>78</v>
      </c>
    </row>
    <row r="21" s="20" customFormat="true" ht="12.75" hidden="false" customHeight="false" outlineLevel="0" collapsed="false">
      <c r="A21" s="21"/>
      <c r="B21" s="21" t="s">
        <v>79</v>
      </c>
      <c r="C21" s="29" t="s">
        <v>58</v>
      </c>
      <c r="D21" s="30"/>
      <c r="E21" s="31"/>
      <c r="F21" s="77"/>
    </row>
    <row r="22" s="20" customFormat="true" ht="22.5" hidden="false" customHeight="false" outlineLevel="0" collapsed="false">
      <c r="A22" s="21"/>
      <c r="B22" s="21" t="s">
        <v>80</v>
      </c>
      <c r="C22" s="29" t="s">
        <v>81</v>
      </c>
      <c r="D22" s="30" t="s">
        <v>82</v>
      </c>
      <c r="E22" s="31" t="s">
        <v>68</v>
      </c>
      <c r="F22" s="77" t="s">
        <v>1035</v>
      </c>
    </row>
    <row r="23" s="20" customFormat="true" ht="12.75" hidden="false" customHeight="false" outlineLevel="0" collapsed="false">
      <c r="A23" s="21"/>
      <c r="B23" s="21" t="s">
        <v>84</v>
      </c>
      <c r="C23" s="14" t="s">
        <v>71</v>
      </c>
      <c r="D23" s="30"/>
      <c r="E23" s="23"/>
      <c r="F23" s="71"/>
    </row>
    <row r="24" s="20" customFormat="true" ht="12.75" hidden="false" customHeight="false" outlineLevel="0" collapsed="false">
      <c r="A24" s="19"/>
      <c r="B24" s="19"/>
      <c r="C24" s="28"/>
      <c r="D24" s="28"/>
      <c r="E24" s="19"/>
      <c r="F24" s="18"/>
    </row>
    <row r="25" s="20" customFormat="true" ht="22.5" hidden="false" customHeight="false" outlineLevel="0" collapsed="false">
      <c r="A25" s="21"/>
      <c r="B25" s="21" t="s">
        <v>86</v>
      </c>
      <c r="C25" s="29" t="s">
        <v>87</v>
      </c>
      <c r="D25" s="30" t="s">
        <v>88</v>
      </c>
      <c r="E25" s="31" t="s">
        <v>60</v>
      </c>
      <c r="F25" s="77" t="s">
        <v>89</v>
      </c>
    </row>
    <row r="26" s="20" customFormat="true" ht="12.75" hidden="false" customHeight="false" outlineLevel="0" collapsed="false">
      <c r="A26" s="21"/>
      <c r="B26" s="21" t="s">
        <v>90</v>
      </c>
      <c r="C26" s="29" t="s">
        <v>58</v>
      </c>
      <c r="D26" s="30"/>
      <c r="E26" s="31"/>
      <c r="F26" s="77"/>
    </row>
    <row r="27" s="20" customFormat="true" ht="12.75" hidden="false" customHeight="false" outlineLevel="0" collapsed="false">
      <c r="A27" s="17" t="s">
        <v>1036</v>
      </c>
      <c r="B27" s="17" t="s">
        <v>1037</v>
      </c>
      <c r="C27" s="18"/>
      <c r="D27" s="18"/>
      <c r="E27" s="19"/>
      <c r="F27" s="18"/>
    </row>
    <row r="28" s="20" customFormat="true" ht="164.25" hidden="false" customHeight="true" outlineLevel="0" collapsed="false">
      <c r="A28" s="21"/>
      <c r="B28" s="21" t="s">
        <v>1038</v>
      </c>
      <c r="C28" s="22" t="s">
        <v>106</v>
      </c>
      <c r="D28" s="14" t="s">
        <v>1039</v>
      </c>
      <c r="E28" s="14" t="s">
        <v>1040</v>
      </c>
      <c r="F28" s="14" t="s">
        <v>1041</v>
      </c>
    </row>
    <row r="29" s="20" customFormat="true" ht="119.25" hidden="false" customHeight="true" outlineLevel="0" collapsed="false">
      <c r="A29" s="33"/>
      <c r="B29" s="33" t="s">
        <v>1042</v>
      </c>
      <c r="C29" s="34" t="s">
        <v>113</v>
      </c>
      <c r="D29" s="34" t="s">
        <v>1043</v>
      </c>
      <c r="E29" s="33" t="s">
        <v>102</v>
      </c>
      <c r="F29" s="34" t="s">
        <v>115</v>
      </c>
    </row>
    <row r="30" customFormat="false" ht="22.5" hidden="false" customHeight="false" outlineLevel="0" collapsed="false">
      <c r="A30" s="35" t="s">
        <v>116</v>
      </c>
      <c r="B30" s="35" t="s">
        <v>117</v>
      </c>
      <c r="C30" s="36" t="s">
        <v>118</v>
      </c>
      <c r="D30" s="37" t="s">
        <v>119</v>
      </c>
      <c r="E30" s="38" t="s">
        <v>120</v>
      </c>
      <c r="F30" s="47" t="s">
        <v>121</v>
      </c>
    </row>
    <row r="31" customFormat="false" ht="11.25" hidden="false" customHeight="false" outlineLevel="0" collapsed="false">
      <c r="A31" s="8" t="s">
        <v>122</v>
      </c>
      <c r="B31" s="8" t="s">
        <v>123</v>
      </c>
      <c r="C31" s="9" t="s">
        <v>124</v>
      </c>
      <c r="D31" s="10"/>
      <c r="E31" s="11"/>
      <c r="F31" s="40" t="s">
        <v>617</v>
      </c>
    </row>
    <row r="32" customFormat="false" ht="11.25" hidden="false" customHeight="false" outlineLevel="0" collapsed="false">
      <c r="A32" s="11" t="s">
        <v>126</v>
      </c>
      <c r="B32" s="11" t="s">
        <v>127</v>
      </c>
      <c r="C32" s="40"/>
      <c r="D32" s="10"/>
      <c r="E32" s="11"/>
      <c r="F32" s="40"/>
    </row>
    <row r="33" s="15" customFormat="true" ht="11.25" hidden="false" customHeight="false" outlineLevel="0" collapsed="false">
      <c r="A33" s="12"/>
      <c r="B33" s="12" t="s">
        <v>129</v>
      </c>
      <c r="C33" s="13" t="s">
        <v>128</v>
      </c>
      <c r="D33" s="13" t="s">
        <v>130</v>
      </c>
      <c r="E33" s="12" t="s">
        <v>131</v>
      </c>
      <c r="F33" s="63" t="s">
        <v>132</v>
      </c>
    </row>
    <row r="34" s="15" customFormat="true" ht="11.25" hidden="false" customHeight="false" outlineLevel="0" collapsed="false">
      <c r="A34" s="12"/>
      <c r="B34" s="12" t="s">
        <v>133</v>
      </c>
      <c r="C34" s="13" t="s">
        <v>134</v>
      </c>
      <c r="D34" s="13" t="s">
        <v>135</v>
      </c>
      <c r="E34" s="12" t="s">
        <v>136</v>
      </c>
      <c r="F34" s="63" t="s">
        <v>137</v>
      </c>
    </row>
    <row r="35" customFormat="false" ht="11.25" hidden="false" customHeight="false" outlineLevel="0" collapsed="false">
      <c r="A35" s="11" t="s">
        <v>138</v>
      </c>
      <c r="B35" s="11" t="s">
        <v>139</v>
      </c>
      <c r="C35" s="18" t="s">
        <v>140</v>
      </c>
      <c r="D35" s="28" t="s">
        <v>141</v>
      </c>
      <c r="E35" s="19"/>
      <c r="F35" s="18" t="s">
        <v>146</v>
      </c>
    </row>
    <row r="36" s="39" customFormat="true" ht="11.25" hidden="false" customHeight="false" outlineLevel="0" collapsed="false">
      <c r="A36" s="21"/>
      <c r="B36" s="21" t="s">
        <v>142</v>
      </c>
      <c r="C36" s="14" t="s">
        <v>143</v>
      </c>
      <c r="D36" s="29" t="s">
        <v>144</v>
      </c>
      <c r="E36" s="21" t="s">
        <v>145</v>
      </c>
      <c r="F36" s="14"/>
    </row>
    <row r="37" s="39" customFormat="true" ht="11.25" hidden="false" customHeight="false" outlineLevel="0" collapsed="false">
      <c r="A37" s="21"/>
      <c r="B37" s="21" t="s">
        <v>147</v>
      </c>
      <c r="C37" s="14" t="s">
        <v>148</v>
      </c>
      <c r="D37" s="29" t="s">
        <v>149</v>
      </c>
      <c r="E37" s="21" t="s">
        <v>150</v>
      </c>
      <c r="F37" s="14" t="s">
        <v>151</v>
      </c>
    </row>
    <row r="38" customFormat="false" ht="11.25" hidden="false" customHeight="false" outlineLevel="0" collapsed="false">
      <c r="A38" s="11" t="s">
        <v>152</v>
      </c>
      <c r="B38" s="11" t="s">
        <v>153</v>
      </c>
      <c r="C38" s="40"/>
      <c r="D38" s="28"/>
      <c r="E38" s="19"/>
      <c r="F38" s="18"/>
    </row>
    <row r="39" s="15" customFormat="true" ht="45" hidden="false" customHeight="false" outlineLevel="0" collapsed="false">
      <c r="A39" s="12"/>
      <c r="B39" s="12" t="s">
        <v>156</v>
      </c>
      <c r="C39" s="13" t="s">
        <v>154</v>
      </c>
      <c r="D39" s="29" t="s">
        <v>157</v>
      </c>
      <c r="E39" s="29" t="s">
        <v>158</v>
      </c>
      <c r="F39" s="14" t="s">
        <v>618</v>
      </c>
    </row>
    <row r="40" customFormat="false" ht="11.25" hidden="false" customHeight="false" outlineLevel="0" collapsed="false">
      <c r="A40" s="11" t="s">
        <v>160</v>
      </c>
      <c r="B40" s="11" t="s">
        <v>161</v>
      </c>
      <c r="C40" s="40"/>
      <c r="D40" s="28"/>
      <c r="E40" s="19"/>
      <c r="F40" s="18"/>
    </row>
    <row r="41" s="39" customFormat="true" ht="11.25" hidden="false" customHeight="false" outlineLevel="0" collapsed="false">
      <c r="A41" s="21"/>
      <c r="B41" s="21" t="s">
        <v>163</v>
      </c>
      <c r="C41" s="14" t="s">
        <v>162</v>
      </c>
      <c r="D41" s="14" t="s">
        <v>164</v>
      </c>
      <c r="E41" s="12" t="s">
        <v>165</v>
      </c>
      <c r="F41" s="63" t="s">
        <v>166</v>
      </c>
    </row>
    <row r="42" s="43" customFormat="true" ht="11.25" hidden="false" customHeight="false" outlineLevel="0" collapsed="false">
      <c r="A42" s="11" t="s">
        <v>167</v>
      </c>
      <c r="B42" s="19" t="s">
        <v>168</v>
      </c>
      <c r="C42" s="40" t="s">
        <v>169</v>
      </c>
      <c r="D42" s="41"/>
      <c r="E42" s="42"/>
      <c r="F42" s="18" t="s">
        <v>170</v>
      </c>
    </row>
    <row r="43" s="15" customFormat="true" ht="11.25" hidden="false" customHeight="false" outlineLevel="0" collapsed="false">
      <c r="A43" s="12"/>
      <c r="B43" s="12" t="s">
        <v>171</v>
      </c>
      <c r="C43" s="13" t="s">
        <v>172</v>
      </c>
      <c r="D43" s="29" t="s">
        <v>173</v>
      </c>
      <c r="E43" s="21" t="s">
        <v>174</v>
      </c>
      <c r="F43" s="14" t="s">
        <v>175</v>
      </c>
    </row>
    <row r="44" s="15" customFormat="true" ht="11.25" hidden="false" customHeight="false" outlineLevel="0" collapsed="false">
      <c r="A44" s="12"/>
      <c r="B44" s="12" t="s">
        <v>176</v>
      </c>
      <c r="C44" s="13" t="s">
        <v>177</v>
      </c>
      <c r="D44" s="29" t="s">
        <v>178</v>
      </c>
      <c r="E44" s="21" t="s">
        <v>179</v>
      </c>
      <c r="F44" s="14" t="s">
        <v>180</v>
      </c>
    </row>
    <row r="45" customFormat="false" ht="11.25" hidden="false" customHeight="false" outlineLevel="0" collapsed="false">
      <c r="A45" s="11" t="s">
        <v>181</v>
      </c>
      <c r="B45" s="19" t="s">
        <v>182</v>
      </c>
      <c r="C45" s="40" t="s">
        <v>183</v>
      </c>
      <c r="D45" s="28"/>
      <c r="E45" s="19"/>
      <c r="F45" s="18" t="s">
        <v>184</v>
      </c>
    </row>
    <row r="46" s="39" customFormat="true" ht="33.75" hidden="false" customHeight="false" outlineLevel="0" collapsed="false">
      <c r="A46" s="21"/>
      <c r="B46" s="21" t="s">
        <v>185</v>
      </c>
      <c r="C46" s="29" t="s">
        <v>186</v>
      </c>
      <c r="D46" s="29" t="s">
        <v>187</v>
      </c>
      <c r="E46" s="21" t="s">
        <v>188</v>
      </c>
      <c r="F46" s="14" t="s">
        <v>755</v>
      </c>
    </row>
    <row r="47" s="39" customFormat="true" ht="11.25" hidden="false" customHeight="false" outlineLevel="0" collapsed="false">
      <c r="A47" s="19"/>
      <c r="B47" s="19"/>
      <c r="C47" s="18" t="s">
        <v>190</v>
      </c>
      <c r="D47" s="28"/>
      <c r="E47" s="19"/>
      <c r="F47" s="18"/>
    </row>
    <row r="48" s="39" customFormat="true" ht="45" hidden="false" customHeight="false" outlineLevel="0" collapsed="false">
      <c r="A48" s="21"/>
      <c r="B48" s="21" t="s">
        <v>191</v>
      </c>
      <c r="C48" s="29" t="s">
        <v>192</v>
      </c>
      <c r="D48" s="29" t="s">
        <v>193</v>
      </c>
      <c r="E48" s="21" t="s">
        <v>194</v>
      </c>
      <c r="F48" s="14" t="s">
        <v>195</v>
      </c>
    </row>
    <row r="49" s="39" customFormat="true" ht="11.25" hidden="false" customHeight="false" outlineLevel="0" collapsed="false">
      <c r="A49" s="21"/>
      <c r="B49" s="21" t="s">
        <v>196</v>
      </c>
      <c r="C49" s="29" t="s">
        <v>197</v>
      </c>
      <c r="D49" s="29" t="s">
        <v>198</v>
      </c>
      <c r="E49" s="21" t="s">
        <v>120</v>
      </c>
      <c r="F49" s="14" t="s">
        <v>199</v>
      </c>
    </row>
    <row r="50" s="39" customFormat="true" ht="22.5" hidden="false" customHeight="false" outlineLevel="0" collapsed="false">
      <c r="A50" s="21"/>
      <c r="B50" s="21" t="s">
        <v>200</v>
      </c>
      <c r="C50" s="29" t="s">
        <v>201</v>
      </c>
      <c r="D50" s="29"/>
      <c r="E50" s="21"/>
      <c r="F50" s="14"/>
    </row>
    <row r="51" s="39" customFormat="true" ht="22.5" hidden="false" customHeight="false" outlineLevel="0" collapsed="false">
      <c r="A51" s="21"/>
      <c r="B51" s="21" t="s">
        <v>202</v>
      </c>
      <c r="C51" s="29" t="s">
        <v>203</v>
      </c>
      <c r="D51" s="29" t="s">
        <v>204</v>
      </c>
      <c r="E51" s="21" t="s">
        <v>120</v>
      </c>
      <c r="F51" s="14" t="s">
        <v>205</v>
      </c>
    </row>
    <row r="52" s="39" customFormat="true" ht="33.75" hidden="false" customHeight="false" outlineLevel="0" collapsed="false">
      <c r="A52" s="21"/>
      <c r="B52" s="21" t="s">
        <v>206</v>
      </c>
      <c r="C52" s="29" t="s">
        <v>207</v>
      </c>
      <c r="D52" s="29"/>
      <c r="E52" s="29"/>
      <c r="F52" s="14"/>
    </row>
    <row r="53" s="39" customFormat="true" ht="33.75" hidden="false" customHeight="false" outlineLevel="0" collapsed="false">
      <c r="A53" s="21"/>
      <c r="B53" s="21" t="s">
        <v>208</v>
      </c>
      <c r="C53" s="29" t="s">
        <v>209</v>
      </c>
      <c r="D53" s="29" t="s">
        <v>210</v>
      </c>
      <c r="E53" s="12" t="s">
        <v>211</v>
      </c>
      <c r="F53" s="63" t="s">
        <v>212</v>
      </c>
    </row>
    <row r="54" customFormat="false" ht="11.25" hidden="false" customHeight="false" outlineLevel="0" collapsed="false">
      <c r="A54" s="8" t="s">
        <v>213</v>
      </c>
      <c r="B54" s="8" t="s">
        <v>214</v>
      </c>
      <c r="C54" s="9" t="s">
        <v>2</v>
      </c>
      <c r="D54" s="10" t="s">
        <v>215</v>
      </c>
      <c r="E54" s="11" t="s">
        <v>120</v>
      </c>
      <c r="F54" s="40" t="s">
        <v>216</v>
      </c>
    </row>
    <row r="55" s="44" customFormat="true" ht="11.25" hidden="false" customHeight="false" outlineLevel="0" collapsed="false">
      <c r="A55" s="19" t="s">
        <v>217</v>
      </c>
      <c r="B55" s="19" t="s">
        <v>218</v>
      </c>
      <c r="C55" s="32" t="s">
        <v>128</v>
      </c>
      <c r="D55" s="18"/>
      <c r="E55" s="19"/>
      <c r="F55" s="18"/>
    </row>
    <row r="56" s="39" customFormat="true" ht="11.25" hidden="false" customHeight="false" outlineLevel="0" collapsed="false">
      <c r="A56" s="21"/>
      <c r="B56" s="21" t="s">
        <v>219</v>
      </c>
      <c r="C56" s="14" t="s">
        <v>128</v>
      </c>
      <c r="D56" s="14" t="s">
        <v>130</v>
      </c>
      <c r="E56" s="21" t="s">
        <v>131</v>
      </c>
      <c r="F56" s="14" t="s">
        <v>132</v>
      </c>
    </row>
    <row r="57" s="39" customFormat="true" ht="11.25" hidden="false" customHeight="false" outlineLevel="0" collapsed="false">
      <c r="A57" s="21"/>
      <c r="B57" s="21" t="s">
        <v>220</v>
      </c>
      <c r="C57" s="14" t="s">
        <v>221</v>
      </c>
      <c r="D57" s="14" t="s">
        <v>222</v>
      </c>
      <c r="E57" s="21" t="s">
        <v>136</v>
      </c>
      <c r="F57" s="14" t="s">
        <v>223</v>
      </c>
    </row>
    <row r="58" s="44" customFormat="true" ht="11.25" hidden="false" customHeight="false" outlineLevel="0" collapsed="false">
      <c r="A58" s="19" t="s">
        <v>224</v>
      </c>
      <c r="B58" s="19" t="s">
        <v>225</v>
      </c>
      <c r="C58" s="18" t="s">
        <v>226</v>
      </c>
      <c r="D58" s="18" t="s">
        <v>227</v>
      </c>
      <c r="E58" s="19"/>
      <c r="F58" s="18" t="s">
        <v>228</v>
      </c>
    </row>
    <row r="59" s="39" customFormat="true" ht="11.25" hidden="false" customHeight="false" outlineLevel="0" collapsed="false">
      <c r="A59" s="21"/>
      <c r="B59" s="21" t="s">
        <v>229</v>
      </c>
      <c r="C59" s="14" t="s">
        <v>143</v>
      </c>
      <c r="D59" s="29" t="s">
        <v>144</v>
      </c>
      <c r="E59" s="21" t="s">
        <v>145</v>
      </c>
      <c r="F59" s="14" t="s">
        <v>146</v>
      </c>
    </row>
    <row r="60" s="39" customFormat="true" ht="11.25" hidden="false" customHeight="false" outlineLevel="0" collapsed="false">
      <c r="A60" s="21"/>
      <c r="B60" s="21" t="s">
        <v>230</v>
      </c>
      <c r="C60" s="14" t="s">
        <v>148</v>
      </c>
      <c r="D60" s="29" t="s">
        <v>149</v>
      </c>
      <c r="E60" s="21" t="s">
        <v>150</v>
      </c>
      <c r="F60" s="14" t="s">
        <v>151</v>
      </c>
    </row>
    <row r="61" s="44" customFormat="true" ht="11.25" hidden="false" customHeight="false" outlineLevel="0" collapsed="false">
      <c r="A61" s="19" t="s">
        <v>231</v>
      </c>
      <c r="B61" s="19" t="s">
        <v>232</v>
      </c>
      <c r="C61" s="18" t="s">
        <v>233</v>
      </c>
      <c r="D61" s="18"/>
      <c r="E61" s="19"/>
      <c r="F61" s="18" t="s">
        <v>234</v>
      </c>
    </row>
    <row r="62" s="39" customFormat="true" ht="11.25" hidden="false" customHeight="false" outlineLevel="0" collapsed="false">
      <c r="A62" s="21"/>
      <c r="B62" s="21" t="s">
        <v>235</v>
      </c>
      <c r="C62" s="14" t="s">
        <v>236</v>
      </c>
      <c r="D62" s="14" t="s">
        <v>237</v>
      </c>
      <c r="E62" s="21" t="s">
        <v>238</v>
      </c>
      <c r="F62" s="14" t="s">
        <v>239</v>
      </c>
    </row>
    <row r="63" s="39" customFormat="true" ht="11.25" hidden="false" customHeight="false" outlineLevel="0" collapsed="false">
      <c r="A63" s="21"/>
      <c r="B63" s="21" t="s">
        <v>240</v>
      </c>
      <c r="C63" s="14" t="s">
        <v>241</v>
      </c>
      <c r="D63" s="14" t="s">
        <v>242</v>
      </c>
      <c r="E63" s="12" t="s">
        <v>42</v>
      </c>
      <c r="F63" s="63" t="s">
        <v>243</v>
      </c>
    </row>
    <row r="64" s="44" customFormat="true" ht="11.25" hidden="false" customHeight="false" outlineLevel="0" collapsed="false">
      <c r="A64" s="19" t="s">
        <v>244</v>
      </c>
      <c r="B64" s="19" t="s">
        <v>245</v>
      </c>
      <c r="C64" s="18"/>
      <c r="D64" s="18"/>
      <c r="E64" s="19"/>
      <c r="F64" s="18"/>
    </row>
    <row r="65" s="39" customFormat="true" ht="11.25" hidden="false" customHeight="false" outlineLevel="0" collapsed="false">
      <c r="A65" s="21"/>
      <c r="B65" s="21" t="s">
        <v>247</v>
      </c>
      <c r="C65" s="14" t="s">
        <v>246</v>
      </c>
      <c r="D65" s="14" t="s">
        <v>164</v>
      </c>
      <c r="E65" s="12" t="s">
        <v>165</v>
      </c>
      <c r="F65" s="63" t="s">
        <v>248</v>
      </c>
    </row>
    <row r="66" customFormat="false" ht="11.25" hidden="false" customHeight="false" outlineLevel="0" collapsed="false">
      <c r="A66" s="11" t="s">
        <v>249</v>
      </c>
      <c r="B66" s="11" t="s">
        <v>250</v>
      </c>
      <c r="C66" s="40" t="s">
        <v>251</v>
      </c>
      <c r="D66" s="28"/>
      <c r="E66" s="19"/>
      <c r="F66" s="18"/>
    </row>
    <row r="67" s="39" customFormat="true" ht="129.75" hidden="false" customHeight="true" outlineLevel="0" collapsed="false">
      <c r="A67" s="21"/>
      <c r="B67" s="12" t="s">
        <v>252</v>
      </c>
      <c r="C67" s="45" t="s">
        <v>251</v>
      </c>
      <c r="D67" s="14" t="s">
        <v>253</v>
      </c>
      <c r="E67" s="21" t="s">
        <v>188</v>
      </c>
      <c r="F67" s="14" t="s">
        <v>255</v>
      </c>
    </row>
    <row r="68" s="39" customFormat="true" ht="11.25" hidden="false" customHeight="false" outlineLevel="0" collapsed="false">
      <c r="A68" s="11"/>
      <c r="B68" s="11"/>
      <c r="C68" s="40" t="s">
        <v>256</v>
      </c>
      <c r="D68" s="11"/>
      <c r="E68" s="11"/>
      <c r="F68" s="40"/>
    </row>
    <row r="69" s="15" customFormat="true" ht="11.25" hidden="false" customHeight="false" outlineLevel="0" collapsed="false">
      <c r="A69" s="11"/>
      <c r="B69" s="11" t="s">
        <v>257</v>
      </c>
      <c r="C69" s="10" t="s">
        <v>258</v>
      </c>
      <c r="D69" s="28" t="s">
        <v>259</v>
      </c>
      <c r="E69" s="19"/>
      <c r="F69" s="18" t="s">
        <v>260</v>
      </c>
    </row>
    <row r="70" s="15" customFormat="true" ht="11.25" hidden="false" customHeight="false" outlineLevel="0" collapsed="false">
      <c r="A70" s="12"/>
      <c r="B70" s="12" t="s">
        <v>261</v>
      </c>
      <c r="C70" s="13" t="s">
        <v>262</v>
      </c>
      <c r="D70" s="29" t="s">
        <v>263</v>
      </c>
      <c r="E70" s="21" t="s">
        <v>102</v>
      </c>
      <c r="F70" s="14" t="s">
        <v>264</v>
      </c>
    </row>
    <row r="71" s="15" customFormat="true" ht="11.25" hidden="false" customHeight="false" outlineLevel="0" collapsed="false">
      <c r="A71" s="12"/>
      <c r="B71" s="12" t="s">
        <v>265</v>
      </c>
      <c r="C71" s="13" t="s">
        <v>266</v>
      </c>
      <c r="D71" s="29" t="s">
        <v>267</v>
      </c>
      <c r="E71" s="21" t="s">
        <v>268</v>
      </c>
      <c r="F71" s="14" t="s">
        <v>269</v>
      </c>
    </row>
    <row r="72" s="15" customFormat="true" ht="11.25" hidden="false" customHeight="false" outlineLevel="0" collapsed="false">
      <c r="A72" s="11"/>
      <c r="B72" s="11"/>
      <c r="C72" s="11"/>
      <c r="D72" s="11"/>
      <c r="E72" s="11"/>
      <c r="F72" s="40"/>
    </row>
    <row r="73" s="39" customFormat="true" ht="22.5" hidden="false" customHeight="false" outlineLevel="0" collapsed="false">
      <c r="A73" s="21"/>
      <c r="B73" s="12" t="s">
        <v>270</v>
      </c>
      <c r="C73" s="45" t="s">
        <v>271</v>
      </c>
      <c r="D73" s="14" t="s">
        <v>272</v>
      </c>
      <c r="E73" s="21" t="s">
        <v>273</v>
      </c>
      <c r="F73" s="14" t="s">
        <v>274</v>
      </c>
    </row>
    <row r="74" s="15" customFormat="true" ht="11.25" hidden="false" customHeight="false" outlineLevel="0" collapsed="false">
      <c r="A74" s="11"/>
      <c r="B74" s="11"/>
      <c r="C74" s="10" t="s">
        <v>275</v>
      </c>
      <c r="D74" s="28" t="s">
        <v>276</v>
      </c>
      <c r="E74" s="19"/>
      <c r="F74" s="18" t="s">
        <v>277</v>
      </c>
    </row>
    <row r="75" s="15" customFormat="true" ht="11.25" hidden="false" customHeight="false" outlineLevel="0" collapsed="false">
      <c r="A75" s="12"/>
      <c r="B75" s="12" t="s">
        <v>278</v>
      </c>
      <c r="C75" s="13" t="s">
        <v>279</v>
      </c>
      <c r="D75" s="29" t="s">
        <v>263</v>
      </c>
      <c r="E75" s="21" t="s">
        <v>102</v>
      </c>
      <c r="F75" s="14" t="s">
        <v>264</v>
      </c>
    </row>
    <row r="76" s="15" customFormat="true" ht="11.25" hidden="false" customHeight="false" outlineLevel="0" collapsed="false">
      <c r="A76" s="12"/>
      <c r="B76" s="12" t="s">
        <v>280</v>
      </c>
      <c r="C76" s="13" t="s">
        <v>266</v>
      </c>
      <c r="D76" s="29" t="s">
        <v>267</v>
      </c>
      <c r="E76" s="21" t="s">
        <v>268</v>
      </c>
      <c r="F76" s="14" t="s">
        <v>269</v>
      </c>
    </row>
    <row r="77" s="15" customFormat="true" ht="11.25" hidden="false" customHeight="false" outlineLevel="0" collapsed="false">
      <c r="A77" s="11"/>
      <c r="B77" s="11"/>
      <c r="C77" s="10" t="s">
        <v>281</v>
      </c>
      <c r="D77" s="28" t="s">
        <v>282</v>
      </c>
      <c r="E77" s="19"/>
      <c r="F77" s="18" t="s">
        <v>283</v>
      </c>
    </row>
    <row r="78" s="15" customFormat="true" ht="11.25" hidden="false" customHeight="false" outlineLevel="0" collapsed="false">
      <c r="A78" s="12"/>
      <c r="B78" s="12" t="s">
        <v>284</v>
      </c>
      <c r="C78" s="13" t="s">
        <v>266</v>
      </c>
      <c r="D78" s="29" t="s">
        <v>267</v>
      </c>
      <c r="E78" s="21" t="s">
        <v>268</v>
      </c>
      <c r="F78" s="14" t="s">
        <v>269</v>
      </c>
    </row>
    <row r="79" s="43" customFormat="true" ht="11.25" hidden="false" customHeight="false" outlineLevel="0" collapsed="false">
      <c r="A79" s="38" t="s">
        <v>285</v>
      </c>
      <c r="B79" s="46" t="s">
        <v>286</v>
      </c>
      <c r="C79" s="47" t="s">
        <v>287</v>
      </c>
      <c r="D79" s="48"/>
      <c r="E79" s="49"/>
      <c r="F79" s="64" t="s">
        <v>288</v>
      </c>
    </row>
    <row r="80" customFormat="false" ht="45" hidden="false" customHeight="false" outlineLevel="0" collapsed="false">
      <c r="A80" s="11"/>
      <c r="B80" s="11"/>
      <c r="C80" s="40" t="s">
        <v>622</v>
      </c>
      <c r="D80" s="40"/>
      <c r="E80" s="11"/>
      <c r="F80" s="40"/>
    </row>
    <row r="81" s="15" customFormat="true" ht="11.25" hidden="false" customHeight="false" outlineLevel="0" collapsed="false">
      <c r="A81" s="12"/>
      <c r="B81" s="12" t="s">
        <v>289</v>
      </c>
      <c r="C81" s="13" t="s">
        <v>172</v>
      </c>
      <c r="D81" s="29" t="s">
        <v>290</v>
      </c>
      <c r="E81" s="21" t="s">
        <v>174</v>
      </c>
      <c r="F81" s="14" t="s">
        <v>175</v>
      </c>
    </row>
    <row r="82" s="15" customFormat="true" ht="11.25" hidden="false" customHeight="false" outlineLevel="0" collapsed="false">
      <c r="A82" s="12"/>
      <c r="B82" s="12" t="s">
        <v>291</v>
      </c>
      <c r="C82" s="13" t="s">
        <v>177</v>
      </c>
      <c r="D82" s="29" t="s">
        <v>292</v>
      </c>
      <c r="E82" s="21" t="s">
        <v>179</v>
      </c>
      <c r="F82" s="14" t="s">
        <v>180</v>
      </c>
    </row>
    <row r="83" customFormat="false" ht="22.5" hidden="false" customHeight="false" outlineLevel="0" collapsed="false">
      <c r="A83" s="11" t="s">
        <v>293</v>
      </c>
      <c r="B83" s="11" t="s">
        <v>294</v>
      </c>
      <c r="C83" s="40" t="s">
        <v>295</v>
      </c>
      <c r="D83" s="28"/>
      <c r="E83" s="19"/>
      <c r="F83" s="18" t="s">
        <v>296</v>
      </c>
    </row>
    <row r="84" s="15" customFormat="true" ht="11.25" hidden="false" customHeight="false" outlineLevel="0" collapsed="false">
      <c r="A84" s="12"/>
      <c r="B84" s="12" t="s">
        <v>297</v>
      </c>
      <c r="C84" s="13" t="s">
        <v>298</v>
      </c>
      <c r="D84" s="29" t="s">
        <v>299</v>
      </c>
      <c r="E84" s="21" t="s">
        <v>120</v>
      </c>
      <c r="F84" s="14" t="s">
        <v>300</v>
      </c>
    </row>
    <row r="85" s="15" customFormat="true" ht="11.25" hidden="false" customHeight="false" outlineLevel="0" collapsed="false">
      <c r="A85" s="12"/>
      <c r="B85" s="12" t="s">
        <v>301</v>
      </c>
      <c r="C85" s="13" t="s">
        <v>302</v>
      </c>
      <c r="D85" s="29" t="s">
        <v>303</v>
      </c>
      <c r="E85" s="21" t="s">
        <v>120</v>
      </c>
      <c r="F85" s="14" t="s">
        <v>304</v>
      </c>
    </row>
    <row r="86" s="15" customFormat="true" ht="11.25" hidden="false" customHeight="false" outlineLevel="0" collapsed="false">
      <c r="A86" s="12"/>
      <c r="B86" s="12" t="s">
        <v>305</v>
      </c>
      <c r="C86" s="13" t="s">
        <v>306</v>
      </c>
      <c r="D86" s="13" t="s">
        <v>307</v>
      </c>
      <c r="E86" s="21" t="s">
        <v>308</v>
      </c>
      <c r="F86" s="14" t="s">
        <v>309</v>
      </c>
    </row>
    <row r="87" s="15" customFormat="true" ht="11.25" hidden="false" customHeight="false" outlineLevel="0" collapsed="false">
      <c r="A87" s="12"/>
      <c r="B87" s="12" t="s">
        <v>310</v>
      </c>
      <c r="C87" s="13" t="s">
        <v>311</v>
      </c>
      <c r="D87" s="29" t="s">
        <v>312</v>
      </c>
      <c r="E87" s="21" t="s">
        <v>308</v>
      </c>
      <c r="F87" s="14" t="s">
        <v>313</v>
      </c>
    </row>
    <row r="88" s="15" customFormat="true" ht="11.25" hidden="false" customHeight="false" outlineLevel="0" collapsed="false">
      <c r="A88" s="12"/>
      <c r="B88" s="12" t="s">
        <v>314</v>
      </c>
      <c r="C88" s="13" t="s">
        <v>315</v>
      </c>
      <c r="D88" s="29" t="s">
        <v>316</v>
      </c>
      <c r="E88" s="21" t="s">
        <v>317</v>
      </c>
      <c r="F88" s="14" t="s">
        <v>318</v>
      </c>
    </row>
    <row r="89" s="15" customFormat="true" ht="11.25" hidden="false" customHeight="false" outlineLevel="0" collapsed="false">
      <c r="A89" s="12"/>
      <c r="B89" s="12" t="s">
        <v>319</v>
      </c>
      <c r="C89" s="13" t="s">
        <v>320</v>
      </c>
      <c r="D89" s="29" t="s">
        <v>321</v>
      </c>
      <c r="E89" s="12" t="s">
        <v>211</v>
      </c>
      <c r="F89" s="63" t="s">
        <v>322</v>
      </c>
    </row>
    <row r="90" customFormat="false" ht="11.25" hidden="false" customHeight="false" outlineLevel="0" collapsed="false">
      <c r="A90" s="11" t="s">
        <v>323</v>
      </c>
      <c r="B90" s="11" t="s">
        <v>324</v>
      </c>
      <c r="C90" s="40" t="s">
        <v>325</v>
      </c>
      <c r="D90" s="28"/>
      <c r="E90" s="19"/>
      <c r="F90" s="110" t="s">
        <v>326</v>
      </c>
    </row>
    <row r="91" s="15" customFormat="true" ht="11.25" hidden="false" customHeight="false" outlineLevel="0" collapsed="false">
      <c r="A91" s="12"/>
      <c r="B91" s="12" t="s">
        <v>327</v>
      </c>
      <c r="C91" s="13" t="s">
        <v>328</v>
      </c>
      <c r="D91" s="29" t="s">
        <v>329</v>
      </c>
      <c r="E91" s="21" t="s">
        <v>317</v>
      </c>
      <c r="F91" s="14" t="s">
        <v>330</v>
      </c>
    </row>
    <row r="92" customFormat="false" ht="11.25" hidden="false" customHeight="false" outlineLevel="0" collapsed="false">
      <c r="A92" s="11" t="s">
        <v>331</v>
      </c>
      <c r="B92" s="11" t="s">
        <v>332</v>
      </c>
      <c r="C92" s="40" t="s">
        <v>333</v>
      </c>
      <c r="D92" s="28"/>
      <c r="E92" s="19"/>
      <c r="F92" s="18" t="s">
        <v>334</v>
      </c>
    </row>
    <row r="93" s="15" customFormat="true" ht="11.25" hidden="false" customHeight="false" outlineLevel="0" collapsed="false">
      <c r="A93" s="12"/>
      <c r="B93" s="12" t="s">
        <v>335</v>
      </c>
      <c r="C93" s="13" t="s">
        <v>336</v>
      </c>
      <c r="D93" s="29" t="s">
        <v>337</v>
      </c>
      <c r="E93" s="21" t="s">
        <v>317</v>
      </c>
      <c r="F93" s="14" t="s">
        <v>338</v>
      </c>
    </row>
    <row r="94" s="15" customFormat="true" ht="11.25" hidden="false" customHeight="false" outlineLevel="0" collapsed="false">
      <c r="A94" s="12"/>
      <c r="B94" s="12" t="s">
        <v>339</v>
      </c>
      <c r="C94" s="13" t="s">
        <v>340</v>
      </c>
      <c r="D94" s="29" t="s">
        <v>341</v>
      </c>
      <c r="E94" s="12" t="s">
        <v>211</v>
      </c>
      <c r="F94" s="63" t="s">
        <v>342</v>
      </c>
    </row>
    <row r="95" customFormat="false" ht="11.25" hidden="false" customHeight="false" outlineLevel="0" collapsed="false">
      <c r="A95" s="11" t="s">
        <v>343</v>
      </c>
      <c r="B95" s="11" t="s">
        <v>344</v>
      </c>
      <c r="C95" s="40" t="s">
        <v>345</v>
      </c>
      <c r="D95" s="40"/>
      <c r="E95" s="40"/>
      <c r="F95" s="40" t="s">
        <v>346</v>
      </c>
    </row>
    <row r="96" s="15" customFormat="true" ht="33.75" hidden="false" customHeight="false" outlineLevel="0" collapsed="false">
      <c r="A96" s="12"/>
      <c r="B96" s="12" t="s">
        <v>347</v>
      </c>
      <c r="C96" s="13" t="s">
        <v>348</v>
      </c>
      <c r="D96" s="29" t="s">
        <v>349</v>
      </c>
      <c r="E96" s="21" t="s">
        <v>350</v>
      </c>
      <c r="F96" s="14" t="s">
        <v>351</v>
      </c>
    </row>
    <row r="97" s="15" customFormat="true" ht="11.25" hidden="false" customHeight="false" outlineLevel="0" collapsed="false">
      <c r="A97" s="12"/>
      <c r="B97" s="12" t="s">
        <v>352</v>
      </c>
      <c r="C97" s="13" t="s">
        <v>353</v>
      </c>
      <c r="D97" s="29"/>
      <c r="E97" s="21"/>
      <c r="F97" s="14" t="s">
        <v>354</v>
      </c>
    </row>
    <row r="98" s="44" customFormat="true" ht="11.25" hidden="false" customHeight="false" outlineLevel="0" collapsed="false">
      <c r="A98" s="19" t="s">
        <v>355</v>
      </c>
      <c r="B98" s="19" t="s">
        <v>356</v>
      </c>
      <c r="C98" s="18"/>
      <c r="D98" s="18"/>
      <c r="E98" s="19"/>
      <c r="F98" s="18"/>
    </row>
    <row r="99" s="39" customFormat="true" ht="11.25" hidden="false" customHeight="false" outlineLevel="0" collapsed="false">
      <c r="A99" s="21"/>
      <c r="B99" s="21" t="s">
        <v>357</v>
      </c>
      <c r="C99" s="14" t="s">
        <v>63</v>
      </c>
      <c r="D99" s="14" t="s">
        <v>358</v>
      </c>
      <c r="E99" s="21" t="s">
        <v>211</v>
      </c>
      <c r="F99" s="14" t="s">
        <v>359</v>
      </c>
    </row>
    <row r="100" s="15" customFormat="true" ht="11.25" hidden="false" customHeight="false" outlineLevel="0" collapsed="false">
      <c r="A100" s="8" t="s">
        <v>360</v>
      </c>
      <c r="B100" s="8" t="s">
        <v>361</v>
      </c>
      <c r="C100" s="40"/>
      <c r="D100" s="40"/>
      <c r="E100" s="40"/>
      <c r="F100" s="40"/>
    </row>
    <row r="101" s="15" customFormat="true" ht="23.25" hidden="false" customHeight="false" outlineLevel="0" collapsed="false">
      <c r="A101" s="51"/>
      <c r="B101" s="52" t="s">
        <v>362</v>
      </c>
      <c r="C101" s="53" t="s">
        <v>363</v>
      </c>
      <c r="D101" s="54" t="s">
        <v>364</v>
      </c>
      <c r="E101" s="55" t="s">
        <v>308</v>
      </c>
      <c r="F101" s="90" t="s">
        <v>365</v>
      </c>
    </row>
    <row r="102" customFormat="false" ht="22.5" hidden="false" customHeight="false" outlineLevel="0" collapsed="false">
      <c r="A102" s="35" t="s">
        <v>366</v>
      </c>
      <c r="B102" s="35" t="s">
        <v>367</v>
      </c>
      <c r="C102" s="36" t="s">
        <v>368</v>
      </c>
      <c r="D102" s="50" t="s">
        <v>369</v>
      </c>
      <c r="E102" s="46"/>
      <c r="F102" s="64" t="s">
        <v>370</v>
      </c>
    </row>
    <row r="103" customFormat="false" ht="11.25" hidden="false" customHeight="false" outlineLevel="0" collapsed="false">
      <c r="A103" s="8" t="s">
        <v>371</v>
      </c>
      <c r="B103" s="8" t="s">
        <v>372</v>
      </c>
      <c r="C103" s="9" t="s">
        <v>373</v>
      </c>
      <c r="D103" s="28"/>
      <c r="E103" s="19"/>
      <c r="F103" s="18" t="s">
        <v>374</v>
      </c>
    </row>
    <row r="104" customFormat="false" ht="33.75" hidden="false" customHeight="false" outlineLevel="0" collapsed="false">
      <c r="A104" s="11" t="s">
        <v>375</v>
      </c>
      <c r="B104" s="11" t="s">
        <v>376</v>
      </c>
      <c r="C104" s="40" t="s">
        <v>377</v>
      </c>
      <c r="D104" s="28"/>
      <c r="E104" s="19"/>
      <c r="F104" s="18" t="s">
        <v>378</v>
      </c>
    </row>
    <row r="105" s="15" customFormat="true" ht="11.25" hidden="false" customHeight="false" outlineLevel="0" collapsed="false">
      <c r="A105" s="12"/>
      <c r="B105" s="12" t="s">
        <v>379</v>
      </c>
      <c r="C105" s="13" t="s">
        <v>380</v>
      </c>
      <c r="D105" s="29" t="s">
        <v>381</v>
      </c>
      <c r="E105" s="21" t="s">
        <v>165</v>
      </c>
      <c r="F105" s="14" t="s">
        <v>382</v>
      </c>
    </row>
    <row r="106" customFormat="false" ht="11.25" hidden="false" customHeight="false" outlineLevel="0" collapsed="false">
      <c r="A106" s="11" t="s">
        <v>383</v>
      </c>
      <c r="B106" s="11" t="s">
        <v>384</v>
      </c>
      <c r="C106" s="40" t="s">
        <v>385</v>
      </c>
      <c r="D106" s="28"/>
      <c r="E106" s="19"/>
      <c r="F106" s="18" t="s">
        <v>386</v>
      </c>
    </row>
    <row r="107" s="15" customFormat="true" ht="22.5" hidden="false" customHeight="false" outlineLevel="0" collapsed="false">
      <c r="A107" s="56"/>
      <c r="B107" s="12" t="s">
        <v>387</v>
      </c>
      <c r="C107" s="13" t="s">
        <v>388</v>
      </c>
      <c r="D107" s="29" t="s">
        <v>389</v>
      </c>
      <c r="E107" s="21" t="s">
        <v>317</v>
      </c>
      <c r="F107" s="14" t="s">
        <v>390</v>
      </c>
    </row>
    <row r="108" s="15" customFormat="true" ht="11.25" hidden="false" customHeight="false" outlineLevel="0" collapsed="false">
      <c r="A108" s="12"/>
      <c r="B108" s="12" t="s">
        <v>391</v>
      </c>
      <c r="C108" s="13" t="s">
        <v>392</v>
      </c>
      <c r="D108" s="29" t="s">
        <v>393</v>
      </c>
      <c r="E108" s="21" t="s">
        <v>165</v>
      </c>
      <c r="F108" s="14" t="s">
        <v>394</v>
      </c>
    </row>
    <row r="109" s="15" customFormat="true" ht="22.5" hidden="false" customHeight="false" outlineLevel="0" collapsed="false">
      <c r="A109" s="12"/>
      <c r="B109" s="12" t="s">
        <v>395</v>
      </c>
      <c r="C109" s="13" t="s">
        <v>396</v>
      </c>
      <c r="D109" s="29" t="s">
        <v>397</v>
      </c>
      <c r="E109" s="21" t="s">
        <v>165</v>
      </c>
      <c r="F109" s="14" t="s">
        <v>398</v>
      </c>
    </row>
    <row r="110" customFormat="false" ht="11.25" hidden="false" customHeight="false" outlineLevel="0" collapsed="false">
      <c r="A110" s="11" t="s">
        <v>399</v>
      </c>
      <c r="B110" s="11" t="s">
        <v>400</v>
      </c>
      <c r="C110" s="40" t="s">
        <v>401</v>
      </c>
      <c r="D110" s="28"/>
      <c r="E110" s="19"/>
      <c r="F110" s="18" t="s">
        <v>402</v>
      </c>
    </row>
    <row r="111" s="15" customFormat="true" ht="22.5" hidden="false" customHeight="false" outlineLevel="0" collapsed="false">
      <c r="A111" s="56"/>
      <c r="B111" s="12" t="s">
        <v>403</v>
      </c>
      <c r="C111" s="13" t="s">
        <v>388</v>
      </c>
      <c r="D111" s="29" t="s">
        <v>404</v>
      </c>
      <c r="E111" s="21" t="s">
        <v>317</v>
      </c>
      <c r="F111" s="14" t="s">
        <v>390</v>
      </c>
    </row>
    <row r="112" s="15" customFormat="true" ht="11.25" hidden="false" customHeight="false" outlineLevel="0" collapsed="false">
      <c r="A112" s="56"/>
      <c r="B112" s="12" t="s">
        <v>405</v>
      </c>
      <c r="C112" s="13" t="s">
        <v>392</v>
      </c>
      <c r="D112" s="29" t="s">
        <v>406</v>
      </c>
      <c r="E112" s="21" t="s">
        <v>165</v>
      </c>
      <c r="F112" s="14" t="s">
        <v>394</v>
      </c>
    </row>
    <row r="113" s="15" customFormat="true" ht="22.5" hidden="false" customHeight="false" outlineLevel="0" collapsed="false">
      <c r="A113" s="56"/>
      <c r="B113" s="12" t="s">
        <v>407</v>
      </c>
      <c r="C113" s="13" t="s">
        <v>396</v>
      </c>
      <c r="D113" s="29" t="s">
        <v>408</v>
      </c>
      <c r="E113" s="21" t="s">
        <v>165</v>
      </c>
      <c r="F113" s="14" t="s">
        <v>398</v>
      </c>
    </row>
    <row r="114" customFormat="false" ht="11.25" hidden="false" customHeight="false" outlineLevel="0" collapsed="false">
      <c r="A114" s="11" t="s">
        <v>1044</v>
      </c>
      <c r="B114" s="11" t="s">
        <v>1045</v>
      </c>
      <c r="C114" s="40" t="s">
        <v>1046</v>
      </c>
      <c r="D114" s="28"/>
      <c r="E114" s="19"/>
      <c r="F114" s="18" t="s">
        <v>1047</v>
      </c>
    </row>
    <row r="115" s="15" customFormat="true" ht="11.25" hidden="false" customHeight="false" outlineLevel="0" collapsed="false">
      <c r="A115" s="56"/>
      <c r="B115" s="12" t="s">
        <v>1048</v>
      </c>
      <c r="C115" s="13" t="s">
        <v>1049</v>
      </c>
      <c r="D115" s="13" t="s">
        <v>1050</v>
      </c>
      <c r="E115" s="21" t="s">
        <v>165</v>
      </c>
      <c r="F115" s="14" t="s">
        <v>1051</v>
      </c>
    </row>
    <row r="116" customFormat="false" ht="11.25" hidden="false" customHeight="false" outlineLevel="0" collapsed="false">
      <c r="A116" s="11" t="s">
        <v>409</v>
      </c>
      <c r="B116" s="11" t="s">
        <v>410</v>
      </c>
      <c r="C116" s="40" t="s">
        <v>411</v>
      </c>
      <c r="D116" s="28"/>
      <c r="E116" s="19"/>
      <c r="F116" s="18" t="s">
        <v>412</v>
      </c>
    </row>
    <row r="117" s="15" customFormat="true" ht="45" hidden="false" customHeight="false" outlineLevel="0" collapsed="false">
      <c r="A117" s="12"/>
      <c r="B117" s="12" t="s">
        <v>413</v>
      </c>
      <c r="C117" s="13" t="s">
        <v>414</v>
      </c>
      <c r="D117" s="29" t="s">
        <v>415</v>
      </c>
      <c r="E117" s="21" t="s">
        <v>317</v>
      </c>
      <c r="F117" s="14" t="s">
        <v>416</v>
      </c>
    </row>
    <row r="118" s="15" customFormat="true" ht="33.75" hidden="false" customHeight="false" outlineLevel="0" collapsed="false">
      <c r="A118" s="12"/>
      <c r="B118" s="12" t="s">
        <v>417</v>
      </c>
      <c r="C118" s="13" t="s">
        <v>418</v>
      </c>
      <c r="D118" s="29" t="s">
        <v>419</v>
      </c>
      <c r="E118" s="21" t="s">
        <v>317</v>
      </c>
      <c r="F118" s="14" t="s">
        <v>420</v>
      </c>
    </row>
    <row r="119" customFormat="false" ht="11.25" hidden="false" customHeight="false" outlineLevel="0" collapsed="false">
      <c r="A119" s="8" t="s">
        <v>421</v>
      </c>
      <c r="B119" s="8" t="s">
        <v>422</v>
      </c>
      <c r="C119" s="9" t="s">
        <v>423</v>
      </c>
      <c r="D119" s="28"/>
      <c r="E119" s="19"/>
      <c r="F119" s="18" t="s">
        <v>424</v>
      </c>
    </row>
    <row r="120" customFormat="false" ht="11.25" hidden="false" customHeight="false" outlineLevel="0" collapsed="false">
      <c r="A120" s="11" t="s">
        <v>425</v>
      </c>
      <c r="B120" s="11" t="s">
        <v>426</v>
      </c>
      <c r="C120" s="40" t="s">
        <v>427</v>
      </c>
      <c r="D120" s="28"/>
      <c r="E120" s="19"/>
      <c r="F120" s="18" t="s">
        <v>428</v>
      </c>
    </row>
    <row r="121" s="15" customFormat="true" ht="22.5" hidden="false" customHeight="false" outlineLevel="0" collapsed="false">
      <c r="A121" s="12"/>
      <c r="B121" s="12" t="s">
        <v>429</v>
      </c>
      <c r="C121" s="13" t="s">
        <v>430</v>
      </c>
      <c r="D121" s="29" t="s">
        <v>431</v>
      </c>
      <c r="E121" s="21" t="s">
        <v>317</v>
      </c>
      <c r="F121" s="14" t="s">
        <v>432</v>
      </c>
    </row>
    <row r="122" s="15" customFormat="true" ht="22.5" hidden="false" customHeight="false" outlineLevel="0" collapsed="false">
      <c r="A122" s="12"/>
      <c r="B122" s="12" t="s">
        <v>433</v>
      </c>
      <c r="C122" s="13" t="s">
        <v>434</v>
      </c>
      <c r="D122" s="29" t="s">
        <v>435</v>
      </c>
      <c r="E122" s="21" t="s">
        <v>211</v>
      </c>
      <c r="F122" s="14" t="s">
        <v>436</v>
      </c>
    </row>
    <row r="123" customFormat="false" ht="11.25" hidden="false" customHeight="false" outlineLevel="0" collapsed="false">
      <c r="A123" s="11" t="s">
        <v>437</v>
      </c>
      <c r="B123" s="11" t="s">
        <v>438</v>
      </c>
      <c r="C123" s="40"/>
      <c r="D123" s="28"/>
      <c r="E123" s="19"/>
      <c r="F123" s="18"/>
    </row>
    <row r="124" s="15" customFormat="true" ht="11.25" hidden="false" customHeight="false" outlineLevel="0" collapsed="false">
      <c r="A124" s="12"/>
      <c r="B124" s="12" t="s">
        <v>440</v>
      </c>
      <c r="C124" s="13" t="s">
        <v>439</v>
      </c>
      <c r="D124" s="29" t="s">
        <v>441</v>
      </c>
      <c r="E124" s="21" t="s">
        <v>165</v>
      </c>
      <c r="F124" s="14" t="s">
        <v>442</v>
      </c>
    </row>
    <row r="125" customFormat="false" ht="22.5" hidden="false" customHeight="false" outlineLevel="0" collapsed="false">
      <c r="A125" s="11" t="s">
        <v>443</v>
      </c>
      <c r="B125" s="11" t="s">
        <v>444</v>
      </c>
      <c r="C125" s="40" t="s">
        <v>445</v>
      </c>
      <c r="D125" s="28"/>
      <c r="E125" s="19"/>
      <c r="F125" s="18" t="s">
        <v>446</v>
      </c>
    </row>
    <row r="126" s="15" customFormat="true" ht="34.5" hidden="false" customHeight="false" outlineLevel="0" collapsed="false">
      <c r="A126" s="55"/>
      <c r="B126" s="55" t="s">
        <v>447</v>
      </c>
      <c r="C126" s="57" t="s">
        <v>448</v>
      </c>
      <c r="D126" s="54" t="s">
        <v>449</v>
      </c>
      <c r="E126" s="33" t="s">
        <v>317</v>
      </c>
      <c r="F126" s="34" t="s">
        <v>450</v>
      </c>
    </row>
    <row r="127" customFormat="false" ht="22.5" hidden="false" customHeight="false" outlineLevel="0" collapsed="false">
      <c r="A127" s="35" t="s">
        <v>451</v>
      </c>
      <c r="B127" s="35" t="s">
        <v>452</v>
      </c>
      <c r="C127" s="36" t="s">
        <v>453</v>
      </c>
      <c r="D127" s="50" t="s">
        <v>454</v>
      </c>
      <c r="E127" s="46"/>
      <c r="F127" s="64" t="s">
        <v>455</v>
      </c>
    </row>
    <row r="128" customFormat="false" ht="11.25" hidden="false" customHeight="false" outlineLevel="0" collapsed="false">
      <c r="A128" s="8" t="s">
        <v>456</v>
      </c>
      <c r="B128" s="8" t="s">
        <v>457</v>
      </c>
      <c r="C128" s="9" t="s">
        <v>2</v>
      </c>
      <c r="D128" s="28"/>
      <c r="E128" s="19"/>
      <c r="F128" s="18" t="s">
        <v>216</v>
      </c>
    </row>
    <row r="129" customFormat="false" ht="11.25" hidden="false" customHeight="false" outlineLevel="0" collapsed="false">
      <c r="A129" s="11" t="s">
        <v>458</v>
      </c>
      <c r="B129" s="11" t="s">
        <v>459</v>
      </c>
      <c r="C129" s="40"/>
      <c r="D129" s="28"/>
      <c r="E129" s="19"/>
      <c r="F129" s="18"/>
    </row>
    <row r="130" s="15" customFormat="true" ht="33.75" hidden="false" customHeight="false" outlineLevel="0" collapsed="false">
      <c r="A130" s="12"/>
      <c r="B130" s="12" t="s">
        <v>462</v>
      </c>
      <c r="C130" s="13" t="s">
        <v>460</v>
      </c>
      <c r="D130" s="13" t="s">
        <v>1052</v>
      </c>
      <c r="E130" s="21" t="s">
        <v>55</v>
      </c>
      <c r="F130" s="14" t="s">
        <v>1053</v>
      </c>
    </row>
    <row r="131" customFormat="false" ht="22.5" hidden="false" customHeight="false" outlineLevel="0" collapsed="false">
      <c r="A131" s="11" t="s">
        <v>465</v>
      </c>
      <c r="B131" s="11" t="s">
        <v>466</v>
      </c>
      <c r="C131" s="40" t="s">
        <v>467</v>
      </c>
      <c r="D131" s="28"/>
      <c r="E131" s="19"/>
      <c r="F131" s="18" t="s">
        <v>468</v>
      </c>
    </row>
    <row r="132" s="15" customFormat="true" ht="22.5" hidden="false" customHeight="false" outlineLevel="0" collapsed="false">
      <c r="A132" s="12"/>
      <c r="B132" s="12" t="s">
        <v>469</v>
      </c>
      <c r="C132" s="13" t="s">
        <v>470</v>
      </c>
      <c r="D132" s="29" t="s">
        <v>471</v>
      </c>
      <c r="E132" s="21" t="s">
        <v>472</v>
      </c>
      <c r="F132" s="14" t="s">
        <v>473</v>
      </c>
    </row>
    <row r="133" s="15" customFormat="true" ht="51" hidden="false" customHeight="true" outlineLevel="0" collapsed="false">
      <c r="A133" s="12"/>
      <c r="B133" s="12" t="s">
        <v>474</v>
      </c>
      <c r="C133" s="13" t="s">
        <v>475</v>
      </c>
      <c r="D133" s="29" t="s">
        <v>476</v>
      </c>
      <c r="E133" s="21" t="s">
        <v>55</v>
      </c>
      <c r="F133" s="14" t="s">
        <v>477</v>
      </c>
    </row>
    <row r="134" s="15" customFormat="true" ht="22.5" hidden="false" customHeight="false" outlineLevel="0" collapsed="false">
      <c r="A134" s="12"/>
      <c r="B134" s="12" t="s">
        <v>478</v>
      </c>
      <c r="C134" s="13" t="s">
        <v>479</v>
      </c>
      <c r="D134" s="29" t="s">
        <v>480</v>
      </c>
      <c r="E134" s="12" t="s">
        <v>120</v>
      </c>
      <c r="F134" s="63" t="s">
        <v>481</v>
      </c>
    </row>
    <row r="135" s="15" customFormat="true" ht="22.5" hidden="false" customHeight="false" outlineLevel="0" collapsed="false">
      <c r="A135" s="12"/>
      <c r="B135" s="12" t="s">
        <v>482</v>
      </c>
      <c r="C135" s="13" t="s">
        <v>483</v>
      </c>
      <c r="D135" s="13" t="s">
        <v>484</v>
      </c>
      <c r="E135" s="21" t="s">
        <v>317</v>
      </c>
      <c r="F135" s="14" t="s">
        <v>485</v>
      </c>
    </row>
    <row r="136" s="15" customFormat="true" ht="22.5" hidden="false" customHeight="false" outlineLevel="0" collapsed="false">
      <c r="A136" s="12"/>
      <c r="B136" s="12" t="s">
        <v>486</v>
      </c>
      <c r="C136" s="13" t="s">
        <v>487</v>
      </c>
      <c r="D136" s="29" t="s">
        <v>488</v>
      </c>
      <c r="E136" s="21" t="s">
        <v>317</v>
      </c>
      <c r="F136" s="14" t="s">
        <v>489</v>
      </c>
    </row>
    <row r="137" s="15" customFormat="true" ht="33.75" hidden="false" customHeight="false" outlineLevel="0" collapsed="false">
      <c r="A137" s="12"/>
      <c r="B137" s="12" t="s">
        <v>490</v>
      </c>
      <c r="C137" s="13" t="s">
        <v>1054</v>
      </c>
      <c r="D137" s="29" t="s">
        <v>492</v>
      </c>
      <c r="E137" s="21" t="s">
        <v>493</v>
      </c>
      <c r="F137" s="14" t="s">
        <v>1055</v>
      </c>
    </row>
    <row r="138" customFormat="false" ht="11.25" hidden="false" customHeight="false" outlineLevel="0" collapsed="false">
      <c r="A138" s="11" t="s">
        <v>495</v>
      </c>
      <c r="B138" s="11" t="s">
        <v>496</v>
      </c>
      <c r="C138" s="40" t="s">
        <v>497</v>
      </c>
      <c r="D138" s="28"/>
      <c r="E138" s="19"/>
      <c r="F138" s="18" t="s">
        <v>498</v>
      </c>
    </row>
    <row r="139" s="15" customFormat="true" ht="11.25" hidden="false" customHeight="false" outlineLevel="0" collapsed="false">
      <c r="A139" s="12"/>
      <c r="B139" s="12" t="s">
        <v>499</v>
      </c>
      <c r="C139" s="13" t="s">
        <v>500</v>
      </c>
      <c r="D139" s="29" t="s">
        <v>501</v>
      </c>
      <c r="E139" s="21" t="s">
        <v>317</v>
      </c>
      <c r="F139" s="14" t="s">
        <v>502</v>
      </c>
    </row>
    <row r="140" s="15" customFormat="true" ht="22.5" hidden="false" customHeight="false" outlineLevel="0" collapsed="false">
      <c r="A140" s="12"/>
      <c r="B140" s="12" t="s">
        <v>503</v>
      </c>
      <c r="C140" s="13" t="s">
        <v>504</v>
      </c>
      <c r="D140" s="29" t="s">
        <v>505</v>
      </c>
      <c r="E140" s="12" t="s">
        <v>211</v>
      </c>
      <c r="F140" s="63" t="s">
        <v>506</v>
      </c>
    </row>
    <row r="141" customFormat="false" ht="22.5" hidden="false" customHeight="false" outlineLevel="0" collapsed="false">
      <c r="A141" s="11" t="s">
        <v>507</v>
      </c>
      <c r="B141" s="11" t="s">
        <v>508</v>
      </c>
      <c r="C141" s="40" t="s">
        <v>509</v>
      </c>
      <c r="D141" s="28"/>
      <c r="E141" s="19"/>
      <c r="F141" s="18" t="s">
        <v>510</v>
      </c>
    </row>
    <row r="142" s="15" customFormat="true" ht="33.75" hidden="false" customHeight="false" outlineLevel="0" collapsed="false">
      <c r="A142" s="56"/>
      <c r="B142" s="12" t="s">
        <v>511</v>
      </c>
      <c r="C142" s="13" t="s">
        <v>512</v>
      </c>
      <c r="D142" s="29" t="s">
        <v>513</v>
      </c>
      <c r="E142" s="21" t="s">
        <v>55</v>
      </c>
      <c r="F142" s="14" t="s">
        <v>514</v>
      </c>
    </row>
    <row r="143" customFormat="false" ht="11.25" hidden="false" customHeight="false" outlineLevel="0" collapsed="false">
      <c r="A143" s="35" t="s">
        <v>515</v>
      </c>
      <c r="B143" s="35" t="s">
        <v>516</v>
      </c>
      <c r="C143" s="36" t="s">
        <v>517</v>
      </c>
      <c r="D143" s="50"/>
      <c r="E143" s="46"/>
      <c r="F143" s="64" t="s">
        <v>518</v>
      </c>
    </row>
    <row r="144" customFormat="false" ht="33.75" hidden="false" customHeight="false" outlineLevel="0" collapsed="false">
      <c r="A144" s="11" t="s">
        <v>519</v>
      </c>
      <c r="B144" s="11" t="s">
        <v>520</v>
      </c>
      <c r="C144" s="40" t="s">
        <v>695</v>
      </c>
      <c r="D144" s="28"/>
      <c r="E144" s="19"/>
      <c r="F144" s="18" t="s">
        <v>1056</v>
      </c>
    </row>
    <row r="145" s="15" customFormat="true" ht="11.25" hidden="false" customHeight="false" outlineLevel="0" collapsed="false">
      <c r="A145" s="12"/>
      <c r="B145" s="12" t="s">
        <v>523</v>
      </c>
      <c r="C145" s="13" t="s">
        <v>524</v>
      </c>
      <c r="D145" s="29" t="s">
        <v>525</v>
      </c>
      <c r="E145" s="12" t="s">
        <v>308</v>
      </c>
      <c r="F145" s="63" t="s">
        <v>308</v>
      </c>
    </row>
    <row r="146" s="15" customFormat="true" ht="11.25" hidden="false" customHeight="false" outlineLevel="0" collapsed="false">
      <c r="A146" s="12"/>
      <c r="B146" s="12" t="s">
        <v>526</v>
      </c>
      <c r="C146" s="13" t="s">
        <v>527</v>
      </c>
      <c r="D146" s="29" t="s">
        <v>528</v>
      </c>
      <c r="E146" s="12" t="s">
        <v>529</v>
      </c>
      <c r="F146" s="63" t="s">
        <v>529</v>
      </c>
    </row>
    <row r="147" customFormat="false" ht="11.25" hidden="false" customHeight="false" outlineLevel="0" collapsed="false">
      <c r="A147" s="11" t="s">
        <v>530</v>
      </c>
      <c r="B147" s="11" t="s">
        <v>531</v>
      </c>
      <c r="C147" s="40"/>
      <c r="D147" s="28" t="s">
        <v>533</v>
      </c>
      <c r="E147" s="19"/>
      <c r="F147" s="18"/>
    </row>
    <row r="148" s="15" customFormat="true" ht="22.5" hidden="false" customHeight="false" outlineLevel="0" collapsed="false">
      <c r="A148" s="12"/>
      <c r="B148" s="12" t="s">
        <v>535</v>
      </c>
      <c r="C148" s="13" t="s">
        <v>532</v>
      </c>
      <c r="D148" s="29" t="s">
        <v>537</v>
      </c>
      <c r="E148" s="21" t="s">
        <v>538</v>
      </c>
      <c r="F148" s="18" t="s">
        <v>534</v>
      </c>
    </row>
    <row r="149" customFormat="false" ht="11.25" hidden="false" customHeight="false" outlineLevel="0" collapsed="false">
      <c r="A149" s="11" t="s">
        <v>539</v>
      </c>
      <c r="B149" s="11" t="s">
        <v>540</v>
      </c>
      <c r="C149" s="40"/>
      <c r="D149" s="28"/>
      <c r="E149" s="19"/>
      <c r="F149" s="18"/>
    </row>
    <row r="150" s="15" customFormat="true" ht="23.25" hidden="false" customHeight="false" outlineLevel="0" collapsed="false">
      <c r="A150" s="55"/>
      <c r="B150" s="55" t="s">
        <v>542</v>
      </c>
      <c r="C150" s="57" t="s">
        <v>541</v>
      </c>
      <c r="D150" s="54" t="s">
        <v>544</v>
      </c>
      <c r="E150" s="55" t="s">
        <v>308</v>
      </c>
      <c r="F150" s="90" t="s">
        <v>545</v>
      </c>
    </row>
    <row r="151" s="44" customFormat="true" ht="22.5" hidden="false" customHeight="false" outlineLevel="0" collapsed="false">
      <c r="A151" s="58" t="s">
        <v>546</v>
      </c>
      <c r="B151" s="58" t="s">
        <v>547</v>
      </c>
      <c r="C151" s="59" t="s">
        <v>548</v>
      </c>
      <c r="D151" s="50" t="s">
        <v>549</v>
      </c>
      <c r="E151" s="46"/>
      <c r="F151" s="64" t="s">
        <v>732</v>
      </c>
    </row>
    <row r="152" s="44" customFormat="true" ht="22.5" hidden="false" customHeight="false" outlineLevel="0" collapsed="false">
      <c r="A152" s="17" t="s">
        <v>551</v>
      </c>
      <c r="B152" s="17" t="s">
        <v>552</v>
      </c>
      <c r="C152" s="32" t="s">
        <v>553</v>
      </c>
      <c r="D152" s="28"/>
      <c r="E152" s="19"/>
      <c r="F152" s="18" t="s">
        <v>554</v>
      </c>
    </row>
    <row r="153" s="39" customFormat="true" ht="11.25" hidden="false" customHeight="false" outlineLevel="0" collapsed="false">
      <c r="A153" s="21"/>
      <c r="B153" s="21" t="s">
        <v>555</v>
      </c>
      <c r="C153" s="29" t="s">
        <v>556</v>
      </c>
      <c r="D153" s="29" t="s">
        <v>557</v>
      </c>
      <c r="E153" s="21" t="s">
        <v>317</v>
      </c>
      <c r="F153" s="14" t="s">
        <v>558</v>
      </c>
    </row>
    <row r="154" s="39" customFormat="true" ht="11.25" hidden="false" customHeight="false" outlineLevel="0" collapsed="false">
      <c r="A154" s="21"/>
      <c r="B154" s="21" t="s">
        <v>559</v>
      </c>
      <c r="C154" s="29" t="s">
        <v>560</v>
      </c>
      <c r="D154" s="29" t="s">
        <v>561</v>
      </c>
      <c r="E154" s="21" t="s">
        <v>317</v>
      </c>
      <c r="F154" s="14" t="s">
        <v>562</v>
      </c>
    </row>
    <row r="155" s="39" customFormat="true" ht="11.25" hidden="false" customHeight="false" outlineLevel="0" collapsed="false">
      <c r="A155" s="21"/>
      <c r="B155" s="21" t="s">
        <v>563</v>
      </c>
      <c r="C155" s="29" t="s">
        <v>564</v>
      </c>
      <c r="D155" s="29" t="s">
        <v>565</v>
      </c>
      <c r="E155" s="21" t="s">
        <v>317</v>
      </c>
      <c r="F155" s="14" t="s">
        <v>566</v>
      </c>
    </row>
    <row r="156" s="44" customFormat="true" ht="11.25" hidden="false" customHeight="false" outlineLevel="0" collapsed="false">
      <c r="A156" s="17" t="s">
        <v>567</v>
      </c>
      <c r="B156" s="17" t="s">
        <v>568</v>
      </c>
      <c r="C156" s="18"/>
      <c r="D156" s="18"/>
      <c r="E156" s="19"/>
      <c r="F156" s="18"/>
    </row>
    <row r="157" s="39" customFormat="true" ht="11.25" hidden="false" customHeight="false" outlineLevel="0" collapsed="false">
      <c r="A157" s="21"/>
      <c r="B157" s="21" t="s">
        <v>569</v>
      </c>
      <c r="C157" s="22" t="s">
        <v>63</v>
      </c>
      <c r="D157" s="14" t="s">
        <v>358</v>
      </c>
      <c r="E157" s="21" t="s">
        <v>165</v>
      </c>
      <c r="F157" s="14" t="s">
        <v>359</v>
      </c>
    </row>
    <row r="158" s="44" customFormat="true" ht="11.25" hidden="false" customHeight="false" outlineLevel="0" collapsed="false">
      <c r="A158" s="17" t="s">
        <v>570</v>
      </c>
      <c r="B158" s="17" t="s">
        <v>571</v>
      </c>
      <c r="C158" s="32" t="s">
        <v>572</v>
      </c>
      <c r="D158" s="18"/>
      <c r="E158" s="19"/>
      <c r="F158" s="18" t="s">
        <v>573</v>
      </c>
    </row>
    <row r="159" s="44" customFormat="true" ht="11.25" hidden="false" customHeight="false" outlineLevel="0" collapsed="false">
      <c r="A159" s="19" t="s">
        <v>574</v>
      </c>
      <c r="B159" s="19" t="s">
        <v>575</v>
      </c>
      <c r="C159" s="18"/>
      <c r="D159" s="18"/>
      <c r="E159" s="19"/>
      <c r="F159" s="18"/>
    </row>
    <row r="160" s="39" customFormat="true" ht="11.25" hidden="false" customHeight="false" outlineLevel="0" collapsed="false">
      <c r="A160" s="21"/>
      <c r="B160" s="21" t="s">
        <v>577</v>
      </c>
      <c r="C160" s="14" t="s">
        <v>576</v>
      </c>
      <c r="D160" s="14" t="s">
        <v>579</v>
      </c>
      <c r="E160" s="23" t="s">
        <v>580</v>
      </c>
      <c r="F160" s="87" t="s">
        <v>581</v>
      </c>
    </row>
    <row r="161" s="44" customFormat="true" ht="11.25" hidden="false" customHeight="false" outlineLevel="0" collapsed="false">
      <c r="A161" s="19" t="s">
        <v>582</v>
      </c>
      <c r="B161" s="19" t="s">
        <v>583</v>
      </c>
      <c r="C161" s="18"/>
      <c r="D161" s="18"/>
      <c r="E161" s="19"/>
      <c r="F161" s="18"/>
    </row>
    <row r="162" s="39" customFormat="true" ht="11.25" hidden="false" customHeight="false" outlineLevel="0" collapsed="false">
      <c r="A162" s="21"/>
      <c r="B162" s="21" t="s">
        <v>585</v>
      </c>
      <c r="C162" s="14" t="s">
        <v>584</v>
      </c>
      <c r="D162" s="14" t="s">
        <v>587</v>
      </c>
      <c r="E162" s="23" t="s">
        <v>580</v>
      </c>
      <c r="F162" s="87" t="s">
        <v>588</v>
      </c>
    </row>
    <row r="163" s="44" customFormat="true" ht="11.25" hidden="false" customHeight="false" outlineLevel="0" collapsed="false">
      <c r="A163" s="19" t="s">
        <v>589</v>
      </c>
      <c r="B163" s="19" t="s">
        <v>590</v>
      </c>
      <c r="C163" s="18" t="s">
        <v>591</v>
      </c>
      <c r="D163" s="18"/>
      <c r="E163" s="19"/>
      <c r="F163" s="18"/>
    </row>
    <row r="164" s="39" customFormat="true" ht="22.5" hidden="false" customHeight="false" outlineLevel="0" collapsed="false">
      <c r="A164" s="21"/>
      <c r="B164" s="21" t="s">
        <v>592</v>
      </c>
      <c r="C164" s="14" t="s">
        <v>593</v>
      </c>
      <c r="D164" s="14" t="s">
        <v>594</v>
      </c>
      <c r="E164" s="21" t="s">
        <v>595</v>
      </c>
      <c r="F164" s="14" t="s">
        <v>596</v>
      </c>
    </row>
    <row r="165" s="44" customFormat="true" ht="11.25" hidden="false" customHeight="false" outlineLevel="0" collapsed="false">
      <c r="A165" s="19" t="s">
        <v>597</v>
      </c>
      <c r="B165" s="19" t="s">
        <v>598</v>
      </c>
      <c r="C165" s="18"/>
      <c r="D165" s="18"/>
      <c r="E165" s="19"/>
      <c r="F165" s="18"/>
    </row>
    <row r="166" s="20" customFormat="true" ht="22.5" hidden="false" customHeight="false" outlineLevel="0" collapsed="false">
      <c r="A166" s="21"/>
      <c r="B166" s="21" t="s">
        <v>600</v>
      </c>
      <c r="C166" s="14" t="s">
        <v>747</v>
      </c>
      <c r="D166" s="14" t="s">
        <v>602</v>
      </c>
      <c r="E166" s="23" t="s">
        <v>580</v>
      </c>
      <c r="F166" s="87" t="s">
        <v>603</v>
      </c>
    </row>
    <row r="167" s="44" customFormat="true" ht="11.25" hidden="false" customHeight="false" outlineLevel="0" collapsed="false">
      <c r="A167" s="17" t="s">
        <v>604</v>
      </c>
      <c r="B167" s="17" t="s">
        <v>605</v>
      </c>
      <c r="C167" s="18"/>
      <c r="D167" s="18"/>
      <c r="E167" s="19"/>
      <c r="F167" s="18"/>
    </row>
    <row r="168" s="39" customFormat="true" ht="11.25" hidden="false" customHeight="false" outlineLevel="0" collapsed="false">
      <c r="A168" s="21"/>
      <c r="B168" s="21" t="s">
        <v>607</v>
      </c>
      <c r="C168" s="22" t="s">
        <v>606</v>
      </c>
      <c r="D168" s="14" t="s">
        <v>609</v>
      </c>
      <c r="E168" s="12" t="s">
        <v>308</v>
      </c>
      <c r="F168" s="63" t="s">
        <v>610</v>
      </c>
    </row>
  </sheetData>
  <hyperlinks>
    <hyperlink ref="E7" location="reused!A2" display="ADDR-S1"/>
    <hyperlink ref="E160" location="reused!A28" display="ADDR-S6"/>
    <hyperlink ref="E162" location="reused!A28" display="ADDR-S6"/>
    <hyperlink ref="E166" location="reused!A28" display="ADDR-S6"/>
  </hyperlinks>
  <printOptions headings="false" gridLines="false" gridLinesSet="true" horizontalCentered="false" verticalCentered="false"/>
  <pageMargins left="0.75" right="0.75" top="1" bottom="1" header="0.5" footer="0.5"/>
  <pageSetup paperSize="9" scale="35"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 of &amp;N</oddFooter>
  </headerFooter>
</worksheet>
</file>

<file path=xl/worksheets/sheet5.xml><?xml version="1.0" encoding="utf-8"?>
<worksheet xmlns="http://schemas.openxmlformats.org/spreadsheetml/2006/main" xmlns:r="http://schemas.openxmlformats.org/officeDocument/2006/relationships">
  <sheetPr filterMode="false">
    <tabColor rgb="FFFFFF99"/>
    <pageSetUpPr fitToPage="false"/>
  </sheetPr>
  <dimension ref="A1:H193"/>
  <sheetViews>
    <sheetView showFormulas="false" showGridLines="true" showRowColHeaders="true" showZeros="true" rightToLeft="false" tabSelected="false" showOutlineSymbols="true" defaultGridColor="true" view="normal" topLeftCell="A1" colorId="64" zoomScale="110" zoomScaleNormal="110" zoomScalePageLayoutView="110" workbookViewId="0">
      <pane xSplit="0" ySplit="1" topLeftCell="A2" activePane="bottomLeft" state="frozen"/>
      <selection pane="topLeft" activeCell="A1" activeCellId="0" sqref="A1"/>
      <selection pane="bottomLeft" activeCell="A2" activeCellId="0" sqref="A2"/>
    </sheetView>
  </sheetViews>
  <sheetFormatPr defaultRowHeight="11.25" zeroHeight="false" outlineLevelRow="0" outlineLevelCol="0"/>
  <cols>
    <col collapsed="false" customWidth="true" hidden="false" outlineLevel="0" max="1" min="1" style="1" width="8.71"/>
    <col collapsed="false" customWidth="true" hidden="false" outlineLevel="0" max="2" min="2" style="1" width="12.71"/>
    <col collapsed="false" customWidth="true" hidden="false" outlineLevel="0" max="4" min="3" style="1" width="32.71"/>
    <col collapsed="false" customWidth="true" hidden="false" outlineLevel="0" max="5" min="5" style="3" width="32.71"/>
    <col collapsed="false" customWidth="true" hidden="false" outlineLevel="0" max="6" min="6" style="1" width="25.71"/>
    <col collapsed="false" customWidth="true" hidden="false" outlineLevel="0" max="1025" min="7" style="1" width="9.14"/>
  </cols>
  <sheetData>
    <row r="1" s="60" customFormat="true" ht="22.5" hidden="false" customHeight="false" outlineLevel="0" collapsed="false">
      <c r="A1" s="111" t="s">
        <v>0</v>
      </c>
      <c r="B1" s="111" t="s">
        <v>1</v>
      </c>
      <c r="C1" s="111" t="s">
        <v>2</v>
      </c>
      <c r="D1" s="5" t="s">
        <v>3</v>
      </c>
      <c r="E1" s="5" t="s">
        <v>4</v>
      </c>
      <c r="F1" s="6" t="s">
        <v>5</v>
      </c>
      <c r="G1" s="112"/>
      <c r="H1" s="112"/>
    </row>
    <row r="2" s="61" customFormat="true" ht="33.75" hidden="false" customHeight="false" outlineLevel="0" collapsed="false">
      <c r="A2" s="113" t="s">
        <v>1057</v>
      </c>
      <c r="B2" s="114"/>
      <c r="C2" s="115" t="s">
        <v>612</v>
      </c>
      <c r="D2" s="116" t="s">
        <v>1058</v>
      </c>
      <c r="E2" s="114" t="s">
        <v>9</v>
      </c>
      <c r="F2" s="116" t="s">
        <v>1059</v>
      </c>
      <c r="G2" s="117"/>
      <c r="H2" s="117"/>
    </row>
    <row r="3" s="61" customFormat="true" ht="12.75" hidden="false" customHeight="false" outlineLevel="0" collapsed="false">
      <c r="A3" s="113"/>
      <c r="B3" s="114"/>
      <c r="C3" s="115" t="s">
        <v>1028</v>
      </c>
      <c r="D3" s="113"/>
      <c r="E3" s="113"/>
      <c r="F3" s="118" t="s">
        <v>1029</v>
      </c>
      <c r="G3" s="117"/>
      <c r="H3" s="117"/>
    </row>
    <row r="4" s="61" customFormat="true" ht="22.5" hidden="false" customHeight="false" outlineLevel="0" collapsed="false">
      <c r="A4" s="113" t="s">
        <v>18</v>
      </c>
      <c r="B4" s="114" t="s">
        <v>19</v>
      </c>
      <c r="C4" s="115" t="s">
        <v>20</v>
      </c>
      <c r="D4" s="116" t="s">
        <v>21</v>
      </c>
      <c r="E4" s="114"/>
      <c r="F4" s="116" t="s">
        <v>1032</v>
      </c>
      <c r="G4" s="117"/>
      <c r="H4" s="117"/>
    </row>
    <row r="5" s="68" customFormat="true" ht="12.75" hidden="false" customHeight="false" outlineLevel="0" collapsed="false">
      <c r="A5" s="17" t="s">
        <v>23</v>
      </c>
      <c r="B5" s="17" t="s">
        <v>24</v>
      </c>
      <c r="C5" s="18"/>
      <c r="D5" s="18"/>
      <c r="E5" s="19"/>
      <c r="F5" s="28"/>
    </row>
    <row r="6" s="120" customFormat="true" ht="33.75" hidden="false" customHeight="false" outlineLevel="0" collapsed="false">
      <c r="A6" s="21"/>
      <c r="B6" s="21" t="s">
        <v>25</v>
      </c>
      <c r="C6" s="22" t="s">
        <v>26</v>
      </c>
      <c r="D6" s="14" t="s">
        <v>27</v>
      </c>
      <c r="E6" s="23" t="s">
        <v>28</v>
      </c>
      <c r="F6" s="67" t="s">
        <v>29</v>
      </c>
      <c r="G6" s="119"/>
    </row>
    <row r="7" s="16" customFormat="true" ht="12.75" hidden="false" customHeight="false" outlineLevel="0" collapsed="false">
      <c r="A7" s="113" t="s">
        <v>30</v>
      </c>
      <c r="B7" s="113" t="s">
        <v>31</v>
      </c>
      <c r="C7" s="118" t="s">
        <v>32</v>
      </c>
      <c r="D7" s="116"/>
      <c r="E7" s="114"/>
      <c r="F7" s="116" t="s">
        <v>33</v>
      </c>
      <c r="G7" s="121"/>
      <c r="H7" s="121"/>
    </row>
    <row r="8" s="16" customFormat="true" ht="22.5" hidden="false" customHeight="false" outlineLevel="0" collapsed="false">
      <c r="A8" s="122"/>
      <c r="B8" s="122" t="s">
        <v>34</v>
      </c>
      <c r="C8" s="123" t="s">
        <v>35</v>
      </c>
      <c r="D8" s="124" t="s">
        <v>36</v>
      </c>
      <c r="E8" s="21" t="s">
        <v>37</v>
      </c>
      <c r="F8" s="29" t="s">
        <v>38</v>
      </c>
      <c r="G8" s="121"/>
      <c r="H8" s="121"/>
    </row>
    <row r="9" s="16" customFormat="true" ht="12.75" hidden="false" customHeight="false" outlineLevel="0" collapsed="false">
      <c r="A9" s="122"/>
      <c r="B9" s="122" t="s">
        <v>39</v>
      </c>
      <c r="C9" s="123" t="s">
        <v>40</v>
      </c>
      <c r="D9" s="124" t="s">
        <v>41</v>
      </c>
      <c r="E9" s="21" t="s">
        <v>42</v>
      </c>
      <c r="F9" s="29" t="s">
        <v>43</v>
      </c>
      <c r="G9" s="121"/>
      <c r="H9" s="121"/>
    </row>
    <row r="10" s="16" customFormat="true" ht="22.5" hidden="false" customHeight="false" outlineLevel="0" collapsed="false">
      <c r="A10" s="122"/>
      <c r="B10" s="122" t="s">
        <v>44</v>
      </c>
      <c r="C10" s="123" t="s">
        <v>45</v>
      </c>
      <c r="D10" s="124" t="s">
        <v>46</v>
      </c>
      <c r="E10" s="21" t="s">
        <v>37</v>
      </c>
      <c r="F10" s="29" t="s">
        <v>47</v>
      </c>
      <c r="G10" s="121"/>
      <c r="H10" s="121"/>
    </row>
    <row r="11" s="20" customFormat="true" ht="12.75" hidden="false" customHeight="false" outlineLevel="0" collapsed="false">
      <c r="A11" s="17" t="s">
        <v>48</v>
      </c>
      <c r="B11" s="17" t="s">
        <v>49</v>
      </c>
      <c r="C11" s="27" t="s">
        <v>50</v>
      </c>
      <c r="D11" s="28"/>
      <c r="E11" s="19"/>
      <c r="F11" s="28" t="s">
        <v>51</v>
      </c>
      <c r="G11" s="125"/>
      <c r="H11" s="125"/>
    </row>
    <row r="12" s="20" customFormat="true" ht="22.5" hidden="false" customHeight="false" outlineLevel="0" collapsed="false">
      <c r="A12" s="21"/>
      <c r="B12" s="21" t="s">
        <v>52</v>
      </c>
      <c r="C12" s="29" t="s">
        <v>53</v>
      </c>
      <c r="D12" s="124" t="s">
        <v>54</v>
      </c>
      <c r="E12" s="21" t="s">
        <v>55</v>
      </c>
      <c r="F12" s="29" t="s">
        <v>56</v>
      </c>
      <c r="G12" s="125"/>
      <c r="H12" s="125"/>
    </row>
    <row r="13" s="20" customFormat="true" ht="12.75" hidden="false" customHeight="false" outlineLevel="0" collapsed="false">
      <c r="A13" s="21"/>
      <c r="B13" s="21" t="s">
        <v>57</v>
      </c>
      <c r="C13" s="29" t="s">
        <v>58</v>
      </c>
      <c r="D13" s="30" t="s">
        <v>59</v>
      </c>
      <c r="E13" s="31" t="s">
        <v>60</v>
      </c>
      <c r="F13" s="30" t="s">
        <v>61</v>
      </c>
      <c r="G13" s="125"/>
      <c r="H13" s="125"/>
    </row>
    <row r="14" s="20" customFormat="true" ht="12.75" hidden="false" customHeight="false" outlineLevel="0" collapsed="false">
      <c r="A14" s="21"/>
      <c r="B14" s="21" t="s">
        <v>62</v>
      </c>
      <c r="C14" s="29" t="s">
        <v>58</v>
      </c>
      <c r="D14" s="30" t="s">
        <v>59</v>
      </c>
      <c r="E14" s="31" t="s">
        <v>60</v>
      </c>
      <c r="F14" s="30" t="s">
        <v>61</v>
      </c>
      <c r="G14" s="125"/>
      <c r="H14" s="125"/>
    </row>
    <row r="15" s="20" customFormat="true" ht="12.75" hidden="false" customHeight="false" outlineLevel="0" collapsed="false">
      <c r="A15" s="19"/>
      <c r="B15" s="19"/>
      <c r="C15" s="28" t="s">
        <v>63</v>
      </c>
      <c r="D15" s="28"/>
      <c r="E15" s="19"/>
      <c r="F15" s="28" t="s">
        <v>64</v>
      </c>
      <c r="G15" s="125"/>
      <c r="H15" s="125"/>
    </row>
    <row r="16" s="20" customFormat="true" ht="22.5" hidden="false" customHeight="false" outlineLevel="0" collapsed="false">
      <c r="A16" s="21"/>
      <c r="B16" s="21" t="s">
        <v>65</v>
      </c>
      <c r="C16" s="29" t="s">
        <v>66</v>
      </c>
      <c r="D16" s="30" t="s">
        <v>67</v>
      </c>
      <c r="E16" s="31" t="s">
        <v>68</v>
      </c>
      <c r="F16" s="30" t="s">
        <v>69</v>
      </c>
      <c r="G16" s="125"/>
      <c r="H16" s="125"/>
    </row>
    <row r="17" s="20" customFormat="true" ht="12.75" hidden="false" customHeight="false" outlineLevel="0" collapsed="false">
      <c r="A17" s="21"/>
      <c r="B17" s="21" t="s">
        <v>70</v>
      </c>
      <c r="C17" s="14" t="s">
        <v>71</v>
      </c>
      <c r="D17" s="30"/>
      <c r="E17" s="23"/>
      <c r="F17" s="67" t="s">
        <v>72</v>
      </c>
      <c r="G17" s="125"/>
      <c r="H17" s="125"/>
    </row>
    <row r="18" s="20" customFormat="true" ht="22.5" hidden="false" customHeight="false" outlineLevel="0" collapsed="false">
      <c r="A18" s="19"/>
      <c r="B18" s="19"/>
      <c r="C18" s="28" t="s">
        <v>73</v>
      </c>
      <c r="D18" s="28"/>
      <c r="E18" s="19"/>
      <c r="F18" s="28" t="s">
        <v>74</v>
      </c>
      <c r="G18" s="125"/>
      <c r="H18" s="125"/>
    </row>
    <row r="19" s="20" customFormat="true" ht="12.75" hidden="false" customHeight="false" outlineLevel="0" collapsed="false">
      <c r="A19" s="21"/>
      <c r="B19" s="21" t="s">
        <v>75</v>
      </c>
      <c r="C19" s="29" t="s">
        <v>76</v>
      </c>
      <c r="D19" s="30" t="s">
        <v>77</v>
      </c>
      <c r="E19" s="31" t="s">
        <v>60</v>
      </c>
      <c r="F19" s="30" t="s">
        <v>78</v>
      </c>
      <c r="G19" s="125"/>
      <c r="H19" s="125"/>
    </row>
    <row r="20" s="20" customFormat="true" ht="12.75" hidden="false" customHeight="false" outlineLevel="0" collapsed="false">
      <c r="A20" s="21"/>
      <c r="B20" s="21" t="s">
        <v>79</v>
      </c>
      <c r="C20" s="29" t="s">
        <v>58</v>
      </c>
      <c r="D20" s="30"/>
      <c r="E20" s="31"/>
      <c r="F20" s="30" t="s">
        <v>61</v>
      </c>
      <c r="G20" s="125"/>
      <c r="H20" s="125"/>
    </row>
    <row r="21" s="20" customFormat="true" ht="22.5" hidden="false" customHeight="false" outlineLevel="0" collapsed="false">
      <c r="A21" s="21"/>
      <c r="B21" s="21" t="s">
        <v>80</v>
      </c>
      <c r="C21" s="29" t="s">
        <v>81</v>
      </c>
      <c r="D21" s="30" t="s">
        <v>82</v>
      </c>
      <c r="E21" s="31" t="s">
        <v>68</v>
      </c>
      <c r="F21" s="30" t="s">
        <v>83</v>
      </c>
      <c r="G21" s="125"/>
      <c r="H21" s="125"/>
    </row>
    <row r="22" s="20" customFormat="true" ht="12.75" hidden="false" customHeight="false" outlineLevel="0" collapsed="false">
      <c r="A22" s="21"/>
      <c r="B22" s="21" t="s">
        <v>84</v>
      </c>
      <c r="C22" s="14" t="s">
        <v>71</v>
      </c>
      <c r="D22" s="30"/>
      <c r="E22" s="23"/>
      <c r="F22" s="67" t="s">
        <v>72</v>
      </c>
      <c r="G22" s="125"/>
      <c r="H22" s="125"/>
    </row>
    <row r="23" s="20" customFormat="true" ht="12.75" hidden="false" customHeight="false" outlineLevel="0" collapsed="false">
      <c r="A23" s="19"/>
      <c r="B23" s="19"/>
      <c r="C23" s="28"/>
      <c r="D23" s="28"/>
      <c r="E23" s="19"/>
      <c r="F23" s="28"/>
      <c r="G23" s="125"/>
      <c r="H23" s="125"/>
    </row>
    <row r="24" s="20" customFormat="true" ht="22.5" hidden="false" customHeight="false" outlineLevel="0" collapsed="false">
      <c r="A24" s="21"/>
      <c r="B24" s="21" t="s">
        <v>86</v>
      </c>
      <c r="C24" s="29" t="s">
        <v>87</v>
      </c>
      <c r="D24" s="30" t="s">
        <v>88</v>
      </c>
      <c r="E24" s="31" t="s">
        <v>60</v>
      </c>
      <c r="F24" s="30" t="s">
        <v>89</v>
      </c>
      <c r="G24" s="125"/>
      <c r="H24" s="125"/>
    </row>
    <row r="25" s="20" customFormat="true" ht="12.75" hidden="false" customHeight="false" outlineLevel="0" collapsed="false">
      <c r="A25" s="21"/>
      <c r="B25" s="21" t="s">
        <v>90</v>
      </c>
      <c r="C25" s="29" t="s">
        <v>58</v>
      </c>
      <c r="D25" s="30"/>
      <c r="E25" s="31"/>
      <c r="F25" s="30" t="s">
        <v>61</v>
      </c>
      <c r="G25" s="125"/>
      <c r="H25" s="125"/>
    </row>
    <row r="26" s="68" customFormat="true" ht="12.75" hidden="false" customHeight="false" outlineLevel="0" collapsed="false">
      <c r="A26" s="17" t="s">
        <v>1036</v>
      </c>
      <c r="B26" s="17" t="s">
        <v>1037</v>
      </c>
      <c r="C26" s="18"/>
      <c r="D26" s="18"/>
      <c r="E26" s="19"/>
      <c r="F26" s="28" t="s">
        <v>107</v>
      </c>
    </row>
    <row r="27" s="68" customFormat="true" ht="157.5" hidden="false" customHeight="true" outlineLevel="0" collapsed="false">
      <c r="A27" s="66"/>
      <c r="B27" s="21" t="s">
        <v>1038</v>
      </c>
      <c r="C27" s="22" t="s">
        <v>106</v>
      </c>
      <c r="D27" s="14" t="s">
        <v>1039</v>
      </c>
      <c r="E27" s="14" t="s">
        <v>1040</v>
      </c>
      <c r="F27" s="29" t="s">
        <v>1060</v>
      </c>
    </row>
    <row r="28" s="68" customFormat="true" ht="13.5" hidden="false" customHeight="false" outlineLevel="0" collapsed="false">
      <c r="A28" s="126"/>
      <c r="B28" s="33" t="s">
        <v>1042</v>
      </c>
      <c r="C28" s="127" t="s">
        <v>113</v>
      </c>
      <c r="D28" s="34" t="s">
        <v>1043</v>
      </c>
      <c r="E28" s="33" t="s">
        <v>102</v>
      </c>
      <c r="F28" s="54" t="s">
        <v>115</v>
      </c>
    </row>
    <row r="29" customFormat="false" ht="22.5" hidden="false" customHeight="false" outlineLevel="0" collapsed="false">
      <c r="A29" s="128" t="s">
        <v>116</v>
      </c>
      <c r="B29" s="128" t="s">
        <v>117</v>
      </c>
      <c r="C29" s="129" t="s">
        <v>118</v>
      </c>
      <c r="D29" s="130" t="s">
        <v>616</v>
      </c>
      <c r="E29" s="131"/>
      <c r="F29" s="130" t="s">
        <v>121</v>
      </c>
      <c r="G29" s="132"/>
      <c r="H29" s="132"/>
    </row>
    <row r="30" customFormat="false" ht="11.25" hidden="false" customHeight="false" outlineLevel="0" collapsed="false">
      <c r="A30" s="113" t="s">
        <v>122</v>
      </c>
      <c r="B30" s="113" t="s">
        <v>123</v>
      </c>
      <c r="C30" s="115" t="s">
        <v>124</v>
      </c>
      <c r="D30" s="116"/>
      <c r="E30" s="114"/>
      <c r="F30" s="116" t="s">
        <v>617</v>
      </c>
      <c r="G30" s="132"/>
      <c r="H30" s="132"/>
    </row>
    <row r="31" customFormat="false" ht="11.25" hidden="false" customHeight="false" outlineLevel="0" collapsed="false">
      <c r="A31" s="114" t="s">
        <v>126</v>
      </c>
      <c r="B31" s="114" t="s">
        <v>127</v>
      </c>
      <c r="C31" s="133"/>
      <c r="D31" s="116"/>
      <c r="E31" s="114"/>
      <c r="F31" s="116"/>
      <c r="G31" s="132"/>
      <c r="H31" s="132"/>
    </row>
    <row r="32" s="15" customFormat="true" ht="11.25" hidden="false" customHeight="false" outlineLevel="0" collapsed="false">
      <c r="A32" s="122"/>
      <c r="B32" s="122" t="s">
        <v>129</v>
      </c>
      <c r="C32" s="123" t="s">
        <v>128</v>
      </c>
      <c r="D32" s="123" t="s">
        <v>130</v>
      </c>
      <c r="E32" s="122" t="s">
        <v>131</v>
      </c>
      <c r="F32" s="123" t="s">
        <v>132</v>
      </c>
      <c r="G32" s="134"/>
      <c r="H32" s="134"/>
    </row>
    <row r="33" s="15" customFormat="true" ht="11.25" hidden="false" customHeight="false" outlineLevel="0" collapsed="false">
      <c r="A33" s="122"/>
      <c r="B33" s="122" t="s">
        <v>133</v>
      </c>
      <c r="C33" s="123" t="s">
        <v>134</v>
      </c>
      <c r="D33" s="123" t="s">
        <v>135</v>
      </c>
      <c r="E33" s="122" t="s">
        <v>136</v>
      </c>
      <c r="F33" s="123" t="s">
        <v>137</v>
      </c>
      <c r="G33" s="134"/>
      <c r="H33" s="134"/>
    </row>
    <row r="34" customFormat="false" ht="11.25" hidden="false" customHeight="false" outlineLevel="0" collapsed="false">
      <c r="A34" s="114" t="s">
        <v>138</v>
      </c>
      <c r="B34" s="114" t="s">
        <v>139</v>
      </c>
      <c r="C34" s="18" t="s">
        <v>140</v>
      </c>
      <c r="D34" s="28" t="s">
        <v>141</v>
      </c>
      <c r="E34" s="19"/>
      <c r="F34" s="28"/>
      <c r="G34" s="132"/>
      <c r="H34" s="132"/>
    </row>
    <row r="35" s="39" customFormat="true" ht="11.25" hidden="false" customHeight="false" outlineLevel="0" collapsed="false">
      <c r="A35" s="21"/>
      <c r="B35" s="21" t="s">
        <v>142</v>
      </c>
      <c r="C35" s="14" t="s">
        <v>143</v>
      </c>
      <c r="D35" s="29" t="s">
        <v>144</v>
      </c>
      <c r="E35" s="21" t="s">
        <v>145</v>
      </c>
      <c r="F35" s="29" t="s">
        <v>146</v>
      </c>
    </row>
    <row r="36" s="39" customFormat="true" ht="11.25" hidden="false" customHeight="false" outlineLevel="0" collapsed="false">
      <c r="A36" s="21"/>
      <c r="B36" s="21" t="s">
        <v>147</v>
      </c>
      <c r="C36" s="14" t="s">
        <v>148</v>
      </c>
      <c r="D36" s="29" t="s">
        <v>149</v>
      </c>
      <c r="E36" s="21" t="s">
        <v>150</v>
      </c>
      <c r="F36" s="29" t="s">
        <v>151</v>
      </c>
    </row>
    <row r="37" customFormat="false" ht="11.25" hidden="false" customHeight="false" outlineLevel="0" collapsed="false">
      <c r="A37" s="114" t="s">
        <v>152</v>
      </c>
      <c r="B37" s="114" t="s">
        <v>153</v>
      </c>
      <c r="C37" s="133"/>
      <c r="D37" s="28"/>
      <c r="E37" s="19"/>
      <c r="F37" s="28" t="s">
        <v>155</v>
      </c>
      <c r="G37" s="132"/>
      <c r="H37" s="132"/>
    </row>
    <row r="38" s="15" customFormat="true" ht="45" hidden="false" customHeight="false" outlineLevel="0" collapsed="false">
      <c r="A38" s="122"/>
      <c r="B38" s="122" t="s">
        <v>156</v>
      </c>
      <c r="C38" s="123" t="s">
        <v>154</v>
      </c>
      <c r="D38" s="29" t="s">
        <v>157</v>
      </c>
      <c r="E38" s="29" t="s">
        <v>158</v>
      </c>
      <c r="F38" s="29" t="s">
        <v>1061</v>
      </c>
      <c r="G38" s="134"/>
      <c r="H38" s="134"/>
    </row>
    <row r="39" customFormat="false" ht="11.25" hidden="false" customHeight="false" outlineLevel="0" collapsed="false">
      <c r="A39" s="114" t="s">
        <v>160</v>
      </c>
      <c r="B39" s="114" t="s">
        <v>161</v>
      </c>
      <c r="C39" s="133"/>
      <c r="D39" s="28"/>
      <c r="E39" s="19"/>
      <c r="F39" s="28"/>
      <c r="G39" s="132"/>
      <c r="H39" s="132"/>
    </row>
    <row r="40" s="39" customFormat="true" ht="11.25" hidden="false" customHeight="false" outlineLevel="0" collapsed="false">
      <c r="A40" s="21"/>
      <c r="B40" s="21" t="s">
        <v>163</v>
      </c>
      <c r="C40" s="14" t="s">
        <v>162</v>
      </c>
      <c r="D40" s="14" t="s">
        <v>164</v>
      </c>
      <c r="E40" s="122" t="s">
        <v>165</v>
      </c>
      <c r="F40" s="123" t="s">
        <v>166</v>
      </c>
    </row>
    <row r="41" s="43" customFormat="true" ht="11.25" hidden="false" customHeight="false" outlineLevel="0" collapsed="false">
      <c r="A41" s="114" t="s">
        <v>167</v>
      </c>
      <c r="B41" s="19" t="s">
        <v>168</v>
      </c>
      <c r="C41" s="133" t="s">
        <v>169</v>
      </c>
      <c r="D41" s="41"/>
      <c r="E41" s="42"/>
      <c r="F41" s="28" t="s">
        <v>170</v>
      </c>
      <c r="G41" s="135"/>
      <c r="H41" s="135"/>
    </row>
    <row r="42" s="15" customFormat="true" ht="11.25" hidden="false" customHeight="false" outlineLevel="0" collapsed="false">
      <c r="A42" s="122"/>
      <c r="B42" s="122" t="s">
        <v>171</v>
      </c>
      <c r="C42" s="123" t="s">
        <v>172</v>
      </c>
      <c r="D42" s="29" t="s">
        <v>173</v>
      </c>
      <c r="E42" s="21" t="s">
        <v>174</v>
      </c>
      <c r="F42" s="29" t="s">
        <v>175</v>
      </c>
      <c r="G42" s="134"/>
      <c r="H42" s="134"/>
    </row>
    <row r="43" s="15" customFormat="true" ht="11.25" hidden="false" customHeight="false" outlineLevel="0" collapsed="false">
      <c r="A43" s="122"/>
      <c r="B43" s="122" t="s">
        <v>176</v>
      </c>
      <c r="C43" s="123" t="s">
        <v>177</v>
      </c>
      <c r="D43" s="29" t="s">
        <v>178</v>
      </c>
      <c r="E43" s="21" t="s">
        <v>179</v>
      </c>
      <c r="F43" s="29" t="s">
        <v>180</v>
      </c>
      <c r="G43" s="134"/>
      <c r="H43" s="134"/>
    </row>
    <row r="44" customFormat="false" ht="11.25" hidden="false" customHeight="false" outlineLevel="0" collapsed="false">
      <c r="A44" s="114" t="s">
        <v>181</v>
      </c>
      <c r="B44" s="19" t="s">
        <v>182</v>
      </c>
      <c r="C44" s="133" t="s">
        <v>183</v>
      </c>
      <c r="D44" s="28"/>
      <c r="E44" s="19"/>
      <c r="F44" s="28" t="s">
        <v>184</v>
      </c>
      <c r="G44" s="132"/>
      <c r="H44" s="132"/>
    </row>
    <row r="45" s="39" customFormat="true" ht="33.75" hidden="false" customHeight="false" outlineLevel="0" collapsed="false">
      <c r="A45" s="21"/>
      <c r="B45" s="21" t="s">
        <v>185</v>
      </c>
      <c r="C45" s="29" t="s">
        <v>186</v>
      </c>
      <c r="D45" s="29" t="s">
        <v>187</v>
      </c>
      <c r="E45" s="21" t="s">
        <v>188</v>
      </c>
      <c r="F45" s="29" t="s">
        <v>755</v>
      </c>
    </row>
    <row r="46" s="39" customFormat="true" ht="11.25" hidden="false" customHeight="false" outlineLevel="0" collapsed="false">
      <c r="A46" s="19"/>
      <c r="B46" s="19"/>
      <c r="C46" s="18" t="s">
        <v>190</v>
      </c>
      <c r="D46" s="28"/>
      <c r="E46" s="19"/>
      <c r="F46" s="28"/>
    </row>
    <row r="47" s="39" customFormat="true" ht="45" hidden="false" customHeight="false" outlineLevel="0" collapsed="false">
      <c r="A47" s="21"/>
      <c r="B47" s="21" t="s">
        <v>191</v>
      </c>
      <c r="C47" s="29" t="s">
        <v>192</v>
      </c>
      <c r="D47" s="29" t="s">
        <v>193</v>
      </c>
      <c r="E47" s="21" t="s">
        <v>194</v>
      </c>
      <c r="F47" s="29" t="s">
        <v>195</v>
      </c>
    </row>
    <row r="48" s="39" customFormat="true" ht="11.25" hidden="false" customHeight="false" outlineLevel="0" collapsed="false">
      <c r="A48" s="21"/>
      <c r="B48" s="21" t="s">
        <v>196</v>
      </c>
      <c r="C48" s="29" t="s">
        <v>197</v>
      </c>
      <c r="D48" s="29" t="s">
        <v>198</v>
      </c>
      <c r="E48" s="21" t="s">
        <v>120</v>
      </c>
      <c r="F48" s="29" t="s">
        <v>205</v>
      </c>
    </row>
    <row r="49" s="39" customFormat="true" ht="22.5" hidden="false" customHeight="false" outlineLevel="0" collapsed="false">
      <c r="A49" s="21"/>
      <c r="B49" s="21" t="s">
        <v>200</v>
      </c>
      <c r="C49" s="29" t="s">
        <v>201</v>
      </c>
      <c r="D49" s="29"/>
      <c r="E49" s="21"/>
      <c r="F49" s="29"/>
    </row>
    <row r="50" s="39" customFormat="true" ht="22.5" hidden="false" customHeight="false" outlineLevel="0" collapsed="false">
      <c r="A50" s="21"/>
      <c r="B50" s="21" t="s">
        <v>202</v>
      </c>
      <c r="C50" s="29" t="s">
        <v>203</v>
      </c>
      <c r="D50" s="29" t="s">
        <v>204</v>
      </c>
      <c r="E50" s="21" t="s">
        <v>120</v>
      </c>
      <c r="F50" s="29"/>
    </row>
    <row r="51" s="39" customFormat="true" ht="33.75" hidden="false" customHeight="false" outlineLevel="0" collapsed="false">
      <c r="A51" s="21"/>
      <c r="B51" s="21" t="s">
        <v>206</v>
      </c>
      <c r="C51" s="29" t="s">
        <v>207</v>
      </c>
      <c r="D51" s="29"/>
      <c r="E51" s="29"/>
      <c r="F51" s="29"/>
    </row>
    <row r="52" s="39" customFormat="true" ht="33.75" hidden="false" customHeight="false" outlineLevel="0" collapsed="false">
      <c r="A52" s="21"/>
      <c r="B52" s="21" t="s">
        <v>208</v>
      </c>
      <c r="C52" s="29" t="s">
        <v>209</v>
      </c>
      <c r="D52" s="29" t="s">
        <v>210</v>
      </c>
      <c r="E52" s="122" t="s">
        <v>211</v>
      </c>
      <c r="F52" s="123" t="s">
        <v>212</v>
      </c>
    </row>
    <row r="53" customFormat="false" ht="11.25" hidden="false" customHeight="false" outlineLevel="0" collapsed="false">
      <c r="A53" s="113" t="s">
        <v>213</v>
      </c>
      <c r="B53" s="113" t="s">
        <v>214</v>
      </c>
      <c r="C53" s="115" t="s">
        <v>2</v>
      </c>
      <c r="D53" s="130" t="s">
        <v>215</v>
      </c>
      <c r="E53" s="131" t="s">
        <v>120</v>
      </c>
      <c r="F53" s="130" t="s">
        <v>216</v>
      </c>
      <c r="G53" s="132"/>
      <c r="H53" s="132"/>
    </row>
    <row r="54" s="44" customFormat="true" ht="11.25" hidden="false" customHeight="false" outlineLevel="0" collapsed="false">
      <c r="A54" s="19" t="s">
        <v>217</v>
      </c>
      <c r="B54" s="19" t="s">
        <v>218</v>
      </c>
      <c r="C54" s="32" t="s">
        <v>128</v>
      </c>
      <c r="D54" s="18"/>
      <c r="E54" s="19"/>
      <c r="F54" s="28"/>
    </row>
    <row r="55" s="39" customFormat="true" ht="11.25" hidden="false" customHeight="false" outlineLevel="0" collapsed="false">
      <c r="A55" s="21"/>
      <c r="B55" s="21" t="s">
        <v>219</v>
      </c>
      <c r="C55" s="14" t="s">
        <v>128</v>
      </c>
      <c r="D55" s="14" t="s">
        <v>130</v>
      </c>
      <c r="E55" s="21" t="s">
        <v>131</v>
      </c>
      <c r="F55" s="29" t="s">
        <v>132</v>
      </c>
    </row>
    <row r="56" s="39" customFormat="true" ht="11.25" hidden="false" customHeight="false" outlineLevel="0" collapsed="false">
      <c r="A56" s="21"/>
      <c r="B56" s="21" t="s">
        <v>220</v>
      </c>
      <c r="C56" s="14" t="s">
        <v>221</v>
      </c>
      <c r="D56" s="14" t="s">
        <v>222</v>
      </c>
      <c r="E56" s="21" t="s">
        <v>136</v>
      </c>
      <c r="F56" s="29" t="s">
        <v>223</v>
      </c>
    </row>
    <row r="57" s="44" customFormat="true" ht="11.25" hidden="false" customHeight="false" outlineLevel="0" collapsed="false">
      <c r="A57" s="19" t="s">
        <v>224</v>
      </c>
      <c r="B57" s="19" t="s">
        <v>225</v>
      </c>
      <c r="C57" s="18" t="s">
        <v>226</v>
      </c>
      <c r="D57" s="18" t="s">
        <v>227</v>
      </c>
      <c r="E57" s="19"/>
      <c r="F57" s="28" t="s">
        <v>228</v>
      </c>
    </row>
    <row r="58" s="39" customFormat="true" ht="11.25" hidden="false" customHeight="false" outlineLevel="0" collapsed="false">
      <c r="A58" s="21"/>
      <c r="B58" s="21" t="s">
        <v>229</v>
      </c>
      <c r="C58" s="14" t="s">
        <v>143</v>
      </c>
      <c r="D58" s="29" t="s">
        <v>144</v>
      </c>
      <c r="E58" s="21" t="s">
        <v>145</v>
      </c>
      <c r="F58" s="29" t="s">
        <v>146</v>
      </c>
    </row>
    <row r="59" s="39" customFormat="true" ht="11.25" hidden="false" customHeight="false" outlineLevel="0" collapsed="false">
      <c r="A59" s="21"/>
      <c r="B59" s="21" t="s">
        <v>230</v>
      </c>
      <c r="C59" s="14" t="s">
        <v>148</v>
      </c>
      <c r="D59" s="29" t="s">
        <v>149</v>
      </c>
      <c r="E59" s="21" t="s">
        <v>150</v>
      </c>
      <c r="F59" s="29" t="s">
        <v>151</v>
      </c>
    </row>
    <row r="60" s="44" customFormat="true" ht="11.25" hidden="false" customHeight="false" outlineLevel="0" collapsed="false">
      <c r="A60" s="19" t="s">
        <v>231</v>
      </c>
      <c r="B60" s="19" t="s">
        <v>232</v>
      </c>
      <c r="C60" s="18" t="s">
        <v>233</v>
      </c>
      <c r="D60" s="18"/>
      <c r="E60" s="19"/>
      <c r="F60" s="28" t="s">
        <v>234</v>
      </c>
    </row>
    <row r="61" s="39" customFormat="true" ht="11.25" hidden="false" customHeight="false" outlineLevel="0" collapsed="false">
      <c r="A61" s="21"/>
      <c r="B61" s="21" t="s">
        <v>235</v>
      </c>
      <c r="C61" s="14" t="s">
        <v>236</v>
      </c>
      <c r="D61" s="14" t="s">
        <v>237</v>
      </c>
      <c r="E61" s="21" t="s">
        <v>238</v>
      </c>
      <c r="F61" s="29" t="s">
        <v>239</v>
      </c>
    </row>
    <row r="62" s="39" customFormat="true" ht="11.25" hidden="false" customHeight="false" outlineLevel="0" collapsed="false">
      <c r="A62" s="21"/>
      <c r="B62" s="21" t="s">
        <v>240</v>
      </c>
      <c r="C62" s="14" t="s">
        <v>241</v>
      </c>
      <c r="D62" s="14" t="s">
        <v>242</v>
      </c>
      <c r="E62" s="122" t="s">
        <v>42</v>
      </c>
      <c r="F62" s="123" t="s">
        <v>243</v>
      </c>
    </row>
    <row r="63" s="44" customFormat="true" ht="11.25" hidden="false" customHeight="false" outlineLevel="0" collapsed="false">
      <c r="A63" s="19" t="s">
        <v>244</v>
      </c>
      <c r="B63" s="19" t="s">
        <v>245</v>
      </c>
      <c r="C63" s="18"/>
      <c r="D63" s="18"/>
      <c r="E63" s="19"/>
      <c r="F63" s="28"/>
    </row>
    <row r="64" s="39" customFormat="true" ht="11.25" hidden="false" customHeight="false" outlineLevel="0" collapsed="false">
      <c r="A64" s="21"/>
      <c r="B64" s="21" t="s">
        <v>247</v>
      </c>
      <c r="C64" s="14" t="s">
        <v>246</v>
      </c>
      <c r="D64" s="14" t="s">
        <v>164</v>
      </c>
      <c r="E64" s="122" t="s">
        <v>595</v>
      </c>
      <c r="F64" s="123" t="s">
        <v>248</v>
      </c>
    </row>
    <row r="65" customFormat="false" ht="78.75" hidden="false" customHeight="false" outlineLevel="0" collapsed="false">
      <c r="A65" s="114" t="s">
        <v>249</v>
      </c>
      <c r="B65" s="114" t="s">
        <v>250</v>
      </c>
      <c r="C65" s="116" t="s">
        <v>251</v>
      </c>
      <c r="D65" s="133" t="s">
        <v>1062</v>
      </c>
      <c r="E65" s="19"/>
      <c r="F65" s="28"/>
      <c r="G65" s="132"/>
      <c r="H65" s="132"/>
    </row>
    <row r="66" s="39" customFormat="true" ht="67.5" hidden="false" customHeight="false" outlineLevel="0" collapsed="false">
      <c r="A66" s="21"/>
      <c r="B66" s="122" t="s">
        <v>252</v>
      </c>
      <c r="C66" s="136" t="s">
        <v>251</v>
      </c>
      <c r="D66" s="14" t="s">
        <v>253</v>
      </c>
      <c r="E66" s="21" t="s">
        <v>188</v>
      </c>
      <c r="F66" s="29" t="s">
        <v>255</v>
      </c>
    </row>
    <row r="67" s="39" customFormat="true" ht="11.25" hidden="false" customHeight="false" outlineLevel="0" collapsed="false">
      <c r="A67" s="114"/>
      <c r="B67" s="114"/>
      <c r="C67" s="133" t="s">
        <v>256</v>
      </c>
      <c r="D67" s="114"/>
      <c r="E67" s="114"/>
      <c r="F67" s="116"/>
    </row>
    <row r="68" s="15" customFormat="true" ht="11.25" hidden="false" customHeight="false" outlineLevel="0" collapsed="false">
      <c r="A68" s="114"/>
      <c r="B68" s="114" t="s">
        <v>257</v>
      </c>
      <c r="C68" s="116" t="s">
        <v>258</v>
      </c>
      <c r="D68" s="28" t="s">
        <v>259</v>
      </c>
      <c r="E68" s="19"/>
      <c r="F68" s="28" t="s">
        <v>260</v>
      </c>
      <c r="G68" s="134"/>
      <c r="H68" s="134"/>
    </row>
    <row r="69" s="15" customFormat="true" ht="11.25" hidden="false" customHeight="false" outlineLevel="0" collapsed="false">
      <c r="A69" s="122"/>
      <c r="B69" s="122" t="s">
        <v>261</v>
      </c>
      <c r="C69" s="123" t="s">
        <v>262</v>
      </c>
      <c r="D69" s="29" t="s">
        <v>263</v>
      </c>
      <c r="E69" s="21" t="s">
        <v>102</v>
      </c>
      <c r="F69" s="29" t="s">
        <v>264</v>
      </c>
      <c r="G69" s="134"/>
      <c r="H69" s="134"/>
    </row>
    <row r="70" s="15" customFormat="true" ht="11.25" hidden="false" customHeight="false" outlineLevel="0" collapsed="false">
      <c r="A70" s="122"/>
      <c r="B70" s="122" t="s">
        <v>265</v>
      </c>
      <c r="C70" s="123" t="s">
        <v>266</v>
      </c>
      <c r="D70" s="29" t="s">
        <v>267</v>
      </c>
      <c r="E70" s="21" t="s">
        <v>268</v>
      </c>
      <c r="F70" s="29" t="s">
        <v>269</v>
      </c>
      <c r="G70" s="134"/>
      <c r="H70" s="134"/>
    </row>
    <row r="71" s="15" customFormat="true" ht="11.25" hidden="false" customHeight="false" outlineLevel="0" collapsed="false">
      <c r="A71" s="114"/>
      <c r="B71" s="114"/>
      <c r="C71" s="114"/>
      <c r="D71" s="114"/>
      <c r="E71" s="114"/>
      <c r="F71" s="116"/>
      <c r="G71" s="134"/>
      <c r="H71" s="134"/>
    </row>
    <row r="72" s="39" customFormat="true" ht="22.5" hidden="false" customHeight="false" outlineLevel="0" collapsed="false">
      <c r="A72" s="21"/>
      <c r="B72" s="122" t="s">
        <v>270</v>
      </c>
      <c r="C72" s="136" t="s">
        <v>271</v>
      </c>
      <c r="D72" s="14" t="s">
        <v>272</v>
      </c>
      <c r="E72" s="21" t="s">
        <v>273</v>
      </c>
      <c r="F72" s="29" t="s">
        <v>274</v>
      </c>
    </row>
    <row r="73" s="15" customFormat="true" ht="11.25" hidden="false" customHeight="false" outlineLevel="0" collapsed="false">
      <c r="A73" s="114"/>
      <c r="B73" s="114"/>
      <c r="C73" s="116" t="s">
        <v>275</v>
      </c>
      <c r="D73" s="28" t="s">
        <v>276</v>
      </c>
      <c r="E73" s="19"/>
      <c r="F73" s="28" t="s">
        <v>277</v>
      </c>
      <c r="G73" s="134"/>
      <c r="H73" s="134"/>
    </row>
    <row r="74" s="15" customFormat="true" ht="11.25" hidden="false" customHeight="false" outlineLevel="0" collapsed="false">
      <c r="A74" s="122"/>
      <c r="B74" s="122" t="s">
        <v>278</v>
      </c>
      <c r="C74" s="123" t="s">
        <v>279</v>
      </c>
      <c r="D74" s="29" t="s">
        <v>263</v>
      </c>
      <c r="E74" s="21" t="s">
        <v>102</v>
      </c>
      <c r="F74" s="29" t="s">
        <v>264</v>
      </c>
      <c r="G74" s="134"/>
      <c r="H74" s="134"/>
    </row>
    <row r="75" s="15" customFormat="true" ht="11.25" hidden="false" customHeight="false" outlineLevel="0" collapsed="false">
      <c r="A75" s="122"/>
      <c r="B75" s="122" t="s">
        <v>280</v>
      </c>
      <c r="C75" s="123" t="s">
        <v>266</v>
      </c>
      <c r="D75" s="29" t="s">
        <v>267</v>
      </c>
      <c r="E75" s="21" t="s">
        <v>268</v>
      </c>
      <c r="F75" s="29" t="s">
        <v>269</v>
      </c>
      <c r="G75" s="134"/>
      <c r="H75" s="134"/>
    </row>
    <row r="76" s="15" customFormat="true" ht="11.25" hidden="false" customHeight="false" outlineLevel="0" collapsed="false">
      <c r="A76" s="114"/>
      <c r="B76" s="114"/>
      <c r="C76" s="116" t="s">
        <v>281</v>
      </c>
      <c r="D76" s="28" t="s">
        <v>282</v>
      </c>
      <c r="E76" s="19"/>
      <c r="F76" s="28" t="s">
        <v>283</v>
      </c>
      <c r="G76" s="134"/>
      <c r="H76" s="134"/>
    </row>
    <row r="77" s="15" customFormat="true" ht="11.25" hidden="false" customHeight="false" outlineLevel="0" collapsed="false">
      <c r="A77" s="122"/>
      <c r="B77" s="122" t="s">
        <v>284</v>
      </c>
      <c r="C77" s="123" t="s">
        <v>266</v>
      </c>
      <c r="D77" s="29" t="s">
        <v>267</v>
      </c>
      <c r="E77" s="21" t="s">
        <v>268</v>
      </c>
      <c r="F77" s="29" t="s">
        <v>269</v>
      </c>
      <c r="G77" s="134"/>
      <c r="H77" s="134"/>
    </row>
    <row r="78" s="43" customFormat="true" ht="11.25" hidden="false" customHeight="false" outlineLevel="0" collapsed="false">
      <c r="A78" s="131" t="s">
        <v>285</v>
      </c>
      <c r="B78" s="46" t="s">
        <v>286</v>
      </c>
      <c r="C78" s="137" t="s">
        <v>287</v>
      </c>
      <c r="D78" s="48"/>
      <c r="E78" s="49"/>
      <c r="F78" s="50" t="s">
        <v>288</v>
      </c>
      <c r="G78" s="135"/>
      <c r="H78" s="135"/>
    </row>
    <row r="79" customFormat="false" ht="45" hidden="false" customHeight="false" outlineLevel="0" collapsed="false">
      <c r="A79" s="114"/>
      <c r="B79" s="114"/>
      <c r="C79" s="133" t="s">
        <v>622</v>
      </c>
      <c r="D79" s="133"/>
      <c r="E79" s="114"/>
      <c r="F79" s="116"/>
      <c r="G79" s="132"/>
      <c r="H79" s="132"/>
    </row>
    <row r="80" s="15" customFormat="true" ht="11.25" hidden="false" customHeight="false" outlineLevel="0" collapsed="false">
      <c r="A80" s="122"/>
      <c r="B80" s="122" t="s">
        <v>289</v>
      </c>
      <c r="C80" s="123" t="s">
        <v>172</v>
      </c>
      <c r="D80" s="29" t="s">
        <v>290</v>
      </c>
      <c r="E80" s="21" t="s">
        <v>174</v>
      </c>
      <c r="F80" s="29" t="s">
        <v>175</v>
      </c>
      <c r="G80" s="134"/>
      <c r="H80" s="134"/>
    </row>
    <row r="81" s="15" customFormat="true" ht="11.25" hidden="false" customHeight="false" outlineLevel="0" collapsed="false">
      <c r="A81" s="122"/>
      <c r="B81" s="122" t="s">
        <v>291</v>
      </c>
      <c r="C81" s="123" t="s">
        <v>177</v>
      </c>
      <c r="D81" s="29" t="s">
        <v>292</v>
      </c>
      <c r="E81" s="21" t="s">
        <v>179</v>
      </c>
      <c r="F81" s="29" t="s">
        <v>180</v>
      </c>
      <c r="G81" s="134"/>
      <c r="H81" s="134"/>
    </row>
    <row r="82" customFormat="false" ht="22.5" hidden="false" customHeight="false" outlineLevel="0" collapsed="false">
      <c r="A82" s="114" t="s">
        <v>293</v>
      </c>
      <c r="B82" s="114" t="s">
        <v>294</v>
      </c>
      <c r="C82" s="133" t="s">
        <v>295</v>
      </c>
      <c r="D82" s="28"/>
      <c r="E82" s="19"/>
      <c r="F82" s="28" t="s">
        <v>296</v>
      </c>
      <c r="G82" s="132"/>
      <c r="H82" s="132"/>
    </row>
    <row r="83" s="15" customFormat="true" ht="11.25" hidden="false" customHeight="false" outlineLevel="0" collapsed="false">
      <c r="A83" s="122"/>
      <c r="B83" s="122" t="s">
        <v>297</v>
      </c>
      <c r="C83" s="123" t="s">
        <v>298</v>
      </c>
      <c r="D83" s="29" t="s">
        <v>299</v>
      </c>
      <c r="E83" s="21" t="s">
        <v>120</v>
      </c>
      <c r="F83" s="29" t="s">
        <v>300</v>
      </c>
      <c r="G83" s="134"/>
      <c r="H83" s="134"/>
    </row>
    <row r="84" s="15" customFormat="true" ht="11.25" hidden="false" customHeight="false" outlineLevel="0" collapsed="false">
      <c r="A84" s="122"/>
      <c r="B84" s="122" t="s">
        <v>301</v>
      </c>
      <c r="C84" s="123" t="s">
        <v>302</v>
      </c>
      <c r="D84" s="29" t="s">
        <v>303</v>
      </c>
      <c r="E84" s="21" t="s">
        <v>120</v>
      </c>
      <c r="F84" s="29" t="s">
        <v>304</v>
      </c>
      <c r="G84" s="134"/>
      <c r="H84" s="134"/>
    </row>
    <row r="85" s="15" customFormat="true" ht="22.5" hidden="false" customHeight="false" outlineLevel="0" collapsed="false">
      <c r="A85" s="122"/>
      <c r="B85" s="122" t="s">
        <v>305</v>
      </c>
      <c r="C85" s="123" t="s">
        <v>306</v>
      </c>
      <c r="D85" s="123" t="s">
        <v>307</v>
      </c>
      <c r="E85" s="21" t="s">
        <v>308</v>
      </c>
      <c r="F85" s="29" t="s">
        <v>1063</v>
      </c>
      <c r="G85" s="134"/>
      <c r="H85" s="134"/>
    </row>
    <row r="86" s="15" customFormat="true" ht="22.5" hidden="false" customHeight="false" outlineLevel="0" collapsed="false">
      <c r="A86" s="122"/>
      <c r="B86" s="122" t="s">
        <v>310</v>
      </c>
      <c r="C86" s="123" t="s">
        <v>311</v>
      </c>
      <c r="D86" s="29" t="s">
        <v>312</v>
      </c>
      <c r="E86" s="21" t="s">
        <v>308</v>
      </c>
      <c r="F86" s="29" t="s">
        <v>1064</v>
      </c>
      <c r="G86" s="134"/>
      <c r="H86" s="134"/>
    </row>
    <row r="87" s="15" customFormat="true" ht="33.75" hidden="false" customHeight="false" outlineLevel="0" collapsed="false">
      <c r="A87" s="122"/>
      <c r="B87" s="122" t="s">
        <v>314</v>
      </c>
      <c r="C87" s="123" t="s">
        <v>315</v>
      </c>
      <c r="D87" s="29" t="s">
        <v>623</v>
      </c>
      <c r="E87" s="21" t="s">
        <v>55</v>
      </c>
      <c r="F87" s="29" t="s">
        <v>624</v>
      </c>
      <c r="G87" s="134"/>
      <c r="H87" s="134"/>
    </row>
    <row r="88" s="15" customFormat="true" ht="11.25" hidden="false" customHeight="false" outlineLevel="0" collapsed="false">
      <c r="A88" s="122"/>
      <c r="B88" s="122" t="s">
        <v>319</v>
      </c>
      <c r="C88" s="123" t="s">
        <v>320</v>
      </c>
      <c r="D88" s="29" t="s">
        <v>321</v>
      </c>
      <c r="E88" s="122" t="s">
        <v>211</v>
      </c>
      <c r="F88" s="123" t="s">
        <v>322</v>
      </c>
      <c r="G88" s="134"/>
      <c r="H88" s="134"/>
    </row>
    <row r="89" customFormat="false" ht="22.5" hidden="false" customHeight="false" outlineLevel="0" collapsed="false">
      <c r="A89" s="114" t="s">
        <v>625</v>
      </c>
      <c r="B89" s="114" t="s">
        <v>626</v>
      </c>
      <c r="C89" s="133" t="s">
        <v>627</v>
      </c>
      <c r="D89" s="114"/>
      <c r="E89" s="114"/>
      <c r="F89" s="116" t="s">
        <v>628</v>
      </c>
      <c r="G89" s="138"/>
      <c r="H89" s="138"/>
    </row>
    <row r="90" s="15" customFormat="true" ht="11.25" hidden="false" customHeight="false" outlineLevel="0" collapsed="false">
      <c r="A90" s="139"/>
      <c r="B90" s="122" t="s">
        <v>629</v>
      </c>
      <c r="C90" s="123" t="s">
        <v>630</v>
      </c>
      <c r="D90" s="123" t="s">
        <v>631</v>
      </c>
      <c r="E90" s="122" t="s">
        <v>120</v>
      </c>
      <c r="F90" s="123" t="s">
        <v>632</v>
      </c>
      <c r="G90" s="134"/>
      <c r="H90" s="134"/>
    </row>
    <row r="91" s="15" customFormat="true" ht="11.25" hidden="false" customHeight="false" outlineLevel="0" collapsed="false">
      <c r="A91" s="139"/>
      <c r="B91" s="122" t="s">
        <v>633</v>
      </c>
      <c r="C91" s="123" t="s">
        <v>634</v>
      </c>
      <c r="D91" s="123" t="s">
        <v>635</v>
      </c>
      <c r="E91" s="122" t="s">
        <v>120</v>
      </c>
      <c r="F91" s="123" t="s">
        <v>636</v>
      </c>
      <c r="G91" s="134"/>
      <c r="H91" s="134"/>
    </row>
    <row r="92" s="15" customFormat="true" ht="11.25" hidden="false" customHeight="false" outlineLevel="0" collapsed="false">
      <c r="A92" s="139"/>
      <c r="B92" s="122" t="s">
        <v>637</v>
      </c>
      <c r="C92" s="123" t="s">
        <v>638</v>
      </c>
      <c r="D92" s="123" t="s">
        <v>639</v>
      </c>
      <c r="E92" s="122" t="s">
        <v>120</v>
      </c>
      <c r="F92" s="123" t="s">
        <v>640</v>
      </c>
      <c r="G92" s="134"/>
      <c r="H92" s="134"/>
    </row>
    <row r="93" s="15" customFormat="true" ht="22.5" hidden="false" customHeight="false" outlineLevel="0" collapsed="false">
      <c r="A93" s="139"/>
      <c r="B93" s="122" t="s">
        <v>641</v>
      </c>
      <c r="C93" s="123" t="s">
        <v>642</v>
      </c>
      <c r="D93" s="123" t="s">
        <v>643</v>
      </c>
      <c r="E93" s="21" t="s">
        <v>595</v>
      </c>
      <c r="F93" s="29" t="s">
        <v>644</v>
      </c>
      <c r="G93" s="134"/>
      <c r="H93" s="134"/>
    </row>
    <row r="94" customFormat="false" ht="11.25" hidden="false" customHeight="false" outlineLevel="0" collapsed="false">
      <c r="A94" s="114" t="s">
        <v>323</v>
      </c>
      <c r="B94" s="114" t="s">
        <v>324</v>
      </c>
      <c r="C94" s="133" t="s">
        <v>325</v>
      </c>
      <c r="D94" s="28"/>
      <c r="E94" s="19"/>
      <c r="F94" s="28" t="s">
        <v>326</v>
      </c>
      <c r="G94" s="132"/>
      <c r="H94" s="132"/>
    </row>
    <row r="95" s="15" customFormat="true" ht="33.75" hidden="false" customHeight="false" outlineLevel="0" collapsed="false">
      <c r="A95" s="122"/>
      <c r="B95" s="122" t="s">
        <v>327</v>
      </c>
      <c r="C95" s="123" t="s">
        <v>328</v>
      </c>
      <c r="D95" s="29" t="s">
        <v>645</v>
      </c>
      <c r="E95" s="21" t="s">
        <v>55</v>
      </c>
      <c r="F95" s="29" t="s">
        <v>646</v>
      </c>
      <c r="G95" s="134"/>
      <c r="H95" s="134"/>
    </row>
    <row r="96" customFormat="false" ht="11.25" hidden="false" customHeight="false" outlineLevel="0" collapsed="false">
      <c r="A96" s="114" t="s">
        <v>331</v>
      </c>
      <c r="B96" s="114" t="s">
        <v>332</v>
      </c>
      <c r="C96" s="133" t="s">
        <v>333</v>
      </c>
      <c r="D96" s="28"/>
      <c r="E96" s="19"/>
      <c r="F96" s="28" t="s">
        <v>334</v>
      </c>
      <c r="G96" s="132"/>
      <c r="H96" s="132"/>
    </row>
    <row r="97" s="15" customFormat="true" ht="33.75" hidden="false" customHeight="false" outlineLevel="0" collapsed="false">
      <c r="A97" s="122"/>
      <c r="B97" s="122" t="s">
        <v>335</v>
      </c>
      <c r="C97" s="123" t="s">
        <v>336</v>
      </c>
      <c r="D97" s="29" t="s">
        <v>647</v>
      </c>
      <c r="E97" s="21" t="s">
        <v>55</v>
      </c>
      <c r="F97" s="29" t="s">
        <v>648</v>
      </c>
      <c r="G97" s="134"/>
      <c r="H97" s="134"/>
    </row>
    <row r="98" s="15" customFormat="true" ht="11.25" hidden="false" customHeight="false" outlineLevel="0" collapsed="false">
      <c r="A98" s="122"/>
      <c r="B98" s="122" t="s">
        <v>339</v>
      </c>
      <c r="C98" s="123" t="s">
        <v>340</v>
      </c>
      <c r="D98" s="29" t="s">
        <v>341</v>
      </c>
      <c r="E98" s="122" t="s">
        <v>595</v>
      </c>
      <c r="F98" s="123" t="s">
        <v>342</v>
      </c>
      <c r="G98" s="134"/>
      <c r="H98" s="134"/>
    </row>
    <row r="99" customFormat="false" ht="12.75" hidden="false" customHeight="false" outlineLevel="0" collapsed="false">
      <c r="A99" s="114" t="s">
        <v>649</v>
      </c>
      <c r="B99" s="114" t="s">
        <v>650</v>
      </c>
      <c r="C99" s="133" t="s">
        <v>651</v>
      </c>
      <c r="D99" s="114"/>
      <c r="E99" s="114"/>
      <c r="F99" s="116" t="s">
        <v>652</v>
      </c>
      <c r="G99" s="138"/>
      <c r="H99" s="138"/>
    </row>
    <row r="100" s="15" customFormat="true" ht="33.75" hidden="false" customHeight="false" outlineLevel="0" collapsed="false">
      <c r="A100" s="139"/>
      <c r="B100" s="122" t="s">
        <v>653</v>
      </c>
      <c r="C100" s="123" t="s">
        <v>654</v>
      </c>
      <c r="D100" s="123" t="s">
        <v>655</v>
      </c>
      <c r="E100" s="21" t="s">
        <v>317</v>
      </c>
      <c r="F100" s="29" t="s">
        <v>656</v>
      </c>
      <c r="G100" s="134"/>
      <c r="H100" s="134"/>
    </row>
    <row r="101" customFormat="false" ht="11.25" hidden="false" customHeight="false" outlineLevel="0" collapsed="false">
      <c r="A101" s="114" t="s">
        <v>343</v>
      </c>
      <c r="B101" s="114" t="s">
        <v>344</v>
      </c>
      <c r="C101" s="133" t="s">
        <v>345</v>
      </c>
      <c r="D101" s="133"/>
      <c r="E101" s="133"/>
      <c r="F101" s="116" t="s">
        <v>346</v>
      </c>
      <c r="G101" s="132"/>
      <c r="H101" s="132"/>
    </row>
    <row r="102" s="15" customFormat="true" ht="33.75" hidden="false" customHeight="false" outlineLevel="0" collapsed="false">
      <c r="A102" s="122"/>
      <c r="B102" s="122" t="s">
        <v>347</v>
      </c>
      <c r="C102" s="123" t="s">
        <v>348</v>
      </c>
      <c r="D102" s="29" t="s">
        <v>349</v>
      </c>
      <c r="E102" s="21" t="s">
        <v>350</v>
      </c>
      <c r="F102" s="29" t="s">
        <v>351</v>
      </c>
      <c r="G102" s="134"/>
      <c r="H102" s="134"/>
    </row>
    <row r="103" s="15" customFormat="true" ht="11.25" hidden="false" customHeight="false" outlineLevel="0" collapsed="false">
      <c r="A103" s="122"/>
      <c r="B103" s="122" t="s">
        <v>352</v>
      </c>
      <c r="C103" s="123" t="s">
        <v>353</v>
      </c>
      <c r="D103" s="29"/>
      <c r="E103" s="21"/>
      <c r="F103" s="29" t="s">
        <v>354</v>
      </c>
      <c r="G103" s="134"/>
      <c r="H103" s="134"/>
    </row>
    <row r="104" s="44" customFormat="true" ht="11.25" hidden="false" customHeight="false" outlineLevel="0" collapsed="false">
      <c r="A104" s="19" t="s">
        <v>355</v>
      </c>
      <c r="B104" s="19" t="s">
        <v>356</v>
      </c>
      <c r="C104" s="18"/>
      <c r="D104" s="18"/>
      <c r="E104" s="19"/>
      <c r="F104" s="28"/>
    </row>
    <row r="105" s="39" customFormat="true" ht="12" hidden="false" customHeight="false" outlineLevel="0" collapsed="false">
      <c r="A105" s="33"/>
      <c r="B105" s="33" t="s">
        <v>357</v>
      </c>
      <c r="C105" s="34" t="s">
        <v>63</v>
      </c>
      <c r="D105" s="34" t="s">
        <v>358</v>
      </c>
      <c r="E105" s="33" t="s">
        <v>211</v>
      </c>
      <c r="F105" s="54" t="s">
        <v>359</v>
      </c>
    </row>
    <row r="106" customFormat="false" ht="22.5" hidden="false" customHeight="false" outlineLevel="0" collapsed="false">
      <c r="A106" s="128" t="s">
        <v>366</v>
      </c>
      <c r="B106" s="128" t="s">
        <v>367</v>
      </c>
      <c r="C106" s="129" t="s">
        <v>368</v>
      </c>
      <c r="D106" s="50" t="s">
        <v>369</v>
      </c>
      <c r="E106" s="46"/>
      <c r="F106" s="50" t="s">
        <v>370</v>
      </c>
      <c r="G106" s="132"/>
      <c r="H106" s="132"/>
    </row>
    <row r="107" customFormat="false" ht="11.25" hidden="false" customHeight="false" outlineLevel="0" collapsed="false">
      <c r="A107" s="113" t="s">
        <v>371</v>
      </c>
      <c r="B107" s="113" t="s">
        <v>372</v>
      </c>
      <c r="C107" s="115" t="s">
        <v>373</v>
      </c>
      <c r="D107" s="28"/>
      <c r="E107" s="19"/>
      <c r="F107" s="28" t="s">
        <v>374</v>
      </c>
      <c r="G107" s="132"/>
      <c r="H107" s="132"/>
    </row>
    <row r="108" customFormat="false" ht="33.75" hidden="false" customHeight="false" outlineLevel="0" collapsed="false">
      <c r="A108" s="114" t="s">
        <v>375</v>
      </c>
      <c r="B108" s="114" t="s">
        <v>376</v>
      </c>
      <c r="C108" s="133" t="s">
        <v>377</v>
      </c>
      <c r="D108" s="28"/>
      <c r="E108" s="19"/>
      <c r="F108" s="28" t="s">
        <v>378</v>
      </c>
      <c r="G108" s="132"/>
      <c r="H108" s="132"/>
    </row>
    <row r="109" s="15" customFormat="true" ht="11.25" hidden="false" customHeight="false" outlineLevel="0" collapsed="false">
      <c r="A109" s="122"/>
      <c r="B109" s="122" t="s">
        <v>379</v>
      </c>
      <c r="C109" s="123" t="s">
        <v>380</v>
      </c>
      <c r="D109" s="29" t="s">
        <v>381</v>
      </c>
      <c r="E109" s="21" t="s">
        <v>595</v>
      </c>
      <c r="F109" s="29" t="s">
        <v>382</v>
      </c>
      <c r="G109" s="134"/>
      <c r="H109" s="134"/>
    </row>
    <row r="110" customFormat="false" ht="11.25" hidden="false" customHeight="false" outlineLevel="0" collapsed="false">
      <c r="A110" s="114" t="s">
        <v>383</v>
      </c>
      <c r="B110" s="114" t="s">
        <v>384</v>
      </c>
      <c r="C110" s="133" t="s">
        <v>385</v>
      </c>
      <c r="D110" s="28"/>
      <c r="E110" s="19"/>
      <c r="F110" s="28" t="s">
        <v>386</v>
      </c>
      <c r="G110" s="132"/>
      <c r="H110" s="132"/>
    </row>
    <row r="111" s="15" customFormat="true" ht="22.5" hidden="false" customHeight="false" outlineLevel="0" collapsed="false">
      <c r="A111" s="139"/>
      <c r="B111" s="122" t="s">
        <v>387</v>
      </c>
      <c r="C111" s="123" t="s">
        <v>388</v>
      </c>
      <c r="D111" s="29" t="s">
        <v>389</v>
      </c>
      <c r="E111" s="21" t="s">
        <v>317</v>
      </c>
      <c r="F111" s="29" t="s">
        <v>390</v>
      </c>
      <c r="G111" s="134"/>
      <c r="H111" s="134"/>
    </row>
    <row r="112" s="15" customFormat="true" ht="11.25" hidden="false" customHeight="false" outlineLevel="0" collapsed="false">
      <c r="A112" s="122"/>
      <c r="B112" s="122" t="s">
        <v>391</v>
      </c>
      <c r="C112" s="123" t="s">
        <v>392</v>
      </c>
      <c r="D112" s="29" t="s">
        <v>393</v>
      </c>
      <c r="E112" s="21" t="s">
        <v>595</v>
      </c>
      <c r="F112" s="29" t="s">
        <v>394</v>
      </c>
      <c r="G112" s="134"/>
      <c r="H112" s="134"/>
    </row>
    <row r="113" s="15" customFormat="true" ht="22.5" hidden="false" customHeight="false" outlineLevel="0" collapsed="false">
      <c r="A113" s="122"/>
      <c r="B113" s="122" t="s">
        <v>395</v>
      </c>
      <c r="C113" s="123" t="s">
        <v>396</v>
      </c>
      <c r="D113" s="29" t="s">
        <v>397</v>
      </c>
      <c r="E113" s="21" t="s">
        <v>595</v>
      </c>
      <c r="F113" s="29" t="s">
        <v>398</v>
      </c>
      <c r="G113" s="134"/>
      <c r="H113" s="134"/>
    </row>
    <row r="114" customFormat="false" ht="11.25" hidden="false" customHeight="false" outlineLevel="0" collapsed="false">
      <c r="A114" s="114" t="s">
        <v>399</v>
      </c>
      <c r="B114" s="114" t="s">
        <v>400</v>
      </c>
      <c r="C114" s="133" t="s">
        <v>401</v>
      </c>
      <c r="D114" s="28"/>
      <c r="E114" s="19"/>
      <c r="F114" s="28" t="s">
        <v>402</v>
      </c>
      <c r="G114" s="132"/>
      <c r="H114" s="132"/>
    </row>
    <row r="115" s="15" customFormat="true" ht="22.5" hidden="false" customHeight="false" outlineLevel="0" collapsed="false">
      <c r="A115" s="139"/>
      <c r="B115" s="122" t="s">
        <v>403</v>
      </c>
      <c r="C115" s="123" t="s">
        <v>388</v>
      </c>
      <c r="D115" s="29" t="s">
        <v>404</v>
      </c>
      <c r="E115" s="21" t="s">
        <v>317</v>
      </c>
      <c r="F115" s="29" t="s">
        <v>390</v>
      </c>
      <c r="G115" s="134"/>
      <c r="H115" s="134"/>
    </row>
    <row r="116" s="15" customFormat="true" ht="11.25" hidden="false" customHeight="false" outlineLevel="0" collapsed="false">
      <c r="A116" s="139"/>
      <c r="B116" s="122" t="s">
        <v>405</v>
      </c>
      <c r="C116" s="123" t="s">
        <v>392</v>
      </c>
      <c r="D116" s="29" t="s">
        <v>406</v>
      </c>
      <c r="E116" s="21" t="s">
        <v>595</v>
      </c>
      <c r="F116" s="29" t="s">
        <v>394</v>
      </c>
      <c r="G116" s="134"/>
      <c r="H116" s="134"/>
    </row>
    <row r="117" s="15" customFormat="true" ht="22.5" hidden="false" customHeight="false" outlineLevel="0" collapsed="false">
      <c r="A117" s="139"/>
      <c r="B117" s="122" t="s">
        <v>407</v>
      </c>
      <c r="C117" s="123" t="s">
        <v>396</v>
      </c>
      <c r="D117" s="29" t="s">
        <v>408</v>
      </c>
      <c r="E117" s="21" t="s">
        <v>595</v>
      </c>
      <c r="F117" s="29" t="s">
        <v>398</v>
      </c>
      <c r="G117" s="134"/>
      <c r="H117" s="134"/>
    </row>
    <row r="118" customFormat="false" ht="11.25" hidden="false" customHeight="false" outlineLevel="0" collapsed="false">
      <c r="A118" s="114" t="s">
        <v>1044</v>
      </c>
      <c r="B118" s="114" t="s">
        <v>1045</v>
      </c>
      <c r="C118" s="133" t="s">
        <v>1046</v>
      </c>
      <c r="D118" s="28"/>
      <c r="E118" s="19"/>
      <c r="F118" s="28" t="s">
        <v>1047</v>
      </c>
      <c r="G118" s="132"/>
      <c r="H118" s="132"/>
    </row>
    <row r="119" s="15" customFormat="true" ht="11.25" hidden="false" customHeight="false" outlineLevel="0" collapsed="false">
      <c r="A119" s="139"/>
      <c r="B119" s="122" t="s">
        <v>1048</v>
      </c>
      <c r="C119" s="123" t="s">
        <v>1049</v>
      </c>
      <c r="D119" s="123" t="s">
        <v>1050</v>
      </c>
      <c r="E119" s="21" t="s">
        <v>165</v>
      </c>
      <c r="F119" s="29" t="s">
        <v>1051</v>
      </c>
      <c r="G119" s="134"/>
      <c r="H119" s="134"/>
    </row>
    <row r="120" customFormat="false" ht="11.25" hidden="false" customHeight="false" outlineLevel="0" collapsed="false">
      <c r="A120" s="114" t="s">
        <v>409</v>
      </c>
      <c r="B120" s="114" t="s">
        <v>410</v>
      </c>
      <c r="C120" s="133" t="s">
        <v>411</v>
      </c>
      <c r="D120" s="28"/>
      <c r="E120" s="19"/>
      <c r="F120" s="28" t="s">
        <v>412</v>
      </c>
      <c r="G120" s="132"/>
      <c r="H120" s="132"/>
    </row>
    <row r="121" s="15" customFormat="true" ht="45" hidden="false" customHeight="false" outlineLevel="0" collapsed="false">
      <c r="A121" s="122"/>
      <c r="B121" s="122" t="s">
        <v>413</v>
      </c>
      <c r="C121" s="123" t="s">
        <v>414</v>
      </c>
      <c r="D121" s="29" t="s">
        <v>415</v>
      </c>
      <c r="E121" s="21" t="s">
        <v>317</v>
      </c>
      <c r="F121" s="29" t="s">
        <v>416</v>
      </c>
      <c r="G121" s="134"/>
      <c r="H121" s="134"/>
    </row>
    <row r="122" s="15" customFormat="true" ht="33.75" hidden="false" customHeight="false" outlineLevel="0" collapsed="false">
      <c r="A122" s="122"/>
      <c r="B122" s="122" t="s">
        <v>417</v>
      </c>
      <c r="C122" s="123" t="s">
        <v>418</v>
      </c>
      <c r="D122" s="29" t="s">
        <v>419</v>
      </c>
      <c r="E122" s="21" t="s">
        <v>317</v>
      </c>
      <c r="F122" s="29" t="s">
        <v>420</v>
      </c>
      <c r="G122" s="134"/>
      <c r="H122" s="134"/>
    </row>
    <row r="123" customFormat="false" ht="11.25" hidden="false" customHeight="false" outlineLevel="0" collapsed="false">
      <c r="A123" s="114" t="s">
        <v>1065</v>
      </c>
      <c r="B123" s="114" t="s">
        <v>1066</v>
      </c>
      <c r="C123" s="133"/>
      <c r="D123" s="28"/>
      <c r="E123" s="19"/>
      <c r="F123" s="28"/>
      <c r="G123" s="132"/>
      <c r="H123" s="132"/>
    </row>
    <row r="124" s="15" customFormat="true" ht="11.25" hidden="false" customHeight="false" outlineLevel="0" collapsed="false">
      <c r="A124" s="122"/>
      <c r="B124" s="122" t="s">
        <v>1067</v>
      </c>
      <c r="C124" s="123" t="s">
        <v>1068</v>
      </c>
      <c r="D124" s="29" t="s">
        <v>1069</v>
      </c>
      <c r="E124" s="21" t="s">
        <v>165</v>
      </c>
      <c r="F124" s="29" t="s">
        <v>1070</v>
      </c>
      <c r="G124" s="134"/>
      <c r="H124" s="134"/>
    </row>
    <row r="125" customFormat="false" ht="11.25" hidden="false" customHeight="false" outlineLevel="0" collapsed="false">
      <c r="A125" s="114" t="s">
        <v>1071</v>
      </c>
      <c r="B125" s="114" t="s">
        <v>1072</v>
      </c>
      <c r="C125" s="133"/>
      <c r="D125" s="28"/>
      <c r="E125" s="19"/>
      <c r="F125" s="28"/>
      <c r="G125" s="132"/>
      <c r="H125" s="132"/>
    </row>
    <row r="126" s="15" customFormat="true" ht="33.75" hidden="false" customHeight="false" outlineLevel="0" collapsed="false">
      <c r="A126" s="122"/>
      <c r="B126" s="122" t="s">
        <v>1073</v>
      </c>
      <c r="C126" s="123" t="s">
        <v>1074</v>
      </c>
      <c r="D126" s="29" t="s">
        <v>1075</v>
      </c>
      <c r="E126" s="21" t="s">
        <v>165</v>
      </c>
      <c r="F126" s="29" t="s">
        <v>1076</v>
      </c>
      <c r="G126" s="134"/>
      <c r="H126" s="134"/>
    </row>
    <row r="127" customFormat="false" ht="11.25" hidden="false" customHeight="false" outlineLevel="0" collapsed="false">
      <c r="A127" s="114" t="s">
        <v>1077</v>
      </c>
      <c r="B127" s="114" t="s">
        <v>1078</v>
      </c>
      <c r="C127" s="133"/>
      <c r="D127" s="28"/>
      <c r="E127" s="19"/>
      <c r="F127" s="28"/>
      <c r="G127" s="132"/>
      <c r="H127" s="132"/>
    </row>
    <row r="128" s="15" customFormat="true" ht="33.75" hidden="false" customHeight="false" outlineLevel="0" collapsed="false">
      <c r="A128" s="122"/>
      <c r="B128" s="122" t="s">
        <v>1079</v>
      </c>
      <c r="C128" s="123" t="s">
        <v>1080</v>
      </c>
      <c r="D128" s="29" t="s">
        <v>1081</v>
      </c>
      <c r="E128" s="21" t="s">
        <v>165</v>
      </c>
      <c r="F128" s="29" t="s">
        <v>1082</v>
      </c>
      <c r="G128" s="134"/>
      <c r="H128" s="134"/>
    </row>
    <row r="129" customFormat="false" ht="11.25" hidden="false" customHeight="false" outlineLevel="0" collapsed="false">
      <c r="A129" s="113" t="s">
        <v>421</v>
      </c>
      <c r="B129" s="113" t="s">
        <v>422</v>
      </c>
      <c r="C129" s="115" t="s">
        <v>423</v>
      </c>
      <c r="D129" s="28"/>
      <c r="E129" s="19"/>
      <c r="F129" s="28" t="s">
        <v>424</v>
      </c>
      <c r="G129" s="132"/>
      <c r="H129" s="132"/>
    </row>
    <row r="130" customFormat="false" ht="11.25" hidden="false" customHeight="false" outlineLevel="0" collapsed="false">
      <c r="A130" s="114" t="s">
        <v>425</v>
      </c>
      <c r="B130" s="114" t="s">
        <v>426</v>
      </c>
      <c r="C130" s="133" t="s">
        <v>427</v>
      </c>
      <c r="D130" s="28"/>
      <c r="E130" s="19"/>
      <c r="F130" s="28" t="s">
        <v>428</v>
      </c>
      <c r="G130" s="132"/>
      <c r="H130" s="132"/>
    </row>
    <row r="131" s="15" customFormat="true" ht="22.5" hidden="false" customHeight="false" outlineLevel="0" collapsed="false">
      <c r="A131" s="122"/>
      <c r="B131" s="122" t="s">
        <v>429</v>
      </c>
      <c r="C131" s="123" t="s">
        <v>430</v>
      </c>
      <c r="D131" s="29" t="s">
        <v>431</v>
      </c>
      <c r="E131" s="21" t="s">
        <v>317</v>
      </c>
      <c r="F131" s="29" t="s">
        <v>432</v>
      </c>
      <c r="G131" s="134"/>
      <c r="H131" s="134"/>
    </row>
    <row r="132" s="15" customFormat="true" ht="22.5" hidden="false" customHeight="false" outlineLevel="0" collapsed="false">
      <c r="A132" s="122"/>
      <c r="B132" s="122" t="s">
        <v>433</v>
      </c>
      <c r="C132" s="123" t="s">
        <v>434</v>
      </c>
      <c r="D132" s="29" t="s">
        <v>435</v>
      </c>
      <c r="E132" s="21" t="s">
        <v>657</v>
      </c>
      <c r="F132" s="29" t="s">
        <v>436</v>
      </c>
      <c r="G132" s="134"/>
      <c r="H132" s="134"/>
    </row>
    <row r="133" customFormat="false" ht="11.25" hidden="false" customHeight="false" outlineLevel="0" collapsed="false">
      <c r="A133" s="114" t="s">
        <v>437</v>
      </c>
      <c r="B133" s="114" t="s">
        <v>438</v>
      </c>
      <c r="C133" s="133"/>
      <c r="D133" s="28"/>
      <c r="E133" s="19"/>
      <c r="F133" s="28"/>
      <c r="G133" s="132"/>
      <c r="H133" s="132"/>
    </row>
    <row r="134" s="15" customFormat="true" ht="11.25" hidden="false" customHeight="false" outlineLevel="0" collapsed="false">
      <c r="A134" s="122"/>
      <c r="B134" s="122" t="s">
        <v>440</v>
      </c>
      <c r="C134" s="123" t="s">
        <v>439</v>
      </c>
      <c r="D134" s="29" t="s">
        <v>441</v>
      </c>
      <c r="E134" s="21" t="s">
        <v>165</v>
      </c>
      <c r="F134" s="29" t="s">
        <v>442</v>
      </c>
      <c r="G134" s="134"/>
      <c r="H134" s="134"/>
    </row>
    <row r="135" customFormat="false" ht="22.5" hidden="false" customHeight="false" outlineLevel="0" collapsed="false">
      <c r="A135" s="114" t="s">
        <v>443</v>
      </c>
      <c r="B135" s="114" t="s">
        <v>444</v>
      </c>
      <c r="C135" s="133" t="s">
        <v>445</v>
      </c>
      <c r="D135" s="28"/>
      <c r="E135" s="19"/>
      <c r="F135" s="28" t="s">
        <v>446</v>
      </c>
      <c r="G135" s="132"/>
      <c r="H135" s="132"/>
    </row>
    <row r="136" s="15" customFormat="true" ht="34.5" hidden="false" customHeight="false" outlineLevel="0" collapsed="false">
      <c r="A136" s="140"/>
      <c r="B136" s="140" t="s">
        <v>447</v>
      </c>
      <c r="C136" s="141" t="s">
        <v>448</v>
      </c>
      <c r="D136" s="54" t="s">
        <v>449</v>
      </c>
      <c r="E136" s="33" t="s">
        <v>317</v>
      </c>
      <c r="F136" s="54" t="s">
        <v>450</v>
      </c>
      <c r="G136" s="134"/>
      <c r="H136" s="134"/>
    </row>
    <row r="137" customFormat="false" ht="22.5" hidden="false" customHeight="false" outlineLevel="0" collapsed="false">
      <c r="A137" s="113" t="s">
        <v>451</v>
      </c>
      <c r="B137" s="113" t="s">
        <v>452</v>
      </c>
      <c r="C137" s="115" t="s">
        <v>453</v>
      </c>
      <c r="D137" s="28" t="s">
        <v>454</v>
      </c>
      <c r="E137" s="113"/>
      <c r="F137" s="118" t="s">
        <v>455</v>
      </c>
      <c r="G137" s="138"/>
      <c r="H137" s="138"/>
    </row>
    <row r="138" customFormat="false" ht="12.75" hidden="false" customHeight="false" outlineLevel="0" collapsed="false">
      <c r="A138" s="113" t="s">
        <v>456</v>
      </c>
      <c r="B138" s="113" t="s">
        <v>457</v>
      </c>
      <c r="C138" s="115" t="s">
        <v>2</v>
      </c>
      <c r="D138" s="114"/>
      <c r="E138" s="114"/>
      <c r="F138" s="116" t="s">
        <v>216</v>
      </c>
      <c r="G138" s="138"/>
      <c r="H138" s="138"/>
    </row>
    <row r="139" customFormat="false" ht="12.75" hidden="false" customHeight="false" outlineLevel="0" collapsed="false">
      <c r="A139" s="114" t="s">
        <v>458</v>
      </c>
      <c r="B139" s="114" t="s">
        <v>459</v>
      </c>
      <c r="C139" s="133" t="s">
        <v>658</v>
      </c>
      <c r="D139" s="114"/>
      <c r="E139" s="114"/>
      <c r="F139" s="116" t="s">
        <v>461</v>
      </c>
      <c r="G139" s="138"/>
      <c r="H139" s="138"/>
    </row>
    <row r="140" s="15" customFormat="true" ht="56.25" hidden="false" customHeight="false" outlineLevel="0" collapsed="false">
      <c r="A140" s="139"/>
      <c r="B140" s="122" t="s">
        <v>462</v>
      </c>
      <c r="C140" s="123" t="s">
        <v>460</v>
      </c>
      <c r="D140" s="123" t="s">
        <v>1083</v>
      </c>
      <c r="E140" s="21" t="s">
        <v>660</v>
      </c>
      <c r="F140" s="29" t="s">
        <v>1084</v>
      </c>
      <c r="G140" s="134"/>
      <c r="H140" s="134"/>
    </row>
    <row r="141" customFormat="false" ht="22.5" hidden="false" customHeight="false" outlineLevel="0" collapsed="false">
      <c r="A141" s="114" t="s">
        <v>465</v>
      </c>
      <c r="B141" s="114" t="s">
        <v>466</v>
      </c>
      <c r="C141" s="133" t="s">
        <v>467</v>
      </c>
      <c r="D141" s="28"/>
      <c r="E141" s="19"/>
      <c r="F141" s="28" t="s">
        <v>468</v>
      </c>
      <c r="G141" s="132"/>
      <c r="H141" s="132"/>
    </row>
    <row r="142" s="15" customFormat="true" ht="22.5" hidden="false" customHeight="false" outlineLevel="0" collapsed="false">
      <c r="A142" s="122"/>
      <c r="B142" s="122" t="s">
        <v>469</v>
      </c>
      <c r="C142" s="123" t="s">
        <v>470</v>
      </c>
      <c r="D142" s="29" t="s">
        <v>471</v>
      </c>
      <c r="E142" s="21" t="s">
        <v>472</v>
      </c>
      <c r="F142" s="29" t="s">
        <v>473</v>
      </c>
      <c r="G142" s="134"/>
      <c r="H142" s="134"/>
    </row>
    <row r="143" s="15" customFormat="true" ht="51" hidden="false" customHeight="true" outlineLevel="0" collapsed="false">
      <c r="A143" s="122"/>
      <c r="B143" s="122" t="s">
        <v>474</v>
      </c>
      <c r="C143" s="123" t="s">
        <v>475</v>
      </c>
      <c r="D143" s="29" t="s">
        <v>476</v>
      </c>
      <c r="E143" s="21" t="s">
        <v>55</v>
      </c>
      <c r="F143" s="29" t="s">
        <v>477</v>
      </c>
      <c r="G143" s="134"/>
      <c r="H143" s="134"/>
    </row>
    <row r="144" s="15" customFormat="true" ht="22.5" hidden="false" customHeight="false" outlineLevel="0" collapsed="false">
      <c r="A144" s="122"/>
      <c r="B144" s="122" t="s">
        <v>478</v>
      </c>
      <c r="C144" s="123" t="s">
        <v>479</v>
      </c>
      <c r="D144" s="29" t="s">
        <v>480</v>
      </c>
      <c r="E144" s="122" t="s">
        <v>120</v>
      </c>
      <c r="F144" s="123" t="s">
        <v>481</v>
      </c>
      <c r="G144" s="134"/>
      <c r="H144" s="142"/>
    </row>
    <row r="145" s="15" customFormat="true" ht="22.5" hidden="false" customHeight="false" outlineLevel="0" collapsed="false">
      <c r="A145" s="122"/>
      <c r="B145" s="122" t="s">
        <v>482</v>
      </c>
      <c r="C145" s="123" t="s">
        <v>483</v>
      </c>
      <c r="D145" s="123" t="s">
        <v>484</v>
      </c>
      <c r="E145" s="21" t="s">
        <v>317</v>
      </c>
      <c r="F145" s="29" t="s">
        <v>485</v>
      </c>
      <c r="G145" s="134"/>
      <c r="H145" s="134"/>
    </row>
    <row r="146" s="15" customFormat="true" ht="22.5" hidden="false" customHeight="false" outlineLevel="0" collapsed="false">
      <c r="A146" s="122"/>
      <c r="B146" s="122" t="s">
        <v>486</v>
      </c>
      <c r="C146" s="123" t="s">
        <v>487</v>
      </c>
      <c r="D146" s="29" t="s">
        <v>488</v>
      </c>
      <c r="E146" s="21" t="s">
        <v>317</v>
      </c>
      <c r="F146" s="29" t="s">
        <v>489</v>
      </c>
      <c r="G146" s="134"/>
      <c r="H146" s="134"/>
    </row>
    <row r="147" s="15" customFormat="true" ht="33.75" hidden="false" customHeight="false" outlineLevel="0" collapsed="false">
      <c r="A147" s="122"/>
      <c r="B147" s="122" t="s">
        <v>490</v>
      </c>
      <c r="C147" s="123" t="s">
        <v>1054</v>
      </c>
      <c r="D147" s="29" t="s">
        <v>492</v>
      </c>
      <c r="E147" s="21" t="s">
        <v>493</v>
      </c>
      <c r="F147" s="29" t="s">
        <v>1055</v>
      </c>
      <c r="G147" s="134"/>
      <c r="H147" s="134"/>
    </row>
    <row r="148" customFormat="false" ht="33.75" hidden="false" customHeight="false" outlineLevel="0" collapsed="false">
      <c r="A148" s="114" t="s">
        <v>669</v>
      </c>
      <c r="B148" s="114" t="s">
        <v>670</v>
      </c>
      <c r="C148" s="133" t="s">
        <v>671</v>
      </c>
      <c r="D148" s="114"/>
      <c r="E148" s="114"/>
      <c r="F148" s="116" t="s">
        <v>672</v>
      </c>
      <c r="G148" s="138"/>
      <c r="H148" s="138"/>
    </row>
    <row r="149" s="15" customFormat="true" ht="33.75" hidden="false" customHeight="false" outlineLevel="0" collapsed="false">
      <c r="A149" s="139"/>
      <c r="B149" s="122" t="s">
        <v>673</v>
      </c>
      <c r="C149" s="123" t="s">
        <v>674</v>
      </c>
      <c r="D149" s="123" t="s">
        <v>675</v>
      </c>
      <c r="E149" s="21" t="s">
        <v>317</v>
      </c>
      <c r="F149" s="29" t="s">
        <v>676</v>
      </c>
      <c r="G149" s="134"/>
      <c r="H149" s="134"/>
    </row>
    <row r="150" customFormat="false" ht="12.75" hidden="false" customHeight="false" outlineLevel="0" collapsed="false">
      <c r="A150" s="114" t="s">
        <v>495</v>
      </c>
      <c r="B150" s="114" t="s">
        <v>496</v>
      </c>
      <c r="C150" s="133" t="s">
        <v>497</v>
      </c>
      <c r="D150" s="28"/>
      <c r="E150" s="19"/>
      <c r="F150" s="28" t="s">
        <v>498</v>
      </c>
      <c r="G150" s="138"/>
      <c r="H150" s="138"/>
    </row>
    <row r="151" s="15" customFormat="true" ht="11.25" hidden="false" customHeight="false" outlineLevel="0" collapsed="false">
      <c r="A151" s="139"/>
      <c r="B151" s="122" t="s">
        <v>499</v>
      </c>
      <c r="C151" s="123" t="s">
        <v>500</v>
      </c>
      <c r="D151" s="29" t="s">
        <v>501</v>
      </c>
      <c r="E151" s="21" t="s">
        <v>317</v>
      </c>
      <c r="F151" s="29" t="s">
        <v>502</v>
      </c>
      <c r="G151" s="134"/>
      <c r="H151" s="134"/>
    </row>
    <row r="152" s="15" customFormat="true" ht="22.5" hidden="false" customHeight="false" outlineLevel="0" collapsed="false">
      <c r="A152" s="139"/>
      <c r="B152" s="122" t="s">
        <v>503</v>
      </c>
      <c r="C152" s="123" t="s">
        <v>504</v>
      </c>
      <c r="D152" s="29" t="s">
        <v>505</v>
      </c>
      <c r="E152" s="122" t="s">
        <v>211</v>
      </c>
      <c r="F152" s="123" t="s">
        <v>506</v>
      </c>
      <c r="G152" s="134"/>
      <c r="H152" s="134"/>
    </row>
    <row r="153" customFormat="false" ht="22.5" hidden="false" customHeight="false" outlineLevel="0" collapsed="false">
      <c r="A153" s="114" t="s">
        <v>507</v>
      </c>
      <c r="B153" s="114" t="s">
        <v>508</v>
      </c>
      <c r="C153" s="133" t="s">
        <v>509</v>
      </c>
      <c r="D153" s="28"/>
      <c r="E153" s="19"/>
      <c r="F153" s="28" t="s">
        <v>510</v>
      </c>
      <c r="G153" s="138"/>
      <c r="H153" s="138"/>
    </row>
    <row r="154" s="15" customFormat="true" ht="33.75" hidden="false" customHeight="false" outlineLevel="0" collapsed="false">
      <c r="A154" s="139"/>
      <c r="B154" s="122" t="s">
        <v>511</v>
      </c>
      <c r="C154" s="123" t="s">
        <v>512</v>
      </c>
      <c r="D154" s="29" t="s">
        <v>513</v>
      </c>
      <c r="E154" s="21" t="s">
        <v>55</v>
      </c>
      <c r="F154" s="29" t="s">
        <v>514</v>
      </c>
      <c r="G154" s="134"/>
      <c r="H154" s="134"/>
    </row>
    <row r="155" customFormat="false" ht="12.75" hidden="false" customHeight="false" outlineLevel="0" collapsed="false">
      <c r="A155" s="113" t="s">
        <v>515</v>
      </c>
      <c r="B155" s="113" t="s">
        <v>516</v>
      </c>
      <c r="C155" s="115" t="s">
        <v>517</v>
      </c>
      <c r="D155" s="114"/>
      <c r="E155" s="114"/>
      <c r="F155" s="116" t="s">
        <v>518</v>
      </c>
      <c r="G155" s="138"/>
      <c r="H155" s="138"/>
    </row>
    <row r="156" customFormat="false" ht="22.5" hidden="false" customHeight="false" outlineLevel="0" collapsed="false">
      <c r="A156" s="114" t="s">
        <v>686</v>
      </c>
      <c r="B156" s="114" t="s">
        <v>687</v>
      </c>
      <c r="C156" s="133" t="s">
        <v>688</v>
      </c>
      <c r="D156" s="114"/>
      <c r="E156" s="114"/>
      <c r="F156" s="116" t="s">
        <v>689</v>
      </c>
      <c r="G156" s="138"/>
      <c r="H156" s="138"/>
    </row>
    <row r="157" s="15" customFormat="true" ht="11.25" hidden="false" customHeight="false" outlineLevel="0" collapsed="false">
      <c r="A157" s="139"/>
      <c r="B157" s="122" t="s">
        <v>690</v>
      </c>
      <c r="C157" s="123" t="s">
        <v>691</v>
      </c>
      <c r="D157" s="123" t="s">
        <v>692</v>
      </c>
      <c r="E157" s="122" t="s">
        <v>693</v>
      </c>
      <c r="F157" s="123" t="s">
        <v>694</v>
      </c>
      <c r="G157" s="134"/>
      <c r="H157" s="134"/>
    </row>
    <row r="158" customFormat="false" ht="22.5" hidden="false" customHeight="false" outlineLevel="0" collapsed="false">
      <c r="A158" s="114" t="s">
        <v>519</v>
      </c>
      <c r="B158" s="114" t="s">
        <v>520</v>
      </c>
      <c r="C158" s="133" t="s">
        <v>695</v>
      </c>
      <c r="D158" s="114"/>
      <c r="E158" s="114"/>
      <c r="F158" s="116" t="s">
        <v>696</v>
      </c>
      <c r="G158" s="138"/>
      <c r="H158" s="138"/>
    </row>
    <row r="159" s="15" customFormat="true" ht="22.5" hidden="false" customHeight="false" outlineLevel="0" collapsed="false">
      <c r="A159" s="139"/>
      <c r="B159" s="122" t="s">
        <v>523</v>
      </c>
      <c r="C159" s="123" t="s">
        <v>524</v>
      </c>
      <c r="D159" s="29" t="s">
        <v>525</v>
      </c>
      <c r="E159" s="122" t="s">
        <v>308</v>
      </c>
      <c r="F159" s="123" t="s">
        <v>1085</v>
      </c>
      <c r="G159" s="134"/>
      <c r="H159" s="134"/>
    </row>
    <row r="160" s="15" customFormat="true" ht="22.5" hidden="false" customHeight="false" outlineLevel="0" collapsed="false">
      <c r="A160" s="139"/>
      <c r="B160" s="122" t="s">
        <v>526</v>
      </c>
      <c r="C160" s="123" t="s">
        <v>527</v>
      </c>
      <c r="D160" s="29" t="s">
        <v>528</v>
      </c>
      <c r="E160" s="122" t="s">
        <v>529</v>
      </c>
      <c r="F160" s="123" t="s">
        <v>1086</v>
      </c>
      <c r="G160" s="134"/>
      <c r="H160" s="134"/>
    </row>
    <row r="161" customFormat="false" ht="33.75" hidden="false" customHeight="false" outlineLevel="0" collapsed="false">
      <c r="A161" s="114" t="s">
        <v>697</v>
      </c>
      <c r="B161" s="114" t="s">
        <v>698</v>
      </c>
      <c r="C161" s="133" t="s">
        <v>699</v>
      </c>
      <c r="D161" s="28"/>
      <c r="E161" s="19"/>
      <c r="F161" s="28" t="s">
        <v>700</v>
      </c>
    </row>
    <row r="162" s="15" customFormat="true" ht="22.5" hidden="false" customHeight="false" outlineLevel="0" collapsed="false">
      <c r="A162" s="139"/>
      <c r="B162" s="122" t="s">
        <v>701</v>
      </c>
      <c r="C162" s="123" t="s">
        <v>524</v>
      </c>
      <c r="D162" s="29" t="s">
        <v>702</v>
      </c>
      <c r="E162" s="122" t="s">
        <v>308</v>
      </c>
      <c r="F162" s="123" t="s">
        <v>1085</v>
      </c>
    </row>
    <row r="163" customFormat="false" ht="11.25" hidden="false" customHeight="false" outlineLevel="0" collapsed="false">
      <c r="A163" s="114" t="s">
        <v>530</v>
      </c>
      <c r="B163" s="114" t="s">
        <v>531</v>
      </c>
      <c r="C163" s="133"/>
      <c r="D163" s="28" t="s">
        <v>533</v>
      </c>
      <c r="E163" s="19"/>
      <c r="F163" s="28"/>
    </row>
    <row r="164" s="15" customFormat="true" ht="22.5" hidden="false" customHeight="false" outlineLevel="0" collapsed="false">
      <c r="A164" s="139"/>
      <c r="B164" s="122" t="s">
        <v>535</v>
      </c>
      <c r="C164" s="123" t="s">
        <v>532</v>
      </c>
      <c r="D164" s="29" t="s">
        <v>537</v>
      </c>
      <c r="E164" s="21" t="s">
        <v>538</v>
      </c>
      <c r="F164" s="29" t="s">
        <v>534</v>
      </c>
    </row>
    <row r="165" customFormat="false" ht="22.5" hidden="false" customHeight="false" outlineLevel="0" collapsed="false">
      <c r="A165" s="114" t="s">
        <v>703</v>
      </c>
      <c r="B165" s="114" t="s">
        <v>704</v>
      </c>
      <c r="C165" s="133" t="s">
        <v>705</v>
      </c>
      <c r="D165" s="114"/>
      <c r="E165" s="114"/>
      <c r="F165" s="116" t="s">
        <v>706</v>
      </c>
    </row>
    <row r="166" s="15" customFormat="true" ht="22.5" hidden="false" customHeight="false" outlineLevel="0" collapsed="false">
      <c r="A166" s="139"/>
      <c r="B166" s="122" t="s">
        <v>707</v>
      </c>
      <c r="C166" s="123" t="s">
        <v>708</v>
      </c>
      <c r="D166" s="123" t="s">
        <v>709</v>
      </c>
      <c r="E166" s="122" t="s">
        <v>308</v>
      </c>
      <c r="F166" s="123" t="s">
        <v>1087</v>
      </c>
    </row>
    <row r="167" s="15" customFormat="true" ht="22.5" hidden="false" customHeight="false" outlineLevel="0" collapsed="false">
      <c r="A167" s="139"/>
      <c r="B167" s="122" t="s">
        <v>711</v>
      </c>
      <c r="C167" s="123" t="s">
        <v>712</v>
      </c>
      <c r="D167" s="123" t="s">
        <v>713</v>
      </c>
      <c r="E167" s="122" t="s">
        <v>120</v>
      </c>
      <c r="F167" s="123" t="s">
        <v>714</v>
      </c>
    </row>
    <row r="168" customFormat="false" ht="11.25" hidden="false" customHeight="false" outlineLevel="0" collapsed="false">
      <c r="A168" s="114" t="s">
        <v>715</v>
      </c>
      <c r="B168" s="114" t="s">
        <v>716</v>
      </c>
      <c r="C168" s="133" t="s">
        <v>717</v>
      </c>
      <c r="D168" s="133" t="s">
        <v>718</v>
      </c>
      <c r="E168" s="114"/>
      <c r="F168" s="116" t="s">
        <v>719</v>
      </c>
    </row>
    <row r="169" s="15" customFormat="true" ht="22.5" hidden="false" customHeight="false" outlineLevel="0" collapsed="false">
      <c r="A169" s="139"/>
      <c r="B169" s="122" t="s">
        <v>720</v>
      </c>
      <c r="C169" s="123" t="s">
        <v>524</v>
      </c>
      <c r="D169" s="123" t="s">
        <v>721</v>
      </c>
      <c r="E169" s="122" t="s">
        <v>308</v>
      </c>
      <c r="F169" s="123" t="s">
        <v>1085</v>
      </c>
    </row>
    <row r="170" s="15" customFormat="true" ht="22.5" hidden="false" customHeight="false" outlineLevel="0" collapsed="false">
      <c r="A170" s="139"/>
      <c r="B170" s="122" t="s">
        <v>723</v>
      </c>
      <c r="C170" s="123" t="s">
        <v>527</v>
      </c>
      <c r="D170" s="123" t="s">
        <v>724</v>
      </c>
      <c r="E170" s="122" t="s">
        <v>529</v>
      </c>
      <c r="F170" s="123" t="s">
        <v>1086</v>
      </c>
    </row>
    <row r="171" s="15" customFormat="true" ht="11.25" hidden="false" customHeight="false" outlineLevel="0" collapsed="false">
      <c r="A171" s="139"/>
      <c r="B171" s="122" t="s">
        <v>725</v>
      </c>
      <c r="C171" s="123" t="s">
        <v>726</v>
      </c>
      <c r="D171" s="123" t="s">
        <v>727</v>
      </c>
      <c r="E171" s="21" t="s">
        <v>211</v>
      </c>
      <c r="F171" s="29" t="s">
        <v>728</v>
      </c>
    </row>
    <row r="172" s="15" customFormat="true" ht="23.25" hidden="false" customHeight="false" outlineLevel="0" collapsed="false">
      <c r="A172" s="143"/>
      <c r="B172" s="140" t="s">
        <v>729</v>
      </c>
      <c r="C172" s="141" t="s">
        <v>730</v>
      </c>
      <c r="D172" s="141" t="s">
        <v>358</v>
      </c>
      <c r="E172" s="33" t="s">
        <v>211</v>
      </c>
      <c r="F172" s="54" t="s">
        <v>731</v>
      </c>
    </row>
    <row r="173" s="44" customFormat="true" ht="22.5" hidden="false" customHeight="false" outlineLevel="0" collapsed="false">
      <c r="A173" s="58" t="s">
        <v>546</v>
      </c>
      <c r="B173" s="58" t="s">
        <v>547</v>
      </c>
      <c r="C173" s="59" t="s">
        <v>548</v>
      </c>
      <c r="D173" s="50" t="s">
        <v>549</v>
      </c>
      <c r="E173" s="58"/>
      <c r="F173" s="144" t="s">
        <v>732</v>
      </c>
    </row>
    <row r="174" customFormat="false" ht="11.25" hidden="false" customHeight="false" outlineLevel="0" collapsed="false">
      <c r="A174" s="113" t="s">
        <v>733</v>
      </c>
      <c r="B174" s="113" t="s">
        <v>734</v>
      </c>
      <c r="C174" s="115" t="s">
        <v>735</v>
      </c>
      <c r="D174" s="114"/>
      <c r="E174" s="114"/>
      <c r="F174" s="116" t="s">
        <v>736</v>
      </c>
    </row>
    <row r="175" s="15" customFormat="true" ht="33.75" hidden="false" customHeight="false" outlineLevel="0" collapsed="false">
      <c r="A175" s="139"/>
      <c r="B175" s="122" t="s">
        <v>737</v>
      </c>
      <c r="C175" s="123" t="s">
        <v>738</v>
      </c>
      <c r="D175" s="123" t="s">
        <v>739</v>
      </c>
      <c r="E175" s="21" t="s">
        <v>55</v>
      </c>
      <c r="F175" s="29" t="s">
        <v>740</v>
      </c>
    </row>
    <row r="176" s="15" customFormat="true" ht="22.5" hidden="false" customHeight="false" outlineLevel="0" collapsed="false">
      <c r="A176" s="139"/>
      <c r="B176" s="122" t="s">
        <v>741</v>
      </c>
      <c r="C176" s="123" t="s">
        <v>742</v>
      </c>
      <c r="D176" s="123" t="s">
        <v>743</v>
      </c>
      <c r="E176" s="21" t="s">
        <v>211</v>
      </c>
      <c r="F176" s="29" t="s">
        <v>744</v>
      </c>
    </row>
    <row r="177" s="44" customFormat="true" ht="22.5" hidden="false" customHeight="false" outlineLevel="0" collapsed="false">
      <c r="A177" s="17" t="s">
        <v>551</v>
      </c>
      <c r="B177" s="17" t="s">
        <v>552</v>
      </c>
      <c r="C177" s="32" t="s">
        <v>553</v>
      </c>
      <c r="D177" s="19"/>
      <c r="E177" s="19"/>
      <c r="F177" s="28" t="s">
        <v>554</v>
      </c>
    </row>
    <row r="178" s="39" customFormat="true" ht="11.25" hidden="false" customHeight="false" outlineLevel="0" collapsed="false">
      <c r="A178" s="66"/>
      <c r="B178" s="21" t="s">
        <v>555</v>
      </c>
      <c r="C178" s="29" t="s">
        <v>556</v>
      </c>
      <c r="D178" s="29" t="s">
        <v>557</v>
      </c>
      <c r="E178" s="21" t="s">
        <v>317</v>
      </c>
      <c r="F178" s="29" t="s">
        <v>558</v>
      </c>
    </row>
    <row r="179" s="39" customFormat="true" ht="11.25" hidden="false" customHeight="false" outlineLevel="0" collapsed="false">
      <c r="A179" s="66"/>
      <c r="B179" s="21" t="s">
        <v>559</v>
      </c>
      <c r="C179" s="29" t="s">
        <v>560</v>
      </c>
      <c r="D179" s="29" t="s">
        <v>561</v>
      </c>
      <c r="E179" s="21" t="s">
        <v>317</v>
      </c>
      <c r="F179" s="29" t="s">
        <v>562</v>
      </c>
    </row>
    <row r="180" s="39" customFormat="true" ht="11.25" hidden="false" customHeight="false" outlineLevel="0" collapsed="false">
      <c r="A180" s="66"/>
      <c r="B180" s="21" t="s">
        <v>563</v>
      </c>
      <c r="C180" s="29" t="s">
        <v>564</v>
      </c>
      <c r="D180" s="29" t="s">
        <v>565</v>
      </c>
      <c r="E180" s="21" t="s">
        <v>317</v>
      </c>
      <c r="F180" s="29" t="s">
        <v>566</v>
      </c>
    </row>
    <row r="181" s="44" customFormat="true" ht="11.25" hidden="false" customHeight="false" outlineLevel="0" collapsed="false">
      <c r="A181" s="17" t="s">
        <v>567</v>
      </c>
      <c r="B181" s="17" t="s">
        <v>568</v>
      </c>
      <c r="C181" s="18"/>
      <c r="D181" s="18"/>
      <c r="E181" s="19"/>
      <c r="F181" s="28"/>
    </row>
    <row r="182" s="39" customFormat="true" ht="11.25" hidden="false" customHeight="false" outlineLevel="0" collapsed="false">
      <c r="A182" s="66"/>
      <c r="B182" s="21" t="s">
        <v>569</v>
      </c>
      <c r="C182" s="22" t="s">
        <v>63</v>
      </c>
      <c r="D182" s="14" t="s">
        <v>358</v>
      </c>
      <c r="E182" s="21" t="s">
        <v>595</v>
      </c>
      <c r="F182" s="29" t="s">
        <v>359</v>
      </c>
    </row>
    <row r="183" s="44" customFormat="true" ht="11.25" hidden="false" customHeight="false" outlineLevel="0" collapsed="false">
      <c r="A183" s="17" t="s">
        <v>570</v>
      </c>
      <c r="B183" s="17" t="s">
        <v>571</v>
      </c>
      <c r="C183" s="32" t="s">
        <v>572</v>
      </c>
      <c r="D183" s="18"/>
      <c r="E183" s="19"/>
      <c r="F183" s="28" t="s">
        <v>573</v>
      </c>
    </row>
    <row r="184" s="44" customFormat="true" ht="11.25" hidden="false" customHeight="false" outlineLevel="0" collapsed="false">
      <c r="A184" s="19" t="s">
        <v>574</v>
      </c>
      <c r="B184" s="19" t="s">
        <v>575</v>
      </c>
      <c r="C184" s="18"/>
      <c r="D184" s="18"/>
      <c r="E184" s="19"/>
      <c r="F184" s="28"/>
    </row>
    <row r="185" s="39" customFormat="true" ht="11.25" hidden="false" customHeight="false" outlineLevel="0" collapsed="false">
      <c r="A185" s="21"/>
      <c r="B185" s="21" t="s">
        <v>577</v>
      </c>
      <c r="C185" s="14" t="s">
        <v>576</v>
      </c>
      <c r="D185" s="14" t="s">
        <v>579</v>
      </c>
      <c r="E185" s="23" t="s">
        <v>580</v>
      </c>
      <c r="F185" s="67" t="s">
        <v>581</v>
      </c>
    </row>
    <row r="186" s="44" customFormat="true" ht="11.25" hidden="false" customHeight="false" outlineLevel="0" collapsed="false">
      <c r="A186" s="19" t="s">
        <v>582</v>
      </c>
      <c r="B186" s="19" t="s">
        <v>583</v>
      </c>
      <c r="C186" s="18"/>
      <c r="D186" s="18"/>
      <c r="E186" s="19"/>
      <c r="F186" s="28"/>
    </row>
    <row r="187" s="39" customFormat="true" ht="11.25" hidden="false" customHeight="false" outlineLevel="0" collapsed="false">
      <c r="A187" s="21"/>
      <c r="B187" s="21" t="s">
        <v>585</v>
      </c>
      <c r="C187" s="14" t="s">
        <v>584</v>
      </c>
      <c r="D187" s="14" t="s">
        <v>587</v>
      </c>
      <c r="E187" s="23" t="s">
        <v>580</v>
      </c>
      <c r="F187" s="67" t="s">
        <v>588</v>
      </c>
    </row>
    <row r="188" s="44" customFormat="true" ht="11.25" hidden="false" customHeight="false" outlineLevel="0" collapsed="false">
      <c r="A188" s="19" t="s">
        <v>589</v>
      </c>
      <c r="B188" s="19" t="s">
        <v>590</v>
      </c>
      <c r="C188" s="18" t="s">
        <v>591</v>
      </c>
      <c r="D188" s="18"/>
      <c r="E188" s="19"/>
      <c r="F188" s="28" t="s">
        <v>745</v>
      </c>
    </row>
    <row r="189" s="39" customFormat="true" ht="22.5" hidden="false" customHeight="false" outlineLevel="0" collapsed="false">
      <c r="A189" s="21"/>
      <c r="B189" s="21" t="s">
        <v>592</v>
      </c>
      <c r="C189" s="14" t="s">
        <v>593</v>
      </c>
      <c r="D189" s="14" t="s">
        <v>594</v>
      </c>
      <c r="E189" s="21" t="s">
        <v>595</v>
      </c>
      <c r="F189" s="29" t="s">
        <v>746</v>
      </c>
    </row>
    <row r="190" s="44" customFormat="true" ht="11.25" hidden="false" customHeight="false" outlineLevel="0" collapsed="false">
      <c r="A190" s="19" t="s">
        <v>597</v>
      </c>
      <c r="B190" s="19" t="s">
        <v>598</v>
      </c>
      <c r="C190" s="18"/>
      <c r="D190" s="18"/>
      <c r="E190" s="19"/>
      <c r="F190" s="28"/>
    </row>
    <row r="191" s="68" customFormat="true" ht="22.5" hidden="false" customHeight="false" outlineLevel="0" collapsed="false">
      <c r="A191" s="66"/>
      <c r="B191" s="21" t="s">
        <v>600</v>
      </c>
      <c r="C191" s="14" t="s">
        <v>747</v>
      </c>
      <c r="D191" s="14" t="s">
        <v>602</v>
      </c>
      <c r="E191" s="23" t="s">
        <v>580</v>
      </c>
      <c r="F191" s="67" t="s">
        <v>603</v>
      </c>
    </row>
    <row r="192" s="44" customFormat="true" ht="11.25" hidden="false" customHeight="false" outlineLevel="0" collapsed="false">
      <c r="A192" s="17" t="s">
        <v>604</v>
      </c>
      <c r="B192" s="17" t="s">
        <v>605</v>
      </c>
      <c r="C192" s="18"/>
      <c r="D192" s="18"/>
      <c r="E192" s="19"/>
      <c r="F192" s="28"/>
    </row>
    <row r="193" s="39" customFormat="true" ht="22.5" hidden="false" customHeight="false" outlineLevel="0" collapsed="false">
      <c r="A193" s="66"/>
      <c r="B193" s="21" t="s">
        <v>607</v>
      </c>
      <c r="C193" s="22" t="s">
        <v>606</v>
      </c>
      <c r="D193" s="14" t="s">
        <v>609</v>
      </c>
      <c r="E193" s="122" t="s">
        <v>308</v>
      </c>
      <c r="F193" s="123" t="s">
        <v>1088</v>
      </c>
    </row>
  </sheetData>
  <hyperlinks>
    <hyperlink ref="E6" location="reused!A2" display="ADDR-S1"/>
    <hyperlink ref="E185" location="reused!A28" display="ADDR-S6"/>
    <hyperlink ref="E187" location="reused!A28" display="ADDR-S6"/>
    <hyperlink ref="E191" location="reused!A28" display="ADDR-S6"/>
  </hyperlinks>
  <printOptions headings="false" gridLines="false" gridLinesSet="true" horizontalCentered="false" verticalCentered="false"/>
  <pageMargins left="0.75" right="0.75" top="1" bottom="1" header="0.5" footer="0.5"/>
  <pageSetup paperSize="9" scale="35"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 of &amp;N</oddFooter>
  </headerFooter>
</worksheet>
</file>

<file path=xl/worksheets/sheet6.xml><?xml version="1.0" encoding="utf-8"?>
<worksheet xmlns="http://schemas.openxmlformats.org/spreadsheetml/2006/main" xmlns:r="http://schemas.openxmlformats.org/officeDocument/2006/relationships">
  <sheetPr filterMode="false">
    <tabColor rgb="FFFFFF99"/>
    <pageSetUpPr fitToPage="false"/>
  </sheetPr>
  <dimension ref="A1:I24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1.25" zeroHeight="false" outlineLevelRow="0" outlineLevelCol="0"/>
  <cols>
    <col collapsed="false" customWidth="true" hidden="false" outlineLevel="0" max="1" min="1" style="2" width="8.71"/>
    <col collapsed="false" customWidth="true" hidden="false" outlineLevel="0" max="2" min="2" style="2" width="12.71"/>
    <col collapsed="false" customWidth="true" hidden="false" outlineLevel="0" max="3" min="3" style="2" width="32.71"/>
    <col collapsed="false" customWidth="true" hidden="false" outlineLevel="0" max="4" min="4" style="1" width="32.71"/>
    <col collapsed="false" customWidth="true" hidden="false" outlineLevel="0" max="5" min="5" style="3" width="32.71"/>
    <col collapsed="false" customWidth="true" hidden="false" outlineLevel="0" max="6" min="6" style="2" width="25.71"/>
    <col collapsed="false" customWidth="true" hidden="false" outlineLevel="0" max="7" min="7" style="2" width="26"/>
    <col collapsed="false" customWidth="true" hidden="false" outlineLevel="0" max="1025" min="8" style="2" width="9.14"/>
  </cols>
  <sheetData>
    <row r="1" s="69" customFormat="true" ht="22.5" hidden="false" customHeight="false" outlineLevel="0" collapsed="false">
      <c r="A1" s="145" t="s">
        <v>0</v>
      </c>
      <c r="B1" s="145" t="s">
        <v>1</v>
      </c>
      <c r="C1" s="145" t="s">
        <v>2</v>
      </c>
      <c r="D1" s="5" t="s">
        <v>3</v>
      </c>
      <c r="E1" s="5" t="s">
        <v>4</v>
      </c>
      <c r="F1" s="6" t="s">
        <v>5</v>
      </c>
      <c r="G1" s="146" t="s">
        <v>1089</v>
      </c>
      <c r="H1" s="147"/>
      <c r="I1" s="147"/>
    </row>
    <row r="2" s="70" customFormat="true" ht="33.75" hidden="false" customHeight="false" outlineLevel="0" collapsed="false">
      <c r="A2" s="148" t="s">
        <v>1090</v>
      </c>
      <c r="B2" s="149"/>
      <c r="C2" s="150" t="s">
        <v>749</v>
      </c>
      <c r="D2" s="151" t="s">
        <v>1091</v>
      </c>
      <c r="E2" s="149" t="s">
        <v>9</v>
      </c>
      <c r="F2" s="152" t="s">
        <v>1092</v>
      </c>
      <c r="G2" s="153" t="e">
        <f aca="false">VLOOKUP($F2,Labels_EN_FR_DE!A:B,2,0)</f>
        <v>#N/A</v>
      </c>
      <c r="H2" s="154"/>
      <c r="I2" s="154"/>
    </row>
    <row r="3" s="70" customFormat="true" ht="12.75" hidden="false" customHeight="false" outlineLevel="0" collapsed="false">
      <c r="A3" s="148"/>
      <c r="B3" s="149"/>
      <c r="C3" s="150" t="s">
        <v>1093</v>
      </c>
      <c r="D3" s="148"/>
      <c r="E3" s="148"/>
      <c r="F3" s="150" t="s">
        <v>1029</v>
      </c>
      <c r="G3" s="153" t="str">
        <f aca="false">VLOOKUP($F3,Labels_EN_FR_DE!A:B,2,0)</f>
        <v>Directive 2014/25/EU</v>
      </c>
      <c r="H3" s="154"/>
      <c r="I3" s="154"/>
    </row>
    <row r="4" s="70" customFormat="true" ht="22.5" hidden="false" customHeight="false" outlineLevel="0" collapsed="false">
      <c r="A4" s="148" t="s">
        <v>18</v>
      </c>
      <c r="B4" s="148" t="s">
        <v>19</v>
      </c>
      <c r="C4" s="150" t="s">
        <v>20</v>
      </c>
      <c r="D4" s="151" t="s">
        <v>21</v>
      </c>
      <c r="E4" s="149"/>
      <c r="F4" s="152" t="s">
        <v>1032</v>
      </c>
      <c r="G4" s="153" t="e">
        <f aca="false">VLOOKUP($F4,Labels_EN_FR_DE!A:B,2,0)</f>
        <v>#N/A</v>
      </c>
      <c r="H4" s="154"/>
      <c r="I4" s="154"/>
    </row>
    <row r="5" s="155" customFormat="true" ht="12.75" hidden="false" customHeight="false" outlineLevel="0" collapsed="false">
      <c r="A5" s="17" t="s">
        <v>23</v>
      </c>
      <c r="B5" s="17" t="s">
        <v>24</v>
      </c>
      <c r="C5" s="18"/>
      <c r="D5" s="18"/>
      <c r="E5" s="19"/>
      <c r="F5" s="18"/>
      <c r="G5" s="153" t="e">
        <f aca="false">VLOOKUP($F5,Labels_EN_FR_DE!A:B,2,0)</f>
        <v>#N/A</v>
      </c>
    </row>
    <row r="6" s="120" customFormat="true" ht="33.75" hidden="false" customHeight="false" outlineLevel="0" collapsed="false">
      <c r="A6" s="21"/>
      <c r="B6" s="21" t="s">
        <v>25</v>
      </c>
      <c r="C6" s="22" t="s">
        <v>26</v>
      </c>
      <c r="D6" s="14" t="s">
        <v>27</v>
      </c>
      <c r="E6" s="23" t="s">
        <v>28</v>
      </c>
      <c r="F6" s="87" t="s">
        <v>29</v>
      </c>
      <c r="G6" s="153" t="str">
        <f aca="false">VLOOKUP($F6,Labels_EN_FR_DE!A:B,2,0)</f>
        <v>Name and addresses</v>
      </c>
    </row>
    <row r="7" s="16" customFormat="true" ht="12.75" hidden="false" customHeight="false" outlineLevel="0" collapsed="false">
      <c r="A7" s="148" t="s">
        <v>30</v>
      </c>
      <c r="B7" s="148" t="s">
        <v>31</v>
      </c>
      <c r="C7" s="156" t="s">
        <v>32</v>
      </c>
      <c r="D7" s="151"/>
      <c r="E7" s="149"/>
      <c r="F7" s="152" t="s">
        <v>33</v>
      </c>
      <c r="G7" s="153" t="str">
        <f aca="false">VLOOKUP($F7,Labels_EN_FR_DE!A:B,2,0)</f>
        <v>Joint procurement</v>
      </c>
      <c r="H7" s="157"/>
      <c r="I7" s="157"/>
    </row>
    <row r="8" s="16" customFormat="true" ht="22.5" hidden="false" customHeight="false" outlineLevel="0" collapsed="false">
      <c r="A8" s="158"/>
      <c r="B8" s="158" t="s">
        <v>34</v>
      </c>
      <c r="C8" s="159" t="s">
        <v>35</v>
      </c>
      <c r="D8" s="160" t="s">
        <v>36</v>
      </c>
      <c r="E8" s="21" t="s">
        <v>37</v>
      </c>
      <c r="F8" s="14" t="s">
        <v>38</v>
      </c>
      <c r="G8" s="153" t="str">
        <f aca="false">VLOOKUP($F8,Labels_EN_FR_DE!A:B,2,0)</f>
        <v>The contract involves joint procurement</v>
      </c>
      <c r="H8" s="157"/>
      <c r="I8" s="157"/>
    </row>
    <row r="9" s="16" customFormat="true" ht="45" hidden="false" customHeight="false" outlineLevel="0" collapsed="false">
      <c r="A9" s="158"/>
      <c r="B9" s="158" t="s">
        <v>39</v>
      </c>
      <c r="C9" s="159" t="s">
        <v>40</v>
      </c>
      <c r="D9" s="160" t="s">
        <v>41</v>
      </c>
      <c r="E9" s="21" t="s">
        <v>42</v>
      </c>
      <c r="F9" s="14" t="s">
        <v>43</v>
      </c>
      <c r="G9" s="153" t="str">
        <f aca="false">VLOOKUP($F9,Labels_EN_FR_DE!A:B,2,0)</f>
        <v>In the case of joint procurement involving different countries, state applicable national procurement law</v>
      </c>
      <c r="H9" s="157"/>
      <c r="I9" s="157"/>
    </row>
    <row r="10" s="16" customFormat="true" ht="22.5" hidden="false" customHeight="false" outlineLevel="0" collapsed="false">
      <c r="A10" s="158"/>
      <c r="B10" s="158" t="s">
        <v>44</v>
      </c>
      <c r="C10" s="159" t="s">
        <v>45</v>
      </c>
      <c r="D10" s="160" t="s">
        <v>46</v>
      </c>
      <c r="E10" s="21" t="s">
        <v>37</v>
      </c>
      <c r="F10" s="14" t="s">
        <v>47</v>
      </c>
      <c r="G10" s="153" t="str">
        <f aca="false">VLOOKUP($F10,Labels_EN_FR_DE!A:B,2,0)</f>
        <v>The contract is awarded by a central purchasing body</v>
      </c>
      <c r="H10" s="157"/>
      <c r="I10" s="157"/>
    </row>
    <row r="11" s="68" customFormat="true" ht="12.75" hidden="false" customHeight="false" outlineLevel="0" collapsed="false">
      <c r="A11" s="17" t="s">
        <v>1036</v>
      </c>
      <c r="B11" s="17" t="s">
        <v>1037</v>
      </c>
      <c r="C11" s="18"/>
      <c r="D11" s="18"/>
      <c r="E11" s="19"/>
      <c r="F11" s="18"/>
      <c r="G11" s="153" t="e">
        <f aca="false">VLOOKUP($F11,Labels_EN_FR_DE!A:B,2,0)</f>
        <v>#N/A</v>
      </c>
    </row>
    <row r="12" s="68" customFormat="true" ht="146.25" hidden="false" customHeight="false" outlineLevel="0" collapsed="false">
      <c r="A12" s="66"/>
      <c r="B12" s="21" t="s">
        <v>1038</v>
      </c>
      <c r="C12" s="22" t="s">
        <v>106</v>
      </c>
      <c r="D12" s="14" t="s">
        <v>1039</v>
      </c>
      <c r="E12" s="14" t="s">
        <v>1040</v>
      </c>
      <c r="F12" s="14" t="s">
        <v>1041</v>
      </c>
      <c r="G12" s="153" t="e">
        <f aca="false">VLOOKUP($F12,Labels_EN_FR_DE!A:B,2,0)</f>
        <v>#N/A</v>
      </c>
    </row>
    <row r="13" s="68" customFormat="true" ht="13.5" hidden="false" customHeight="false" outlineLevel="0" collapsed="false">
      <c r="A13" s="126"/>
      <c r="B13" s="33" t="s">
        <v>1042</v>
      </c>
      <c r="C13" s="127" t="s">
        <v>113</v>
      </c>
      <c r="D13" s="34" t="s">
        <v>1043</v>
      </c>
      <c r="E13" s="33" t="s">
        <v>102</v>
      </c>
      <c r="F13" s="34" t="s">
        <v>115</v>
      </c>
      <c r="G13" s="153" t="str">
        <f aca="false">VLOOKUP($F13,Labels_EN_FR_DE!A:B,2,0)</f>
        <v>Other activity</v>
      </c>
    </row>
    <row r="14" s="1" customFormat="true" ht="22.5" hidden="false" customHeight="false" outlineLevel="0" collapsed="false">
      <c r="A14" s="161" t="s">
        <v>116</v>
      </c>
      <c r="B14" s="161" t="s">
        <v>117</v>
      </c>
      <c r="C14" s="162" t="s">
        <v>118</v>
      </c>
      <c r="D14" s="163" t="s">
        <v>616</v>
      </c>
      <c r="E14" s="164"/>
      <c r="F14" s="165" t="s">
        <v>121</v>
      </c>
      <c r="G14" s="153" t="e">
        <f aca="false">VLOOKUP($F14,Labels_EN_FR_DE!A:B,2,0)</f>
        <v>#N/A</v>
      </c>
      <c r="H14" s="166"/>
      <c r="I14" s="166"/>
    </row>
    <row r="15" s="1" customFormat="true" ht="11.25" hidden="false" customHeight="false" outlineLevel="0" collapsed="false">
      <c r="A15" s="148" t="s">
        <v>122</v>
      </c>
      <c r="B15" s="148" t="s">
        <v>123</v>
      </c>
      <c r="C15" s="150" t="s">
        <v>124</v>
      </c>
      <c r="D15" s="151"/>
      <c r="E15" s="149"/>
      <c r="F15" s="152" t="s">
        <v>617</v>
      </c>
      <c r="G15" s="153" t="str">
        <f aca="false">VLOOKUP($F15,Labels_EN_FR_DE!A:B,2,0)</f>
        <v>Scope of the procurement</v>
      </c>
      <c r="H15" s="166"/>
      <c r="I15" s="166"/>
    </row>
    <row r="16" s="1" customFormat="true" ht="11.25" hidden="false" customHeight="false" outlineLevel="0" collapsed="false">
      <c r="A16" s="149" t="s">
        <v>126</v>
      </c>
      <c r="B16" s="149" t="s">
        <v>127</v>
      </c>
      <c r="C16" s="152"/>
      <c r="D16" s="151"/>
      <c r="E16" s="149"/>
      <c r="F16" s="152"/>
      <c r="G16" s="153" t="e">
        <f aca="false">VLOOKUP($F16,Labels_EN_FR_DE!A:B,2,0)</f>
        <v>#N/A</v>
      </c>
      <c r="H16" s="166"/>
      <c r="I16" s="166"/>
    </row>
    <row r="17" s="15" customFormat="true" ht="11.25" hidden="false" customHeight="false" outlineLevel="0" collapsed="false">
      <c r="A17" s="158"/>
      <c r="B17" s="158" t="s">
        <v>129</v>
      </c>
      <c r="C17" s="159" t="s">
        <v>128</v>
      </c>
      <c r="D17" s="159" t="s">
        <v>130</v>
      </c>
      <c r="E17" s="158" t="s">
        <v>131</v>
      </c>
      <c r="F17" s="167" t="s">
        <v>132</v>
      </c>
      <c r="G17" s="153" t="str">
        <f aca="false">VLOOKUP($F17,Labels_EN_FR_DE!A:B,2,0)</f>
        <v>Title</v>
      </c>
      <c r="H17" s="168"/>
      <c r="I17" s="168"/>
    </row>
    <row r="18" s="15" customFormat="true" ht="11.25" hidden="false" customHeight="false" outlineLevel="0" collapsed="false">
      <c r="A18" s="158"/>
      <c r="B18" s="158" t="s">
        <v>133</v>
      </c>
      <c r="C18" s="159" t="s">
        <v>134</v>
      </c>
      <c r="D18" s="159" t="s">
        <v>135</v>
      </c>
      <c r="E18" s="158" t="s">
        <v>136</v>
      </c>
      <c r="F18" s="167" t="s">
        <v>137</v>
      </c>
      <c r="G18" s="153" t="str">
        <f aca="false">VLOOKUP($F18,Labels_EN_FR_DE!A:B,2,0)</f>
        <v>Reference number</v>
      </c>
      <c r="H18" s="168"/>
      <c r="I18" s="168"/>
    </row>
    <row r="19" s="1" customFormat="true" ht="11.25" hidden="false" customHeight="false" outlineLevel="0" collapsed="false">
      <c r="A19" s="149" t="s">
        <v>138</v>
      </c>
      <c r="B19" s="149" t="s">
        <v>139</v>
      </c>
      <c r="C19" s="18" t="s">
        <v>140</v>
      </c>
      <c r="D19" s="28" t="s">
        <v>141</v>
      </c>
      <c r="E19" s="19"/>
      <c r="F19" s="19"/>
      <c r="G19" s="153" t="e">
        <f aca="false">VLOOKUP($F19,Labels_EN_FR_DE!A:B,2,0)</f>
        <v>#N/A</v>
      </c>
      <c r="H19" s="166"/>
      <c r="I19" s="166"/>
    </row>
    <row r="20" s="39" customFormat="true" ht="11.25" hidden="false" customHeight="false" outlineLevel="0" collapsed="false">
      <c r="A20" s="21"/>
      <c r="B20" s="21" t="s">
        <v>142</v>
      </c>
      <c r="C20" s="14" t="s">
        <v>143</v>
      </c>
      <c r="D20" s="29" t="s">
        <v>144</v>
      </c>
      <c r="E20" s="21" t="s">
        <v>145</v>
      </c>
      <c r="F20" s="14" t="s">
        <v>146</v>
      </c>
      <c r="G20" s="153" t="str">
        <f aca="false">VLOOKUP($F20,Labels_EN_FR_DE!A:B,2,0)</f>
        <v>Main CPV code</v>
      </c>
    </row>
    <row r="21" s="39" customFormat="true" ht="11.25" hidden="false" customHeight="false" outlineLevel="0" collapsed="false">
      <c r="A21" s="21"/>
      <c r="B21" s="21" t="s">
        <v>147</v>
      </c>
      <c r="C21" s="14" t="s">
        <v>148</v>
      </c>
      <c r="D21" s="29" t="s">
        <v>149</v>
      </c>
      <c r="E21" s="21" t="s">
        <v>150</v>
      </c>
      <c r="F21" s="14" t="s">
        <v>151</v>
      </c>
      <c r="G21" s="153" t="str">
        <f aca="false">VLOOKUP($F21,Labels_EN_FR_DE!A:B,2,0)</f>
        <v>Supplementary CPV code</v>
      </c>
    </row>
    <row r="22" s="1" customFormat="true" ht="11.25" hidden="false" customHeight="false" outlineLevel="0" collapsed="false">
      <c r="A22" s="149" t="s">
        <v>152</v>
      </c>
      <c r="B22" s="149" t="s">
        <v>153</v>
      </c>
      <c r="C22" s="152"/>
      <c r="D22" s="28"/>
      <c r="E22" s="19"/>
      <c r="F22" s="18"/>
      <c r="G22" s="153" t="e">
        <f aca="false">VLOOKUP($F22,Labels_EN_FR_DE!A:B,2,0)</f>
        <v>#N/A</v>
      </c>
      <c r="H22" s="166"/>
      <c r="I22" s="166"/>
    </row>
    <row r="23" s="15" customFormat="true" ht="45" hidden="false" customHeight="false" outlineLevel="0" collapsed="false">
      <c r="A23" s="158"/>
      <c r="B23" s="158" t="s">
        <v>156</v>
      </c>
      <c r="C23" s="159" t="s">
        <v>154</v>
      </c>
      <c r="D23" s="29" t="s">
        <v>157</v>
      </c>
      <c r="E23" s="14" t="s">
        <v>158</v>
      </c>
      <c r="F23" s="14" t="s">
        <v>618</v>
      </c>
      <c r="G23" s="153" t="e">
        <f aca="false">VLOOKUP($F23,Labels_EN_FR_DE!A:B,2,0)</f>
        <v>#N/A</v>
      </c>
      <c r="H23" s="168"/>
      <c r="I23" s="168"/>
    </row>
    <row r="24" s="1" customFormat="true" ht="11.25" hidden="false" customHeight="false" outlineLevel="0" collapsed="false">
      <c r="A24" s="149" t="s">
        <v>160</v>
      </c>
      <c r="B24" s="149" t="s">
        <v>161</v>
      </c>
      <c r="C24" s="152"/>
      <c r="D24" s="28"/>
      <c r="E24" s="19"/>
      <c r="F24" s="18"/>
      <c r="G24" s="153" t="e">
        <f aca="false">VLOOKUP($F24,Labels_EN_FR_DE!A:B,2,0)</f>
        <v>#N/A</v>
      </c>
      <c r="H24" s="166"/>
      <c r="I24" s="166"/>
    </row>
    <row r="25" s="39" customFormat="true" ht="11.25" hidden="false" customHeight="false" outlineLevel="0" collapsed="false">
      <c r="A25" s="21"/>
      <c r="B25" s="21" t="s">
        <v>163</v>
      </c>
      <c r="C25" s="14" t="s">
        <v>162</v>
      </c>
      <c r="D25" s="14" t="s">
        <v>164</v>
      </c>
      <c r="E25" s="158" t="s">
        <v>165</v>
      </c>
      <c r="F25" s="167" t="s">
        <v>166</v>
      </c>
      <c r="G25" s="153" t="str">
        <f aca="false">VLOOKUP($F25,Labels_EN_FR_DE!A:B,2,0)</f>
        <v>Short description</v>
      </c>
    </row>
    <row r="26" s="1" customFormat="true" ht="11.25" hidden="false" customHeight="false" outlineLevel="0" collapsed="false">
      <c r="A26" s="149" t="s">
        <v>181</v>
      </c>
      <c r="B26" s="19" t="s">
        <v>182</v>
      </c>
      <c r="C26" s="152" t="s">
        <v>183</v>
      </c>
      <c r="D26" s="28"/>
      <c r="E26" s="19"/>
      <c r="F26" s="18" t="s">
        <v>184</v>
      </c>
      <c r="G26" s="153" t="str">
        <f aca="false">VLOOKUP($F26,Labels_EN_FR_DE!A:B,2,0)</f>
        <v>Information about lots</v>
      </c>
      <c r="H26" s="166"/>
      <c r="I26" s="166"/>
    </row>
    <row r="27" s="39" customFormat="true" ht="33.75" hidden="false" customHeight="false" outlineLevel="0" collapsed="false">
      <c r="A27" s="21"/>
      <c r="B27" s="21" t="s">
        <v>185</v>
      </c>
      <c r="C27" s="29" t="s">
        <v>186</v>
      </c>
      <c r="D27" s="29" t="s">
        <v>187</v>
      </c>
      <c r="E27" s="21" t="s">
        <v>55</v>
      </c>
      <c r="F27" s="14" t="s">
        <v>755</v>
      </c>
      <c r="G27" s="153" t="e">
        <f aca="false">VLOOKUP($F27,Labels_EN_FR_DE!A:B,2,0)</f>
        <v>#N/A</v>
      </c>
    </row>
    <row r="28" s="1" customFormat="true" ht="56.25" hidden="false" customHeight="false" outlineLevel="0" collapsed="false">
      <c r="A28" s="149" t="s">
        <v>756</v>
      </c>
      <c r="B28" s="19" t="s">
        <v>757</v>
      </c>
      <c r="C28" s="152" t="s">
        <v>1094</v>
      </c>
      <c r="D28" s="28" t="s">
        <v>1095</v>
      </c>
      <c r="E28" s="19" t="s">
        <v>1096</v>
      </c>
      <c r="F28" s="18" t="s">
        <v>1097</v>
      </c>
      <c r="G28" s="153" t="e">
        <f aca="false">VLOOKUP($F28,Labels_EN_FR_DE!A:B,2,0)</f>
        <v>#N/A</v>
      </c>
      <c r="H28" s="166"/>
      <c r="I28" s="166"/>
    </row>
    <row r="29" customFormat="false" ht="56.25" hidden="false" customHeight="false" outlineLevel="0" collapsed="false">
      <c r="A29" s="149"/>
      <c r="B29" s="149"/>
      <c r="C29" s="152" t="s">
        <v>760</v>
      </c>
      <c r="D29" s="169"/>
      <c r="E29" s="170"/>
      <c r="F29" s="171"/>
      <c r="G29" s="153" t="e">
        <f aca="false">VLOOKUP($F29,Labels_EN_FR_DE!A:B,2,0)</f>
        <v>#N/A</v>
      </c>
      <c r="H29" s="172"/>
      <c r="I29" s="172"/>
    </row>
    <row r="30" s="75" customFormat="true" ht="11.25" hidden="false" customHeight="false" outlineLevel="0" collapsed="false">
      <c r="A30" s="158"/>
      <c r="B30" s="158" t="s">
        <v>762</v>
      </c>
      <c r="C30" s="159" t="s">
        <v>172</v>
      </c>
      <c r="D30" s="167" t="s">
        <v>763</v>
      </c>
      <c r="E30" s="21" t="s">
        <v>174</v>
      </c>
      <c r="F30" s="14" t="s">
        <v>761</v>
      </c>
      <c r="G30" s="153" t="str">
        <f aca="false">VLOOKUP($F30,Labels_EN_FR_DE!A:B,2,0)</f>
        <v>Value</v>
      </c>
      <c r="H30" s="173"/>
      <c r="I30" s="173"/>
    </row>
    <row r="31" s="75" customFormat="true" ht="22.5" hidden="false" customHeight="false" outlineLevel="0" collapsed="false">
      <c r="A31" s="158"/>
      <c r="B31" s="158" t="s">
        <v>765</v>
      </c>
      <c r="C31" s="159" t="s">
        <v>766</v>
      </c>
      <c r="D31" s="167" t="s">
        <v>767</v>
      </c>
      <c r="E31" s="21" t="s">
        <v>174</v>
      </c>
      <c r="F31" s="14" t="s">
        <v>768</v>
      </c>
      <c r="G31" s="153" t="str">
        <f aca="false">VLOOKUP($F31,Labels_EN_FR_DE!A:B,2,0)</f>
        <v>Lowest offer</v>
      </c>
      <c r="H31" s="173"/>
      <c r="I31" s="173"/>
    </row>
    <row r="32" s="75" customFormat="true" ht="22.5" hidden="false" customHeight="false" outlineLevel="0" collapsed="false">
      <c r="A32" s="158"/>
      <c r="B32" s="158" t="s">
        <v>769</v>
      </c>
      <c r="C32" s="159" t="s">
        <v>770</v>
      </c>
      <c r="D32" s="167" t="s">
        <v>771</v>
      </c>
      <c r="E32" s="21" t="s">
        <v>174</v>
      </c>
      <c r="F32" s="14" t="s">
        <v>772</v>
      </c>
      <c r="G32" s="153" t="e">
        <f aca="false">VLOOKUP($F32,Labels_EN_FR_DE!A:B,2,0)</f>
        <v>#N/A</v>
      </c>
      <c r="H32" s="173"/>
      <c r="I32" s="173"/>
    </row>
    <row r="33" s="75" customFormat="true" ht="22.5" hidden="false" customHeight="false" outlineLevel="0" collapsed="false">
      <c r="A33" s="158"/>
      <c r="B33" s="158" t="s">
        <v>773</v>
      </c>
      <c r="C33" s="159" t="s">
        <v>177</v>
      </c>
      <c r="D33" s="167" t="s">
        <v>774</v>
      </c>
      <c r="E33" s="21" t="s">
        <v>179</v>
      </c>
      <c r="F33" s="14" t="s">
        <v>180</v>
      </c>
      <c r="G33" s="153" t="str">
        <f aca="false">VLOOKUP($F33,Labels_EN_FR_DE!A:B,2,0)</f>
        <v>Currency</v>
      </c>
      <c r="H33" s="173"/>
      <c r="I33" s="173"/>
    </row>
    <row r="34" s="1" customFormat="true" ht="11.25" hidden="false" customHeight="false" outlineLevel="0" collapsed="false">
      <c r="A34" s="161" t="s">
        <v>213</v>
      </c>
      <c r="B34" s="161" t="s">
        <v>214</v>
      </c>
      <c r="C34" s="162" t="s">
        <v>2</v>
      </c>
      <c r="D34" s="163" t="s">
        <v>215</v>
      </c>
      <c r="E34" s="164" t="s">
        <v>120</v>
      </c>
      <c r="F34" s="165" t="s">
        <v>216</v>
      </c>
      <c r="G34" s="153" t="str">
        <f aca="false">VLOOKUP($F34,Labels_EN_FR_DE!A:B,2,0)</f>
        <v>Description</v>
      </c>
      <c r="H34" s="166"/>
      <c r="I34" s="166"/>
    </row>
    <row r="35" s="44" customFormat="true" ht="11.25" hidden="false" customHeight="false" outlineLevel="0" collapsed="false">
      <c r="A35" s="19" t="s">
        <v>217</v>
      </c>
      <c r="B35" s="19" t="s">
        <v>218</v>
      </c>
      <c r="C35" s="32" t="s">
        <v>128</v>
      </c>
      <c r="D35" s="18"/>
      <c r="E35" s="19"/>
      <c r="F35" s="18"/>
      <c r="G35" s="153" t="e">
        <f aca="false">VLOOKUP($F35,Labels_EN_FR_DE!A:B,2,0)</f>
        <v>#N/A</v>
      </c>
    </row>
    <row r="36" s="39" customFormat="true" ht="11.25" hidden="false" customHeight="false" outlineLevel="0" collapsed="false">
      <c r="A36" s="21"/>
      <c r="B36" s="21" t="s">
        <v>219</v>
      </c>
      <c r="C36" s="14" t="s">
        <v>128</v>
      </c>
      <c r="D36" s="14" t="s">
        <v>130</v>
      </c>
      <c r="E36" s="21" t="s">
        <v>131</v>
      </c>
      <c r="F36" s="14" t="s">
        <v>132</v>
      </c>
      <c r="G36" s="153" t="str">
        <f aca="false">VLOOKUP($F36,Labels_EN_FR_DE!A:B,2,0)</f>
        <v>Title</v>
      </c>
    </row>
    <row r="37" s="39" customFormat="true" ht="11.25" hidden="false" customHeight="false" outlineLevel="0" collapsed="false">
      <c r="A37" s="21"/>
      <c r="B37" s="21" t="s">
        <v>220</v>
      </c>
      <c r="C37" s="14" t="s">
        <v>221</v>
      </c>
      <c r="D37" s="14" t="s">
        <v>222</v>
      </c>
      <c r="E37" s="21" t="s">
        <v>136</v>
      </c>
      <c r="F37" s="14" t="s">
        <v>223</v>
      </c>
      <c r="G37" s="153" t="str">
        <f aca="false">VLOOKUP($F37,Labels_EN_FR_DE!A:B,2,0)</f>
        <v>Lot No</v>
      </c>
    </row>
    <row r="38" s="44" customFormat="true" ht="11.25" hidden="false" customHeight="false" outlineLevel="0" collapsed="false">
      <c r="A38" s="19" t="s">
        <v>224</v>
      </c>
      <c r="B38" s="19" t="s">
        <v>225</v>
      </c>
      <c r="C38" s="18" t="s">
        <v>226</v>
      </c>
      <c r="D38" s="18" t="s">
        <v>227</v>
      </c>
      <c r="E38" s="19"/>
      <c r="F38" s="18" t="s">
        <v>228</v>
      </c>
      <c r="G38" s="153" t="str">
        <f aca="false">VLOOKUP($F38,Labels_EN_FR_DE!A:B,2,0)</f>
        <v>Additional CPV code(s)</v>
      </c>
    </row>
    <row r="39" s="39" customFormat="true" ht="11.25" hidden="false" customHeight="false" outlineLevel="0" collapsed="false">
      <c r="A39" s="21"/>
      <c r="B39" s="21" t="s">
        <v>229</v>
      </c>
      <c r="C39" s="14" t="s">
        <v>143</v>
      </c>
      <c r="D39" s="29" t="s">
        <v>144</v>
      </c>
      <c r="E39" s="21" t="s">
        <v>145</v>
      </c>
      <c r="F39" s="14" t="s">
        <v>146</v>
      </c>
      <c r="G39" s="153" t="str">
        <f aca="false">VLOOKUP($F39,Labels_EN_FR_DE!A:B,2,0)</f>
        <v>Main CPV code</v>
      </c>
    </row>
    <row r="40" s="39" customFormat="true" ht="11.25" hidden="false" customHeight="false" outlineLevel="0" collapsed="false">
      <c r="A40" s="21"/>
      <c r="B40" s="21" t="s">
        <v>230</v>
      </c>
      <c r="C40" s="14" t="s">
        <v>148</v>
      </c>
      <c r="D40" s="29" t="s">
        <v>149</v>
      </c>
      <c r="E40" s="21" t="s">
        <v>150</v>
      </c>
      <c r="F40" s="14" t="s">
        <v>151</v>
      </c>
      <c r="G40" s="153" t="str">
        <f aca="false">VLOOKUP($F40,Labels_EN_FR_DE!A:B,2,0)</f>
        <v>Supplementary CPV code</v>
      </c>
    </row>
    <row r="41" s="44" customFormat="true" ht="11.25" hidden="false" customHeight="false" outlineLevel="0" collapsed="false">
      <c r="A41" s="19" t="s">
        <v>231</v>
      </c>
      <c r="B41" s="19" t="s">
        <v>232</v>
      </c>
      <c r="C41" s="18" t="s">
        <v>233</v>
      </c>
      <c r="D41" s="18"/>
      <c r="E41" s="19"/>
      <c r="F41" s="18" t="s">
        <v>234</v>
      </c>
      <c r="G41" s="153" t="str">
        <f aca="false">VLOOKUP($F41,Labels_EN_FR_DE!A:B,2,0)</f>
        <v>Place of performance</v>
      </c>
    </row>
    <row r="42" s="39" customFormat="true" ht="11.25" hidden="false" customHeight="false" outlineLevel="0" collapsed="false">
      <c r="A42" s="21"/>
      <c r="B42" s="21" t="s">
        <v>235</v>
      </c>
      <c r="C42" s="14" t="s">
        <v>236</v>
      </c>
      <c r="D42" s="14" t="s">
        <v>237</v>
      </c>
      <c r="E42" s="21" t="s">
        <v>238</v>
      </c>
      <c r="F42" s="14" t="s">
        <v>239</v>
      </c>
      <c r="G42" s="153" t="str">
        <f aca="false">VLOOKUP($F42,Labels_EN_FR_DE!A:B,2,0)</f>
        <v>NUTS code</v>
      </c>
    </row>
    <row r="43" s="39" customFormat="true" ht="11.25" hidden="false" customHeight="false" outlineLevel="0" collapsed="false">
      <c r="A43" s="21"/>
      <c r="B43" s="21" t="s">
        <v>240</v>
      </c>
      <c r="C43" s="14" t="s">
        <v>241</v>
      </c>
      <c r="D43" s="14" t="s">
        <v>242</v>
      </c>
      <c r="E43" s="158" t="s">
        <v>42</v>
      </c>
      <c r="F43" s="167" t="s">
        <v>243</v>
      </c>
      <c r="G43" s="153" t="str">
        <f aca="false">VLOOKUP($F43,Labels_EN_FR_DE!A:B,2,0)</f>
        <v>Main site or place of performance</v>
      </c>
    </row>
    <row r="44" s="44" customFormat="true" ht="11.25" hidden="false" customHeight="false" outlineLevel="0" collapsed="false">
      <c r="A44" s="19" t="s">
        <v>244</v>
      </c>
      <c r="B44" s="19" t="s">
        <v>245</v>
      </c>
      <c r="C44" s="18"/>
      <c r="D44" s="18"/>
      <c r="E44" s="19"/>
      <c r="F44" s="18"/>
      <c r="G44" s="153" t="e">
        <f aca="false">VLOOKUP($F44,Labels_EN_FR_DE!A:B,2,0)</f>
        <v>#N/A</v>
      </c>
    </row>
    <row r="45" s="39" customFormat="true" ht="11.25" hidden="false" customHeight="false" outlineLevel="0" collapsed="false">
      <c r="A45" s="21"/>
      <c r="B45" s="21" t="s">
        <v>247</v>
      </c>
      <c r="C45" s="14" t="s">
        <v>246</v>
      </c>
      <c r="D45" s="14" t="s">
        <v>164</v>
      </c>
      <c r="E45" s="158" t="s">
        <v>165</v>
      </c>
      <c r="F45" s="167" t="s">
        <v>248</v>
      </c>
      <c r="G45" s="153" t="str">
        <f aca="false">VLOOKUP($F45,Labels_EN_FR_DE!A:B,2,0)</f>
        <v>Description of the procurement</v>
      </c>
    </row>
    <row r="46" s="1" customFormat="true" ht="140.25" hidden="false" customHeight="true" outlineLevel="0" collapsed="false">
      <c r="A46" s="149" t="s">
        <v>249</v>
      </c>
      <c r="B46" s="149" t="s">
        <v>250</v>
      </c>
      <c r="C46" s="152" t="s">
        <v>1098</v>
      </c>
      <c r="D46" s="28" t="s">
        <v>1099</v>
      </c>
      <c r="E46" s="19" t="s">
        <v>1096</v>
      </c>
      <c r="F46" s="18" t="s">
        <v>1100</v>
      </c>
      <c r="G46" s="153" t="e">
        <f aca="false">VLOOKUP($F46,Labels_EN_FR_DE!A:B,2,0)</f>
        <v>#N/A</v>
      </c>
      <c r="H46" s="166"/>
      <c r="I46" s="166"/>
    </row>
    <row r="47" s="15" customFormat="true" ht="11.25" hidden="false" customHeight="false" outlineLevel="0" collapsed="false">
      <c r="A47" s="158"/>
      <c r="B47" s="174" t="s">
        <v>252</v>
      </c>
      <c r="C47" s="160" t="s">
        <v>258</v>
      </c>
      <c r="D47" s="30" t="s">
        <v>259</v>
      </c>
      <c r="E47" s="31"/>
      <c r="F47" s="77" t="s">
        <v>260</v>
      </c>
      <c r="G47" s="153" t="str">
        <f aca="false">VLOOKUP($F47,Labels_EN_FR_DE!A:B,2,0)</f>
        <v>Quality criterion</v>
      </c>
      <c r="H47" s="168"/>
      <c r="I47" s="168"/>
    </row>
    <row r="48" s="15" customFormat="true" ht="11.25" hidden="false" customHeight="false" outlineLevel="0" collapsed="false">
      <c r="A48" s="149"/>
      <c r="B48" s="149"/>
      <c r="C48" s="171" t="s">
        <v>776</v>
      </c>
      <c r="D48" s="149"/>
      <c r="E48" s="149"/>
      <c r="F48" s="152"/>
      <c r="G48" s="153" t="e">
        <f aca="false">VLOOKUP($F48,Labels_EN_FR_DE!A:B,2,0)</f>
        <v>#N/A</v>
      </c>
      <c r="H48" s="168"/>
      <c r="I48" s="168"/>
    </row>
    <row r="49" s="15" customFormat="true" ht="11.25" hidden="false" customHeight="false" outlineLevel="0" collapsed="false">
      <c r="A49" s="158"/>
      <c r="B49" s="158" t="s">
        <v>257</v>
      </c>
      <c r="C49" s="159" t="s">
        <v>262</v>
      </c>
      <c r="D49" s="29" t="s">
        <v>777</v>
      </c>
      <c r="E49" s="21" t="s">
        <v>102</v>
      </c>
      <c r="F49" s="14" t="s">
        <v>264</v>
      </c>
      <c r="G49" s="153" t="str">
        <f aca="false">VLOOKUP($F49,Labels_EN_FR_DE!A:B,2,0)</f>
        <v>Name</v>
      </c>
      <c r="H49" s="168"/>
      <c r="I49" s="168"/>
    </row>
    <row r="50" s="15" customFormat="true" ht="11.25" hidden="false" customHeight="false" outlineLevel="0" collapsed="false">
      <c r="A50" s="158"/>
      <c r="B50" s="158" t="s">
        <v>261</v>
      </c>
      <c r="C50" s="159" t="s">
        <v>266</v>
      </c>
      <c r="D50" s="29" t="s">
        <v>778</v>
      </c>
      <c r="E50" s="21" t="s">
        <v>268</v>
      </c>
      <c r="F50" s="14" t="s">
        <v>269</v>
      </c>
      <c r="G50" s="153" t="str">
        <f aca="false">VLOOKUP($F50,Labels_EN_FR_DE!A:B,2,0)</f>
        <v>Weighting</v>
      </c>
      <c r="H50" s="168"/>
      <c r="I50" s="168"/>
    </row>
    <row r="51" s="15" customFormat="true" ht="11.25" hidden="false" customHeight="false" outlineLevel="0" collapsed="false">
      <c r="A51" s="149"/>
      <c r="B51" s="149"/>
      <c r="C51" s="149"/>
      <c r="D51" s="149"/>
      <c r="E51" s="149"/>
      <c r="F51" s="152"/>
      <c r="G51" s="153" t="e">
        <f aca="false">VLOOKUP($F51,Labels_EN_FR_DE!A:B,2,0)</f>
        <v>#N/A</v>
      </c>
      <c r="H51" s="168"/>
      <c r="I51" s="168"/>
    </row>
    <row r="52" s="39" customFormat="true" ht="22.5" hidden="false" customHeight="false" outlineLevel="0" collapsed="false">
      <c r="A52" s="21"/>
      <c r="B52" s="158" t="s">
        <v>265</v>
      </c>
      <c r="C52" s="175" t="s">
        <v>271</v>
      </c>
      <c r="D52" s="14" t="s">
        <v>272</v>
      </c>
      <c r="E52" s="21" t="s">
        <v>1101</v>
      </c>
      <c r="F52" s="14" t="s">
        <v>277</v>
      </c>
      <c r="G52" s="153" t="str">
        <f aca="false">VLOOKUP($F52,Labels_EN_FR_DE!A:B,2,0)</f>
        <v>Cost criterion</v>
      </c>
    </row>
    <row r="53" s="15" customFormat="true" ht="11.25" hidden="false" customHeight="false" outlineLevel="0" collapsed="false">
      <c r="A53" s="149"/>
      <c r="B53" s="149"/>
      <c r="C53" s="171" t="s">
        <v>779</v>
      </c>
      <c r="D53" s="28"/>
      <c r="E53" s="19"/>
      <c r="F53" s="18"/>
      <c r="G53" s="153" t="e">
        <f aca="false">VLOOKUP($F53,Labels_EN_FR_DE!A:B,2,0)</f>
        <v>#N/A</v>
      </c>
      <c r="H53" s="168"/>
      <c r="I53" s="168"/>
    </row>
    <row r="54" s="15" customFormat="true" ht="11.25" hidden="false" customHeight="false" outlineLevel="0" collapsed="false">
      <c r="A54" s="158"/>
      <c r="B54" s="158" t="s">
        <v>270</v>
      </c>
      <c r="C54" s="159" t="s">
        <v>279</v>
      </c>
      <c r="D54" s="29" t="s">
        <v>780</v>
      </c>
      <c r="E54" s="21" t="s">
        <v>102</v>
      </c>
      <c r="F54" s="14" t="s">
        <v>264</v>
      </c>
      <c r="G54" s="153" t="str">
        <f aca="false">VLOOKUP($F54,Labels_EN_FR_DE!A:B,2,0)</f>
        <v>Name</v>
      </c>
      <c r="H54" s="168"/>
      <c r="I54" s="168"/>
    </row>
    <row r="55" s="15" customFormat="true" ht="11.25" hidden="false" customHeight="false" outlineLevel="0" collapsed="false">
      <c r="A55" s="158"/>
      <c r="B55" s="158" t="s">
        <v>278</v>
      </c>
      <c r="C55" s="159" t="s">
        <v>266</v>
      </c>
      <c r="D55" s="29" t="s">
        <v>781</v>
      </c>
      <c r="E55" s="21" t="s">
        <v>268</v>
      </c>
      <c r="F55" s="14" t="s">
        <v>269</v>
      </c>
      <c r="G55" s="153" t="str">
        <f aca="false">VLOOKUP($F55,Labels_EN_FR_DE!A:B,2,0)</f>
        <v>Weighting</v>
      </c>
      <c r="H55" s="168"/>
      <c r="I55" s="168"/>
    </row>
    <row r="56" s="15" customFormat="true" ht="11.25" hidden="false" customHeight="false" outlineLevel="0" collapsed="false">
      <c r="A56" s="149"/>
      <c r="B56" s="149"/>
      <c r="C56" s="171"/>
      <c r="D56" s="28"/>
      <c r="E56" s="19"/>
      <c r="F56" s="18"/>
      <c r="G56" s="153" t="e">
        <f aca="false">VLOOKUP($F56,Labels_EN_FR_DE!A:B,2,0)</f>
        <v>#N/A</v>
      </c>
      <c r="H56" s="168"/>
      <c r="I56" s="168"/>
    </row>
    <row r="57" s="15" customFormat="true" ht="22.5" hidden="false" customHeight="false" outlineLevel="0" collapsed="false">
      <c r="A57" s="158"/>
      <c r="B57" s="158" t="s">
        <v>280</v>
      </c>
      <c r="C57" s="159" t="s">
        <v>266</v>
      </c>
      <c r="D57" s="29" t="s">
        <v>782</v>
      </c>
      <c r="E57" s="21" t="s">
        <v>268</v>
      </c>
      <c r="F57" s="14" t="s">
        <v>1102</v>
      </c>
      <c r="G57" s="153" t="e">
        <f aca="false">VLOOKUP($F57,Labels_EN_FR_DE!A:B,2,0)</f>
        <v>#N/A</v>
      </c>
      <c r="H57" s="168"/>
      <c r="I57" s="168"/>
    </row>
    <row r="58" s="1" customFormat="true" ht="11.25" hidden="false" customHeight="false" outlineLevel="0" collapsed="false">
      <c r="A58" s="149" t="s">
        <v>331</v>
      </c>
      <c r="B58" s="149" t="s">
        <v>332</v>
      </c>
      <c r="C58" s="152" t="s">
        <v>333</v>
      </c>
      <c r="D58" s="28"/>
      <c r="E58" s="19"/>
      <c r="F58" s="18" t="s">
        <v>334</v>
      </c>
      <c r="G58" s="153" t="str">
        <f aca="false">VLOOKUP($F58,Labels_EN_FR_DE!A:B,2,0)</f>
        <v>Information about options</v>
      </c>
      <c r="H58" s="166"/>
      <c r="I58" s="166"/>
    </row>
    <row r="59" s="15" customFormat="true" ht="33.75" hidden="false" customHeight="false" outlineLevel="0" collapsed="false">
      <c r="A59" s="158"/>
      <c r="B59" s="158" t="s">
        <v>335</v>
      </c>
      <c r="C59" s="159" t="s">
        <v>336</v>
      </c>
      <c r="D59" s="29" t="s">
        <v>647</v>
      </c>
      <c r="E59" s="21" t="s">
        <v>55</v>
      </c>
      <c r="F59" s="14" t="s">
        <v>648</v>
      </c>
      <c r="G59" s="153" t="e">
        <f aca="false">VLOOKUP($F59,Labels_EN_FR_DE!A:B,2,0)</f>
        <v>#N/A</v>
      </c>
      <c r="H59" s="168"/>
      <c r="I59" s="168"/>
    </row>
    <row r="60" s="15" customFormat="true" ht="11.25" hidden="false" customHeight="false" outlineLevel="0" collapsed="false">
      <c r="A60" s="158"/>
      <c r="B60" s="158" t="s">
        <v>339</v>
      </c>
      <c r="C60" s="159" t="s">
        <v>340</v>
      </c>
      <c r="D60" s="29" t="s">
        <v>341</v>
      </c>
      <c r="E60" s="158" t="s">
        <v>211</v>
      </c>
      <c r="F60" s="167" t="s">
        <v>342</v>
      </c>
      <c r="G60" s="153" t="str">
        <f aca="false">VLOOKUP($F60,Labels_EN_FR_DE!A:B,2,0)</f>
        <v>Description of options</v>
      </c>
      <c r="H60" s="168"/>
      <c r="I60" s="168"/>
    </row>
    <row r="61" s="1" customFormat="true" ht="22.5" hidden="false" customHeight="false" outlineLevel="0" collapsed="false">
      <c r="A61" s="149" t="s">
        <v>343</v>
      </c>
      <c r="B61" s="149" t="s">
        <v>344</v>
      </c>
      <c r="C61" s="152" t="s">
        <v>345</v>
      </c>
      <c r="D61" s="152"/>
      <c r="E61" s="152"/>
      <c r="F61" s="152" t="s">
        <v>346</v>
      </c>
      <c r="G61" s="153" t="str">
        <f aca="false">VLOOKUP($F61,Labels_EN_FR_DE!A:B,2,0)</f>
        <v>Information about European Union funds</v>
      </c>
      <c r="H61" s="166"/>
      <c r="I61" s="166"/>
    </row>
    <row r="62" s="15" customFormat="true" ht="33.75" hidden="false" customHeight="false" outlineLevel="0" collapsed="false">
      <c r="A62" s="158"/>
      <c r="B62" s="158" t="s">
        <v>347</v>
      </c>
      <c r="C62" s="159" t="s">
        <v>348</v>
      </c>
      <c r="D62" s="29" t="s">
        <v>349</v>
      </c>
      <c r="E62" s="21" t="s">
        <v>350</v>
      </c>
      <c r="F62" s="14" t="s">
        <v>351</v>
      </c>
      <c r="G62" s="153" t="e">
        <f aca="false">VLOOKUP($F62,Labels_EN_FR_DE!A:B,2,0)</f>
        <v>#N/A</v>
      </c>
      <c r="H62" s="168"/>
      <c r="I62" s="168"/>
    </row>
    <row r="63" s="15" customFormat="true" ht="11.25" hidden="false" customHeight="false" outlineLevel="0" collapsed="false">
      <c r="A63" s="158"/>
      <c r="B63" s="158" t="s">
        <v>352</v>
      </c>
      <c r="C63" s="159" t="s">
        <v>353</v>
      </c>
      <c r="D63" s="29"/>
      <c r="E63" s="21"/>
      <c r="F63" s="14" t="s">
        <v>354</v>
      </c>
      <c r="G63" s="153" t="str">
        <f aca="false">VLOOKUP($F63,Labels_EN_FR_DE!A:B,2,0)</f>
        <v>Identification of the project</v>
      </c>
      <c r="H63" s="168"/>
      <c r="I63" s="168"/>
    </row>
    <row r="64" s="44" customFormat="true" ht="11.25" hidden="false" customHeight="false" outlineLevel="0" collapsed="false">
      <c r="A64" s="19" t="s">
        <v>355</v>
      </c>
      <c r="B64" s="19" t="s">
        <v>356</v>
      </c>
      <c r="C64" s="18"/>
      <c r="D64" s="18"/>
      <c r="E64" s="19"/>
      <c r="F64" s="18"/>
      <c r="G64" s="153" t="e">
        <f aca="false">VLOOKUP($F64,Labels_EN_FR_DE!A:B,2,0)</f>
        <v>#N/A</v>
      </c>
    </row>
    <row r="65" s="39" customFormat="true" ht="12" hidden="false" customHeight="false" outlineLevel="0" collapsed="false">
      <c r="A65" s="33"/>
      <c r="B65" s="33" t="s">
        <v>357</v>
      </c>
      <c r="C65" s="34" t="s">
        <v>63</v>
      </c>
      <c r="D65" s="34" t="s">
        <v>358</v>
      </c>
      <c r="E65" s="33" t="s">
        <v>211</v>
      </c>
      <c r="F65" s="34" t="s">
        <v>359</v>
      </c>
      <c r="G65" s="153" t="str">
        <f aca="false">VLOOKUP($F65,Labels_EN_FR_DE!A:B,2,0)</f>
        <v>Additional information</v>
      </c>
    </row>
    <row r="66" s="1" customFormat="true" ht="22.5" hidden="false" customHeight="false" outlineLevel="0" collapsed="false">
      <c r="A66" s="161" t="s">
        <v>451</v>
      </c>
      <c r="B66" s="161" t="s">
        <v>452</v>
      </c>
      <c r="C66" s="162" t="s">
        <v>453</v>
      </c>
      <c r="D66" s="80"/>
      <c r="E66" s="81"/>
      <c r="F66" s="176" t="s">
        <v>455</v>
      </c>
      <c r="G66" s="153" t="e">
        <f aca="false">VLOOKUP($F66,Labels_EN_FR_DE!A:B,2,0)</f>
        <v>#N/A</v>
      </c>
      <c r="H66" s="166"/>
      <c r="I66" s="166"/>
    </row>
    <row r="67" s="1" customFormat="true" ht="11.25" hidden="false" customHeight="false" outlineLevel="0" collapsed="false">
      <c r="A67" s="148" t="s">
        <v>456</v>
      </c>
      <c r="B67" s="148" t="s">
        <v>457</v>
      </c>
      <c r="C67" s="150" t="s">
        <v>2</v>
      </c>
      <c r="D67" s="151"/>
      <c r="E67" s="149"/>
      <c r="F67" s="152" t="s">
        <v>216</v>
      </c>
      <c r="G67" s="153" t="str">
        <f aca="false">VLOOKUP($F67,Labels_EN_FR_DE!A:B,2,0)</f>
        <v>Description</v>
      </c>
      <c r="H67" s="166"/>
      <c r="I67" s="166"/>
    </row>
    <row r="68" s="1" customFormat="true" ht="11.25" hidden="false" customHeight="false" outlineLevel="0" collapsed="false">
      <c r="A68" s="149" t="s">
        <v>458</v>
      </c>
      <c r="B68" s="149" t="s">
        <v>459</v>
      </c>
      <c r="C68" s="152" t="s">
        <v>658</v>
      </c>
      <c r="D68" s="151"/>
      <c r="E68" s="149"/>
      <c r="F68" s="152" t="s">
        <v>461</v>
      </c>
      <c r="G68" s="153" t="str">
        <f aca="false">VLOOKUP($F68,Labels_EN_FR_DE!A:B,2,0)</f>
        <v>Type of procedure</v>
      </c>
      <c r="H68" s="166"/>
      <c r="I68" s="166"/>
    </row>
    <row r="69" s="15" customFormat="true" ht="78.75" hidden="false" customHeight="false" outlineLevel="0" collapsed="false">
      <c r="A69" s="177"/>
      <c r="B69" s="158" t="s">
        <v>462</v>
      </c>
      <c r="C69" s="159" t="s">
        <v>460</v>
      </c>
      <c r="D69" s="159" t="s">
        <v>1103</v>
      </c>
      <c r="E69" s="158" t="s">
        <v>784</v>
      </c>
      <c r="F69" s="167" t="s">
        <v>1104</v>
      </c>
      <c r="G69" s="153" t="e">
        <f aca="false">VLOOKUP($F69,Labels_EN_FR_DE!A:B,2,0)</f>
        <v>#N/A</v>
      </c>
      <c r="H69" s="168"/>
      <c r="I69" s="168"/>
    </row>
    <row r="70" s="15" customFormat="true" ht="11.25" hidden="false" customHeight="false" outlineLevel="0" collapsed="false">
      <c r="A70" s="177"/>
      <c r="B70" s="158"/>
      <c r="C70" s="159" t="s">
        <v>1105</v>
      </c>
      <c r="D70" s="67" t="s">
        <v>786</v>
      </c>
      <c r="E70" s="158"/>
      <c r="F70" s="167" t="s">
        <v>1106</v>
      </c>
      <c r="G70" s="153" t="str">
        <f aca="false">VLOOKUP($F70,Labels_EN_FR_DE!A:B,2,0)</f>
        <v>please complete Annex D2</v>
      </c>
      <c r="H70" s="168"/>
      <c r="I70" s="168"/>
    </row>
    <row r="71" s="1" customFormat="true" ht="33.75" hidden="false" customHeight="false" outlineLevel="0" collapsed="false">
      <c r="A71" s="149" t="s">
        <v>465</v>
      </c>
      <c r="B71" s="149" t="s">
        <v>466</v>
      </c>
      <c r="C71" s="152" t="s">
        <v>467</v>
      </c>
      <c r="D71" s="28"/>
      <c r="E71" s="19"/>
      <c r="F71" s="18" t="s">
        <v>468</v>
      </c>
      <c r="G71" s="153" t="str">
        <f aca="false">VLOOKUP($F71,Labels_EN_FR_DE!A:B,2,0)</f>
        <v>Information about a framework agreement or a dynamic purchasing system</v>
      </c>
      <c r="H71" s="166"/>
      <c r="I71" s="166"/>
    </row>
    <row r="72" s="15" customFormat="true" ht="33.75" hidden="false" customHeight="false" outlineLevel="0" collapsed="false">
      <c r="A72" s="158"/>
      <c r="B72" s="158" t="s">
        <v>469</v>
      </c>
      <c r="C72" s="159" t="s">
        <v>470</v>
      </c>
      <c r="D72" s="29" t="s">
        <v>471</v>
      </c>
      <c r="E72" s="21" t="s">
        <v>317</v>
      </c>
      <c r="F72" s="14" t="s">
        <v>473</v>
      </c>
      <c r="G72" s="153" t="str">
        <f aca="false">VLOOKUP($F72,Labels_EN_FR_DE!A:B,2,0)</f>
        <v>The procurement involves the establishment of a framework agreement</v>
      </c>
      <c r="H72" s="168"/>
      <c r="I72" s="168"/>
    </row>
    <row r="73" s="15" customFormat="true" ht="22.5" hidden="false" customHeight="false" outlineLevel="0" collapsed="false">
      <c r="A73" s="158"/>
      <c r="B73" s="158" t="s">
        <v>474</v>
      </c>
      <c r="C73" s="159" t="s">
        <v>788</v>
      </c>
      <c r="D73" s="159" t="s">
        <v>484</v>
      </c>
      <c r="E73" s="21" t="s">
        <v>317</v>
      </c>
      <c r="F73" s="14" t="s">
        <v>789</v>
      </c>
      <c r="G73" s="153" t="str">
        <f aca="false">VLOOKUP($F73,Labels_EN_FR_DE!A:B,2,0)</f>
        <v>A dynamic purchasing system was set up</v>
      </c>
      <c r="H73" s="168"/>
      <c r="I73" s="168"/>
    </row>
    <row r="74" s="1" customFormat="true" ht="11.25" hidden="false" customHeight="false" outlineLevel="0" collapsed="false">
      <c r="A74" s="149" t="s">
        <v>495</v>
      </c>
      <c r="B74" s="149" t="s">
        <v>496</v>
      </c>
      <c r="C74" s="152" t="s">
        <v>497</v>
      </c>
      <c r="D74" s="28"/>
      <c r="E74" s="19"/>
      <c r="F74" s="18" t="s">
        <v>498</v>
      </c>
      <c r="G74" s="153" t="str">
        <f aca="false">VLOOKUP($F74,Labels_EN_FR_DE!A:B,2,0)</f>
        <v>Information about electronic auction</v>
      </c>
      <c r="H74" s="166"/>
      <c r="I74" s="166"/>
    </row>
    <row r="75" s="15" customFormat="true" ht="22.5" hidden="false" customHeight="false" outlineLevel="0" collapsed="false">
      <c r="A75" s="158"/>
      <c r="B75" s="158" t="s">
        <v>499</v>
      </c>
      <c r="C75" s="159" t="s">
        <v>790</v>
      </c>
      <c r="D75" s="29" t="s">
        <v>501</v>
      </c>
      <c r="E75" s="21" t="s">
        <v>317</v>
      </c>
      <c r="F75" s="14" t="s">
        <v>791</v>
      </c>
      <c r="G75" s="153" t="str">
        <f aca="false">VLOOKUP($F75,Labels_EN_FR_DE!A:B,2,0)</f>
        <v>An electronic auction has been used</v>
      </c>
      <c r="H75" s="168"/>
      <c r="I75" s="168"/>
    </row>
    <row r="76" s="1" customFormat="true" ht="22.5" hidden="false" customHeight="false" outlineLevel="0" collapsed="false">
      <c r="A76" s="149" t="s">
        <v>507</v>
      </c>
      <c r="B76" s="149" t="s">
        <v>508</v>
      </c>
      <c r="C76" s="152" t="s">
        <v>509</v>
      </c>
      <c r="D76" s="28"/>
      <c r="E76" s="19"/>
      <c r="F76" s="18" t="s">
        <v>510</v>
      </c>
      <c r="G76" s="153" t="str">
        <f aca="false">VLOOKUP($F76,Labels_EN_FR_DE!A:B,2,0)</f>
        <v>Information about the Government Procurement Agreement (GPA)</v>
      </c>
      <c r="H76" s="166"/>
      <c r="I76" s="166"/>
    </row>
    <row r="77" s="15" customFormat="true" ht="33.75" hidden="false" customHeight="false" outlineLevel="0" collapsed="false">
      <c r="A77" s="158"/>
      <c r="B77" s="158" t="s">
        <v>511</v>
      </c>
      <c r="C77" s="159" t="s">
        <v>512</v>
      </c>
      <c r="D77" s="29" t="s">
        <v>513</v>
      </c>
      <c r="E77" s="21" t="s">
        <v>55</v>
      </c>
      <c r="F77" s="14" t="s">
        <v>514</v>
      </c>
      <c r="G77" s="153" t="e">
        <f aca="false">VLOOKUP($F77,Labels_EN_FR_DE!A:B,2,0)</f>
        <v>#N/A</v>
      </c>
      <c r="H77" s="168"/>
      <c r="I77" s="168"/>
    </row>
    <row r="78" s="1" customFormat="true" ht="11.25" hidden="false" customHeight="false" outlineLevel="0" collapsed="false">
      <c r="A78" s="148" t="s">
        <v>515</v>
      </c>
      <c r="B78" s="148" t="s">
        <v>516</v>
      </c>
      <c r="C78" s="150" t="s">
        <v>517</v>
      </c>
      <c r="D78" s="149"/>
      <c r="E78" s="149"/>
      <c r="F78" s="152" t="s">
        <v>518</v>
      </c>
      <c r="G78" s="153" t="str">
        <f aca="false">VLOOKUP($F78,Labels_EN_FR_DE!A:B,2,0)</f>
        <v>Administrative information</v>
      </c>
      <c r="H78" s="166"/>
      <c r="I78" s="166"/>
    </row>
    <row r="79" s="1" customFormat="true" ht="22.5" hidden="false" customHeight="false" outlineLevel="0" collapsed="false">
      <c r="A79" s="149" t="s">
        <v>686</v>
      </c>
      <c r="B79" s="149" t="s">
        <v>687</v>
      </c>
      <c r="C79" s="152" t="s">
        <v>688</v>
      </c>
      <c r="D79" s="149"/>
      <c r="E79" s="149"/>
      <c r="F79" s="152" t="s">
        <v>689</v>
      </c>
      <c r="G79" s="153" t="str">
        <f aca="false">VLOOKUP($F79,Labels_EN_FR_DE!A:B,2,0)</f>
        <v>Previous publication concerning this procedure</v>
      </c>
      <c r="H79" s="166"/>
      <c r="I79" s="166"/>
    </row>
    <row r="80" s="15" customFormat="true" ht="11.25" hidden="false" customHeight="false" outlineLevel="0" collapsed="false">
      <c r="A80" s="158"/>
      <c r="B80" s="158" t="s">
        <v>690</v>
      </c>
      <c r="C80" s="159" t="s">
        <v>691</v>
      </c>
      <c r="D80" s="159" t="s">
        <v>692</v>
      </c>
      <c r="E80" s="158" t="s">
        <v>693</v>
      </c>
      <c r="F80" s="167" t="s">
        <v>694</v>
      </c>
      <c r="G80" s="153" t="str">
        <f aca="false">VLOOKUP($F80,Labels_EN_FR_DE!A:B,2,0)</f>
        <v>Notice number in the OJ S</v>
      </c>
      <c r="H80" s="168"/>
      <c r="I80" s="168"/>
    </row>
    <row r="81" customFormat="false" ht="22.5" hidden="false" customHeight="false" outlineLevel="0" collapsed="false">
      <c r="A81" s="149" t="s">
        <v>793</v>
      </c>
      <c r="B81" s="149" t="s">
        <v>794</v>
      </c>
      <c r="C81" s="152" t="s">
        <v>795</v>
      </c>
      <c r="D81" s="151"/>
      <c r="E81" s="149"/>
      <c r="F81" s="152" t="s">
        <v>796</v>
      </c>
      <c r="G81" s="153" t="str">
        <f aca="false">VLOOKUP($F81,Labels_EN_FR_DE!A:B,2,0)</f>
        <v>Information about termination of dynamic purchasing system</v>
      </c>
    </row>
    <row r="82" s="75" customFormat="true" ht="45" hidden="false" customHeight="false" outlineLevel="0" collapsed="false">
      <c r="A82" s="158"/>
      <c r="B82" s="158" t="s">
        <v>797</v>
      </c>
      <c r="C82" s="159" t="s">
        <v>798</v>
      </c>
      <c r="D82" s="159" t="s">
        <v>799</v>
      </c>
      <c r="E82" s="21" t="s">
        <v>317</v>
      </c>
      <c r="F82" s="14" t="s">
        <v>800</v>
      </c>
      <c r="G82" s="153" t="str">
        <f aca="false">VLOOKUP($F82,Labels_EN_FR_DE!A:B,2,0)</f>
        <v>The notice involves the termination of the dynamic purchasing system published by the above contract notice</v>
      </c>
    </row>
    <row r="83" customFormat="false" ht="33.75" hidden="false" customHeight="false" outlineLevel="0" collapsed="false">
      <c r="A83" s="149" t="s">
        <v>801</v>
      </c>
      <c r="B83" s="149" t="s">
        <v>802</v>
      </c>
      <c r="C83" s="152" t="s">
        <v>803</v>
      </c>
      <c r="D83" s="151"/>
      <c r="E83" s="149"/>
      <c r="F83" s="152" t="s">
        <v>1107</v>
      </c>
      <c r="G83" s="153" t="str">
        <f aca="false">VLOOKUP($F83,Labels_EN_FR_DE!A:B,2,0)</f>
        <v>Information about termination of call for competition in the form of a periodic indicative notice</v>
      </c>
    </row>
    <row r="84" s="75" customFormat="true" ht="45.75" hidden="false" customHeight="false" outlineLevel="0" collapsed="false">
      <c r="A84" s="178"/>
      <c r="B84" s="178" t="s">
        <v>805</v>
      </c>
      <c r="C84" s="179" t="s">
        <v>806</v>
      </c>
      <c r="D84" s="179" t="s">
        <v>807</v>
      </c>
      <c r="E84" s="33" t="s">
        <v>317</v>
      </c>
      <c r="F84" s="34" t="s">
        <v>1108</v>
      </c>
      <c r="G84" s="153" t="str">
        <f aca="false">VLOOKUP($F84,Labels_EN_FR_DE!A:B,2,0)</f>
        <v>The contracting entity will not award any further contracts based on the above periodic indicative notice</v>
      </c>
    </row>
    <row r="85" customFormat="false" ht="22.5" hidden="false" customHeight="false" outlineLevel="0" collapsed="false">
      <c r="A85" s="161" t="s">
        <v>809</v>
      </c>
      <c r="B85" s="161" t="s">
        <v>810</v>
      </c>
      <c r="C85" s="162" t="s">
        <v>811</v>
      </c>
      <c r="D85" s="163" t="s">
        <v>812</v>
      </c>
      <c r="E85" s="164" t="s">
        <v>120</v>
      </c>
      <c r="F85" s="165" t="s">
        <v>813</v>
      </c>
      <c r="G85" s="153" t="e">
        <f aca="false">VLOOKUP($F85,Labels_EN_FR_DE!A:B,2,0)</f>
        <v>#N/A</v>
      </c>
    </row>
    <row r="86" s="75" customFormat="true" ht="11.25" hidden="false" customHeight="false" outlineLevel="0" collapsed="false">
      <c r="A86" s="158"/>
      <c r="B86" s="158" t="s">
        <v>814</v>
      </c>
      <c r="C86" s="159" t="s">
        <v>815</v>
      </c>
      <c r="D86" s="159" t="s">
        <v>816</v>
      </c>
      <c r="E86" s="21" t="s">
        <v>136</v>
      </c>
      <c r="F86" s="14" t="s">
        <v>817</v>
      </c>
      <c r="G86" s="153" t="str">
        <f aca="false">VLOOKUP($F86,Labels_EN_FR_DE!A:B,2,0)</f>
        <v>Contract No</v>
      </c>
    </row>
    <row r="87" s="75" customFormat="true" ht="11.25" hidden="false" customHeight="false" outlineLevel="0" collapsed="false">
      <c r="A87" s="158"/>
      <c r="B87" s="158" t="s">
        <v>818</v>
      </c>
      <c r="C87" s="159" t="s">
        <v>221</v>
      </c>
      <c r="D87" s="159" t="s">
        <v>222</v>
      </c>
      <c r="E87" s="21" t="s">
        <v>819</v>
      </c>
      <c r="F87" s="14" t="s">
        <v>223</v>
      </c>
      <c r="G87" s="153" t="str">
        <f aca="false">VLOOKUP($F87,Labels_EN_FR_DE!A:B,2,0)</f>
        <v>Lot No</v>
      </c>
    </row>
    <row r="88" s="75" customFormat="true" ht="11.25" hidden="false" customHeight="false" outlineLevel="0" collapsed="false">
      <c r="A88" s="158"/>
      <c r="B88" s="158" t="s">
        <v>820</v>
      </c>
      <c r="C88" s="159" t="s">
        <v>128</v>
      </c>
      <c r="D88" s="159" t="s">
        <v>130</v>
      </c>
      <c r="E88" s="21" t="s">
        <v>131</v>
      </c>
      <c r="F88" s="14" t="s">
        <v>132</v>
      </c>
      <c r="G88" s="153" t="str">
        <f aca="false">VLOOKUP($F88,Labels_EN_FR_DE!A:B,2,0)</f>
        <v>Title</v>
      </c>
    </row>
    <row r="89" s="75" customFormat="true" ht="33.75" hidden="false" customHeight="false" outlineLevel="0" collapsed="false">
      <c r="A89" s="158"/>
      <c r="B89" s="158" t="s">
        <v>821</v>
      </c>
      <c r="C89" s="159" t="s">
        <v>822</v>
      </c>
      <c r="D89" s="159" t="s">
        <v>823</v>
      </c>
      <c r="E89" s="158" t="s">
        <v>273</v>
      </c>
      <c r="F89" s="167" t="s">
        <v>824</v>
      </c>
      <c r="G89" s="153" t="e">
        <f aca="false">VLOOKUP($F89,Labels_EN_FR_DE!A:B,2,0)</f>
        <v>#N/A</v>
      </c>
    </row>
    <row r="90" customFormat="false" ht="11.25" hidden="false" customHeight="false" outlineLevel="0" collapsed="false">
      <c r="A90" s="148" t="s">
        <v>825</v>
      </c>
      <c r="B90" s="148" t="s">
        <v>826</v>
      </c>
      <c r="C90" s="150" t="s">
        <v>827</v>
      </c>
      <c r="D90" s="151" t="s">
        <v>828</v>
      </c>
      <c r="E90" s="149"/>
      <c r="F90" s="152" t="s">
        <v>829</v>
      </c>
      <c r="G90" s="153" t="str">
        <f aca="false">VLOOKUP($F90,Labels_EN_FR_DE!A:B,2,0)</f>
        <v>Information on non-award</v>
      </c>
    </row>
    <row r="91" s="75" customFormat="true" ht="33.75" hidden="false" customHeight="false" outlineLevel="0" collapsed="false">
      <c r="A91" s="158"/>
      <c r="B91" s="158" t="s">
        <v>830</v>
      </c>
      <c r="C91" s="159" t="s">
        <v>831</v>
      </c>
      <c r="D91" s="159" t="s">
        <v>832</v>
      </c>
      <c r="E91" s="158" t="s">
        <v>833</v>
      </c>
      <c r="F91" s="167" t="s">
        <v>834</v>
      </c>
      <c r="G91" s="153" t="e">
        <f aca="false">VLOOKUP($F91,Labels_EN_FR_DE!A:B,2,0)</f>
        <v>#N/A</v>
      </c>
    </row>
    <row r="92" s="83" customFormat="true" ht="56.25" hidden="false" customHeight="false" outlineLevel="0" collapsed="false">
      <c r="A92" s="21"/>
      <c r="B92" s="21" t="s">
        <v>835</v>
      </c>
      <c r="C92" s="29" t="s">
        <v>836</v>
      </c>
      <c r="D92" s="29" t="s">
        <v>837</v>
      </c>
      <c r="E92" s="21" t="s">
        <v>838</v>
      </c>
      <c r="F92" s="14"/>
      <c r="G92" s="153" t="e">
        <f aca="false">VLOOKUP($F92,Labels_EN_FR_DE!A:B,2,0)</f>
        <v>#N/A</v>
      </c>
    </row>
    <row r="93" s="83" customFormat="true" ht="11.25" hidden="false" customHeight="false" outlineLevel="0" collapsed="false">
      <c r="A93" s="21"/>
      <c r="B93" s="21" t="s">
        <v>839</v>
      </c>
      <c r="C93" s="29" t="s">
        <v>840</v>
      </c>
      <c r="D93" s="29"/>
      <c r="E93" s="21"/>
      <c r="F93" s="14"/>
      <c r="G93" s="153" t="e">
        <f aca="false">VLOOKUP($F93,Labels_EN_FR_DE!A:B,2,0)</f>
        <v>#N/A</v>
      </c>
    </row>
    <row r="94" s="84" customFormat="true" ht="11.25" hidden="false" customHeight="false" outlineLevel="0" collapsed="false">
      <c r="A94" s="17"/>
      <c r="B94" s="17"/>
      <c r="C94" s="18" t="s">
        <v>841</v>
      </c>
      <c r="D94" s="28"/>
      <c r="E94" s="19"/>
      <c r="F94" s="18"/>
      <c r="G94" s="153" t="e">
        <f aca="false">VLOOKUP($F94,Labels_EN_FR_DE!A:B,2,0)</f>
        <v>#N/A</v>
      </c>
    </row>
    <row r="95" s="83" customFormat="true" ht="11.25" hidden="false" customHeight="false" outlineLevel="0" collapsed="false">
      <c r="A95" s="21"/>
      <c r="B95" s="21" t="s">
        <v>842</v>
      </c>
      <c r="C95" s="29" t="s">
        <v>843</v>
      </c>
      <c r="D95" s="29" t="s">
        <v>844</v>
      </c>
      <c r="E95" s="85" t="s">
        <v>845</v>
      </c>
      <c r="F95" s="180"/>
      <c r="G95" s="153" t="e">
        <f aca="false">VLOOKUP($F95,Labels_EN_FR_DE!A:B,2,0)</f>
        <v>#N/A</v>
      </c>
    </row>
    <row r="96" s="83" customFormat="true" ht="11.25" hidden="false" customHeight="false" outlineLevel="0" collapsed="false">
      <c r="A96" s="21"/>
      <c r="B96" s="21" t="s">
        <v>846</v>
      </c>
      <c r="C96" s="29" t="s">
        <v>847</v>
      </c>
      <c r="D96" s="29" t="s">
        <v>848</v>
      </c>
      <c r="E96" s="85" t="s">
        <v>849</v>
      </c>
      <c r="F96" s="180"/>
      <c r="G96" s="153" t="e">
        <f aca="false">VLOOKUP($F96,Labels_EN_FR_DE!A:B,2,0)</f>
        <v>#N/A</v>
      </c>
    </row>
    <row r="97" s="83" customFormat="true" ht="11.25" hidden="false" customHeight="false" outlineLevel="0" collapsed="false">
      <c r="A97" s="21"/>
      <c r="B97" s="21" t="s">
        <v>850</v>
      </c>
      <c r="C97" s="29" t="s">
        <v>851</v>
      </c>
      <c r="D97" s="29" t="s">
        <v>852</v>
      </c>
      <c r="E97" s="21" t="s">
        <v>853</v>
      </c>
      <c r="F97" s="14" t="s">
        <v>854</v>
      </c>
      <c r="G97" s="153" t="str">
        <f aca="false">VLOOKUP($F97,Labels_EN_FR_DE!A:B,2,0)</f>
        <v>Notice reference</v>
      </c>
    </row>
    <row r="98" s="83" customFormat="true" ht="11.25" hidden="false" customHeight="false" outlineLevel="0" collapsed="false">
      <c r="A98" s="19"/>
      <c r="B98" s="19"/>
      <c r="C98" s="28"/>
      <c r="D98" s="28"/>
      <c r="E98" s="19"/>
      <c r="F98" s="18"/>
      <c r="G98" s="153" t="e">
        <f aca="false">VLOOKUP($F98,Labels_EN_FR_DE!A:B,2,0)</f>
        <v>#N/A</v>
      </c>
    </row>
    <row r="99" s="83" customFormat="true" ht="22.5" hidden="false" customHeight="false" outlineLevel="0" collapsed="false">
      <c r="A99" s="21"/>
      <c r="B99" s="21" t="s">
        <v>855</v>
      </c>
      <c r="C99" s="29" t="s">
        <v>856</v>
      </c>
      <c r="D99" s="29" t="s">
        <v>857</v>
      </c>
      <c r="E99" s="21" t="s">
        <v>308</v>
      </c>
      <c r="F99" s="14"/>
      <c r="G99" s="153" t="e">
        <f aca="false">VLOOKUP($F99,Labels_EN_FR_DE!A:B,2,0)</f>
        <v>#N/A</v>
      </c>
    </row>
    <row r="100" customFormat="false" ht="11.25" hidden="false" customHeight="false" outlineLevel="0" collapsed="false">
      <c r="A100" s="148" t="s">
        <v>858</v>
      </c>
      <c r="B100" s="148" t="s">
        <v>859</v>
      </c>
      <c r="C100" s="150" t="s">
        <v>860</v>
      </c>
      <c r="D100" s="151" t="s">
        <v>861</v>
      </c>
      <c r="E100" s="149"/>
      <c r="F100" s="152" t="s">
        <v>862</v>
      </c>
      <c r="G100" s="153" t="str">
        <f aca="false">VLOOKUP($F100,Labels_EN_FR_DE!A:B,2,0)</f>
        <v>Award of contract</v>
      </c>
    </row>
    <row r="101" customFormat="false" ht="11.25" hidden="false" customHeight="false" outlineLevel="0" collapsed="false">
      <c r="A101" s="149" t="s">
        <v>863</v>
      </c>
      <c r="B101" s="149"/>
      <c r="C101" s="152"/>
      <c r="D101" s="151"/>
      <c r="E101" s="149"/>
      <c r="F101" s="152"/>
      <c r="G101" s="153" t="e">
        <f aca="false">VLOOKUP($F101,Labels_EN_FR_DE!A:B,2,0)</f>
        <v>#N/A</v>
      </c>
    </row>
    <row r="102" s="75" customFormat="true" ht="22.5" hidden="false" customHeight="false" outlineLevel="0" collapsed="false">
      <c r="A102" s="158"/>
      <c r="B102" s="158" t="s">
        <v>864</v>
      </c>
      <c r="C102" s="159" t="s">
        <v>865</v>
      </c>
      <c r="D102" s="159" t="s">
        <v>866</v>
      </c>
      <c r="E102" s="21" t="s">
        <v>308</v>
      </c>
      <c r="F102" s="14" t="s">
        <v>1109</v>
      </c>
      <c r="G102" s="153" t="e">
        <f aca="false">VLOOKUP($F102,Labels_EN_FR_DE!A:B,2,0)</f>
        <v>#N/A</v>
      </c>
    </row>
    <row r="103" customFormat="false" ht="45" hidden="false" customHeight="false" outlineLevel="0" collapsed="false">
      <c r="A103" s="149" t="s">
        <v>868</v>
      </c>
      <c r="B103" s="149" t="s">
        <v>869</v>
      </c>
      <c r="C103" s="152" t="s">
        <v>1110</v>
      </c>
      <c r="D103" s="28" t="s">
        <v>1111</v>
      </c>
      <c r="E103" s="19" t="s">
        <v>1096</v>
      </c>
      <c r="F103" s="18" t="s">
        <v>1112</v>
      </c>
      <c r="G103" s="153" t="e">
        <f aca="false">VLOOKUP($F103,Labels_EN_FR_DE!A:B,2,0)</f>
        <v>#N/A</v>
      </c>
    </row>
    <row r="104" s="75" customFormat="true" ht="11.25" hidden="false" customHeight="false" outlineLevel="0" collapsed="false">
      <c r="A104" s="158"/>
      <c r="B104" s="158" t="s">
        <v>872</v>
      </c>
      <c r="C104" s="159" t="s">
        <v>873</v>
      </c>
      <c r="D104" s="159" t="s">
        <v>874</v>
      </c>
      <c r="E104" s="158" t="s">
        <v>120</v>
      </c>
      <c r="F104" s="167" t="s">
        <v>875</v>
      </c>
      <c r="G104" s="153" t="str">
        <f aca="false">VLOOKUP($F104,Labels_EN_FR_DE!A:B,2,0)</f>
        <v>Number of tenders received</v>
      </c>
    </row>
    <row r="105" s="75" customFormat="true" ht="22.5" hidden="false" customHeight="false" outlineLevel="0" collapsed="false">
      <c r="A105" s="158"/>
      <c r="B105" s="158" t="s">
        <v>876</v>
      </c>
      <c r="C105" s="159" t="s">
        <v>877</v>
      </c>
      <c r="D105" s="159" t="s">
        <v>878</v>
      </c>
      <c r="E105" s="158" t="s">
        <v>120</v>
      </c>
      <c r="F105" s="167" t="s">
        <v>879</v>
      </c>
      <c r="G105" s="153" t="str">
        <f aca="false">VLOOKUP($F105,Labels_EN_FR_DE!A:B,2,0)</f>
        <v>Number of tenders received from SMEs</v>
      </c>
    </row>
    <row r="106" s="75" customFormat="true" ht="33.75" hidden="false" customHeight="false" outlineLevel="0" collapsed="false">
      <c r="A106" s="158"/>
      <c r="B106" s="158" t="s">
        <v>880</v>
      </c>
      <c r="C106" s="159" t="s">
        <v>881</v>
      </c>
      <c r="D106" s="159" t="s">
        <v>882</v>
      </c>
      <c r="E106" s="158" t="s">
        <v>120</v>
      </c>
      <c r="F106" s="167" t="s">
        <v>883</v>
      </c>
      <c r="G106" s="153" t="str">
        <f aca="false">VLOOKUP($F106,Labels_EN_FR_DE!A:B,2,0)</f>
        <v>Number of tenders received from tenderers from other EU Member States</v>
      </c>
    </row>
    <row r="107" s="75" customFormat="true" ht="33.75" hidden="false" customHeight="false" outlineLevel="0" collapsed="false">
      <c r="A107" s="158"/>
      <c r="B107" s="158" t="s">
        <v>884</v>
      </c>
      <c r="C107" s="159" t="s">
        <v>885</v>
      </c>
      <c r="D107" s="159" t="s">
        <v>886</v>
      </c>
      <c r="E107" s="158" t="s">
        <v>120</v>
      </c>
      <c r="F107" s="167" t="s">
        <v>887</v>
      </c>
      <c r="G107" s="153" t="str">
        <f aca="false">VLOOKUP($F107,Labels_EN_FR_DE!A:B,2,0)</f>
        <v>Number of tenders received from tenderers from non-EU Member States</v>
      </c>
    </row>
    <row r="108" s="75" customFormat="true" ht="22.5" hidden="false" customHeight="false" outlineLevel="0" collapsed="false">
      <c r="A108" s="158"/>
      <c r="B108" s="158" t="s">
        <v>888</v>
      </c>
      <c r="C108" s="159" t="s">
        <v>889</v>
      </c>
      <c r="D108" s="159" t="s">
        <v>890</v>
      </c>
      <c r="E108" s="158" t="s">
        <v>120</v>
      </c>
      <c r="F108" s="167" t="s">
        <v>891</v>
      </c>
      <c r="G108" s="153" t="str">
        <f aca="false">VLOOKUP($F108,Labels_EN_FR_DE!A:B,2,0)</f>
        <v>Number of tenders received by electronic means</v>
      </c>
    </row>
    <row r="109" customFormat="false" ht="11.25" hidden="false" customHeight="false" outlineLevel="0" collapsed="false">
      <c r="A109" s="149"/>
      <c r="B109" s="149"/>
      <c r="C109" s="152"/>
      <c r="D109" s="28" t="s">
        <v>1113</v>
      </c>
      <c r="E109" s="19"/>
      <c r="F109" s="18"/>
      <c r="G109" s="153" t="e">
        <f aca="false">VLOOKUP($F109,Labels_EN_FR_DE!A:B,2,0)</f>
        <v>#N/A</v>
      </c>
    </row>
    <row r="110" s="75" customFormat="true" ht="33.75" hidden="false" customHeight="false" outlineLevel="0" collapsed="false">
      <c r="A110" s="158"/>
      <c r="B110" s="158" t="s">
        <v>892</v>
      </c>
      <c r="C110" s="159" t="s">
        <v>893</v>
      </c>
      <c r="D110" s="14" t="s">
        <v>894</v>
      </c>
      <c r="E110" s="21" t="s">
        <v>55</v>
      </c>
      <c r="F110" s="14" t="s">
        <v>895</v>
      </c>
      <c r="G110" s="153" t="e">
        <f aca="false">VLOOKUP($F110,Labels_EN_FR_DE!A:B,2,0)</f>
        <v>#N/A</v>
      </c>
    </row>
    <row r="111" customFormat="false" ht="45" hidden="false" customHeight="false" outlineLevel="0" collapsed="false">
      <c r="A111" s="149" t="s">
        <v>896</v>
      </c>
      <c r="B111" s="149" t="s">
        <v>897</v>
      </c>
      <c r="C111" s="152" t="s">
        <v>1114</v>
      </c>
      <c r="D111" s="151" t="s">
        <v>1115</v>
      </c>
      <c r="E111" s="19" t="s">
        <v>1096</v>
      </c>
      <c r="F111" s="18" t="s">
        <v>1116</v>
      </c>
      <c r="G111" s="153" t="e">
        <f aca="false">VLOOKUP($F111,Labels_EN_FR_DE!A:B,2,0)</f>
        <v>#N/A</v>
      </c>
    </row>
    <row r="112" customFormat="false" ht="49.5" hidden="false" customHeight="true" outlineLevel="0" collapsed="false">
      <c r="A112" s="149"/>
      <c r="B112" s="149"/>
      <c r="C112" s="86" t="s">
        <v>900</v>
      </c>
      <c r="D112" s="151" t="s">
        <v>901</v>
      </c>
      <c r="E112" s="149"/>
      <c r="F112" s="152"/>
      <c r="G112" s="153" t="e">
        <f aca="false">VLOOKUP($F112,Labels_EN_FR_DE!A:B,2,0)</f>
        <v>#N/A</v>
      </c>
    </row>
    <row r="113" s="68" customFormat="true" ht="12.75" hidden="false" customHeight="false" outlineLevel="0" collapsed="false">
      <c r="A113" s="21"/>
      <c r="B113" s="21" t="s">
        <v>903</v>
      </c>
      <c r="C113" s="14" t="s">
        <v>898</v>
      </c>
      <c r="D113" s="14" t="s">
        <v>904</v>
      </c>
      <c r="E113" s="23" t="s">
        <v>905</v>
      </c>
      <c r="F113" s="87"/>
      <c r="G113" s="153" t="e">
        <f aca="false">VLOOKUP($F113,Labels_EN_FR_DE!A:B,2,0)</f>
        <v>#N/A</v>
      </c>
    </row>
    <row r="114" s="39" customFormat="true" ht="33.75" hidden="false" customHeight="false" outlineLevel="0" collapsed="false">
      <c r="A114" s="21"/>
      <c r="B114" s="21" t="s">
        <v>906</v>
      </c>
      <c r="C114" s="14" t="s">
        <v>907</v>
      </c>
      <c r="D114" s="29" t="s">
        <v>908</v>
      </c>
      <c r="E114" s="21" t="s">
        <v>55</v>
      </c>
      <c r="F114" s="14" t="s">
        <v>909</v>
      </c>
      <c r="G114" s="153" t="e">
        <f aca="false">VLOOKUP($F114,Labels_EN_FR_DE!A:B,2,0)</f>
        <v>#N/A</v>
      </c>
    </row>
    <row r="115" customFormat="false" ht="56.25" hidden="false" customHeight="false" outlineLevel="0" collapsed="false">
      <c r="A115" s="149" t="s">
        <v>910</v>
      </c>
      <c r="B115" s="149" t="s">
        <v>911</v>
      </c>
      <c r="C115" s="152" t="s">
        <v>1117</v>
      </c>
      <c r="D115" s="151" t="s">
        <v>1118</v>
      </c>
      <c r="E115" s="19" t="s">
        <v>1096</v>
      </c>
      <c r="F115" s="18" t="s">
        <v>1119</v>
      </c>
      <c r="G115" s="153" t="e">
        <f aca="false">VLOOKUP($F115,Labels_EN_FR_DE!A:B,2,0)</f>
        <v>#N/A</v>
      </c>
    </row>
    <row r="116" s="75" customFormat="true" ht="22.5" hidden="false" customHeight="false" outlineLevel="0" collapsed="false">
      <c r="A116" s="158"/>
      <c r="B116" s="158" t="s">
        <v>914</v>
      </c>
      <c r="C116" s="159" t="s">
        <v>915</v>
      </c>
      <c r="D116" s="159" t="s">
        <v>173</v>
      </c>
      <c r="E116" s="158" t="s">
        <v>174</v>
      </c>
      <c r="F116" s="167" t="s">
        <v>916</v>
      </c>
      <c r="G116" s="153" t="str">
        <f aca="false">VLOOKUP($F116,Labels_EN_FR_DE!A:B,2,0)</f>
        <v>Initial estimated total value of the contract/lot</v>
      </c>
    </row>
    <row r="117" s="75" customFormat="true" ht="11.25" hidden="false" customHeight="false" outlineLevel="0" collapsed="false">
      <c r="A117" s="158"/>
      <c r="B117" s="158" t="s">
        <v>917</v>
      </c>
      <c r="C117" s="159" t="s">
        <v>918</v>
      </c>
      <c r="D117" s="159" t="s">
        <v>763</v>
      </c>
      <c r="E117" s="158" t="s">
        <v>174</v>
      </c>
      <c r="F117" s="167" t="s">
        <v>919</v>
      </c>
      <c r="G117" s="153" t="str">
        <f aca="false">VLOOKUP($F117,Labels_EN_FR_DE!A:B,2,0)</f>
        <v>Total value of the contract/lot</v>
      </c>
    </row>
    <row r="118" s="75" customFormat="true" ht="22.5" hidden="false" customHeight="false" outlineLevel="0" collapsed="false">
      <c r="A118" s="158"/>
      <c r="B118" s="158" t="s">
        <v>920</v>
      </c>
      <c r="C118" s="159" t="s">
        <v>766</v>
      </c>
      <c r="D118" s="159" t="s">
        <v>767</v>
      </c>
      <c r="E118" s="158" t="s">
        <v>174</v>
      </c>
      <c r="F118" s="167" t="s">
        <v>768</v>
      </c>
      <c r="G118" s="153" t="str">
        <f aca="false">VLOOKUP($F118,Labels_EN_FR_DE!A:B,2,0)</f>
        <v>Lowest offer</v>
      </c>
    </row>
    <row r="119" s="75" customFormat="true" ht="22.5" hidden="false" customHeight="false" outlineLevel="0" collapsed="false">
      <c r="A119" s="158"/>
      <c r="B119" s="158" t="s">
        <v>922</v>
      </c>
      <c r="C119" s="159" t="s">
        <v>770</v>
      </c>
      <c r="D119" s="167" t="s">
        <v>923</v>
      </c>
      <c r="E119" s="158" t="s">
        <v>174</v>
      </c>
      <c r="F119" s="167" t="s">
        <v>772</v>
      </c>
      <c r="G119" s="153" t="e">
        <f aca="false">VLOOKUP($F119,Labels_EN_FR_DE!A:B,2,0)</f>
        <v>#N/A</v>
      </c>
    </row>
    <row r="120" s="75" customFormat="true" ht="45" hidden="false" customHeight="false" outlineLevel="0" collapsed="false">
      <c r="A120" s="158"/>
      <c r="B120" s="158" t="s">
        <v>924</v>
      </c>
      <c r="C120" s="159" t="s">
        <v>177</v>
      </c>
      <c r="D120" s="159" t="s">
        <v>925</v>
      </c>
      <c r="E120" s="21" t="s">
        <v>179</v>
      </c>
      <c r="F120" s="14" t="s">
        <v>180</v>
      </c>
      <c r="G120" s="153" t="str">
        <f aca="false">VLOOKUP($F120,Labels_EN_FR_DE!A:B,2,0)</f>
        <v>Currency</v>
      </c>
    </row>
    <row r="121" s="88" customFormat="true" ht="11.25" hidden="false" customHeight="false" outlineLevel="0" collapsed="false">
      <c r="A121" s="149" t="s">
        <v>926</v>
      </c>
      <c r="B121" s="149" t="s">
        <v>927</v>
      </c>
      <c r="C121" s="152" t="s">
        <v>928</v>
      </c>
      <c r="D121" s="170"/>
      <c r="E121" s="170"/>
      <c r="F121" s="171" t="s">
        <v>929</v>
      </c>
      <c r="G121" s="153" t="str">
        <f aca="false">VLOOKUP($F121,Labels_EN_FR_DE!A:B,2,0)</f>
        <v>Information about subcontracting</v>
      </c>
    </row>
    <row r="122" s="75" customFormat="true" ht="22.5" hidden="false" customHeight="false" outlineLevel="0" collapsed="false">
      <c r="A122" s="158"/>
      <c r="B122" s="158" t="s">
        <v>930</v>
      </c>
      <c r="C122" s="159" t="s">
        <v>931</v>
      </c>
      <c r="D122" s="159" t="s">
        <v>932</v>
      </c>
      <c r="E122" s="21" t="s">
        <v>317</v>
      </c>
      <c r="F122" s="14" t="s">
        <v>933</v>
      </c>
      <c r="G122" s="153" t="str">
        <f aca="false">VLOOKUP($F122,Labels_EN_FR_DE!A:B,2,0)</f>
        <v>The contract is likely to be subcontracted</v>
      </c>
    </row>
    <row r="123" s="88" customFormat="true" ht="22.5" hidden="false" customHeight="false" outlineLevel="0" collapsed="false">
      <c r="A123" s="149"/>
      <c r="B123" s="149"/>
      <c r="C123" s="152" t="s">
        <v>934</v>
      </c>
      <c r="D123" s="152"/>
      <c r="E123" s="149"/>
      <c r="F123" s="152" t="s">
        <v>935</v>
      </c>
      <c r="G123" s="153" t="str">
        <f aca="false">VLOOKUP($F123,Labels_EN_FR_DE!A:B,2,0)</f>
        <v>Value or proportion likely to be subcontracted to third parties</v>
      </c>
    </row>
    <row r="124" s="75" customFormat="true" ht="11.25" hidden="false" customHeight="false" outlineLevel="0" collapsed="false">
      <c r="A124" s="158"/>
      <c r="B124" s="158" t="s">
        <v>936</v>
      </c>
      <c r="C124" s="159" t="s">
        <v>172</v>
      </c>
      <c r="D124" s="159" t="s">
        <v>937</v>
      </c>
      <c r="E124" s="158" t="s">
        <v>174</v>
      </c>
      <c r="F124" s="167" t="s">
        <v>175</v>
      </c>
      <c r="G124" s="153" t="str">
        <f aca="false">VLOOKUP($F124,Labels_EN_FR_DE!A:B,2,0)</f>
        <v>Value excluding VAT</v>
      </c>
    </row>
    <row r="125" s="75" customFormat="true" ht="11.25" hidden="false" customHeight="false" outlineLevel="0" collapsed="false">
      <c r="A125" s="158"/>
      <c r="B125" s="158" t="s">
        <v>938</v>
      </c>
      <c r="C125" s="159" t="s">
        <v>177</v>
      </c>
      <c r="D125" s="159" t="s">
        <v>939</v>
      </c>
      <c r="E125" s="21" t="s">
        <v>179</v>
      </c>
      <c r="F125" s="14" t="s">
        <v>180</v>
      </c>
      <c r="G125" s="153" t="str">
        <f aca="false">VLOOKUP($F125,Labels_EN_FR_DE!A:B,2,0)</f>
        <v>Currency</v>
      </c>
    </row>
    <row r="126" s="75" customFormat="true" ht="11.25" hidden="false" customHeight="false" outlineLevel="0" collapsed="false">
      <c r="A126" s="158"/>
      <c r="B126" s="158" t="s">
        <v>940</v>
      </c>
      <c r="C126" s="159" t="s">
        <v>941</v>
      </c>
      <c r="D126" s="159" t="s">
        <v>942</v>
      </c>
      <c r="E126" s="158" t="s">
        <v>120</v>
      </c>
      <c r="F126" s="167" t="s">
        <v>943</v>
      </c>
      <c r="G126" s="153" t="str">
        <f aca="false">VLOOKUP($F126,Labels_EN_FR_DE!A:B,2,0)</f>
        <v>Proportion</v>
      </c>
    </row>
    <row r="127" s="75" customFormat="true" ht="22.5" hidden="false" customHeight="false" outlineLevel="0" collapsed="false">
      <c r="A127" s="158"/>
      <c r="B127" s="158" t="s">
        <v>944</v>
      </c>
      <c r="C127" s="159" t="s">
        <v>945</v>
      </c>
      <c r="D127" s="159" t="s">
        <v>946</v>
      </c>
      <c r="E127" s="21" t="s">
        <v>211</v>
      </c>
      <c r="F127" s="14" t="s">
        <v>947</v>
      </c>
      <c r="G127" s="153" t="str">
        <f aca="false">VLOOKUP($F127,Labels_EN_FR_DE!A:B,2,0)</f>
        <v>Short description of the part of the contract to be subcontracted</v>
      </c>
    </row>
    <row r="128" s="184" customFormat="true" ht="11.25" hidden="false" customHeight="false" outlineLevel="0" collapsed="false">
      <c r="A128" s="181" t="s">
        <v>1120</v>
      </c>
      <c r="B128" s="164" t="s">
        <v>1121</v>
      </c>
      <c r="C128" s="165" t="s">
        <v>1122</v>
      </c>
      <c r="D128" s="163"/>
      <c r="E128" s="182"/>
      <c r="F128" s="183" t="s">
        <v>1123</v>
      </c>
      <c r="G128" s="153" t="str">
        <f aca="false">VLOOKUP($F128,Labels_EN_FR_DE!A:B,2,0)</f>
        <v>Price paid for bargain purchases</v>
      </c>
    </row>
    <row r="129" s="15" customFormat="true" ht="11.25" hidden="false" customHeight="false" outlineLevel="0" collapsed="false">
      <c r="A129" s="185"/>
      <c r="B129" s="186" t="s">
        <v>1124</v>
      </c>
      <c r="C129" s="187" t="s">
        <v>172</v>
      </c>
      <c r="D129" s="159" t="s">
        <v>1125</v>
      </c>
      <c r="E129" s="158" t="s">
        <v>174</v>
      </c>
      <c r="F129" s="167" t="s">
        <v>175</v>
      </c>
      <c r="G129" s="153" t="str">
        <f aca="false">VLOOKUP($F129,Labels_EN_FR_DE!A:B,2,0)</f>
        <v>Value excluding VAT</v>
      </c>
    </row>
    <row r="130" s="15" customFormat="true" ht="11.25" hidden="false" customHeight="false" outlineLevel="0" collapsed="false">
      <c r="A130" s="185"/>
      <c r="B130" s="186" t="s">
        <v>1126</v>
      </c>
      <c r="C130" s="187" t="s">
        <v>177</v>
      </c>
      <c r="D130" s="159" t="s">
        <v>1127</v>
      </c>
      <c r="E130" s="21" t="s">
        <v>179</v>
      </c>
      <c r="F130" s="14" t="s">
        <v>180</v>
      </c>
      <c r="G130" s="153" t="str">
        <f aca="false">VLOOKUP($F130,Labels_EN_FR_DE!A:B,2,0)</f>
        <v>Currency</v>
      </c>
    </row>
    <row r="131" s="184" customFormat="true" ht="24" hidden="false" customHeight="true" outlineLevel="0" collapsed="false">
      <c r="A131" s="181" t="s">
        <v>1128</v>
      </c>
      <c r="B131" s="164" t="s">
        <v>1129</v>
      </c>
      <c r="C131" s="165"/>
      <c r="D131" s="163"/>
      <c r="E131" s="182"/>
      <c r="F131" s="183"/>
      <c r="G131" s="153" t="e">
        <f aca="false">VLOOKUP($F131,Labels_EN_FR_DE!A:B,2,0)</f>
        <v>#N/A</v>
      </c>
    </row>
    <row r="132" s="15" customFormat="true" ht="31.5" hidden="false" customHeight="true" outlineLevel="0" collapsed="false">
      <c r="A132" s="185"/>
      <c r="B132" s="186" t="s">
        <v>1130</v>
      </c>
      <c r="C132" s="187" t="s">
        <v>1131</v>
      </c>
      <c r="D132" s="188" t="s">
        <v>1132</v>
      </c>
      <c r="E132" s="158" t="s">
        <v>120</v>
      </c>
      <c r="F132" s="167" t="s">
        <v>1133</v>
      </c>
      <c r="G132" s="153" t="str">
        <f aca="false">VLOOKUP($F132,Labels_EN_FR_DE!A:B,2,0)</f>
        <v>Number of contracts awarded</v>
      </c>
    </row>
    <row r="133" s="184" customFormat="true" ht="22.5" hidden="false" customHeight="false" outlineLevel="0" collapsed="false">
      <c r="A133" s="181" t="s">
        <v>1134</v>
      </c>
      <c r="B133" s="164" t="s">
        <v>1135</v>
      </c>
      <c r="C133" s="165" t="s">
        <v>1136</v>
      </c>
      <c r="D133" s="163" t="s">
        <v>1137</v>
      </c>
      <c r="E133" s="182"/>
      <c r="F133" s="183" t="s">
        <v>1138</v>
      </c>
      <c r="G133" s="153" t="str">
        <f aca="false">VLOOKUP($F133,Labels_EN_FR_DE!A:B,2,0)</f>
        <v>Country of origin of the product or service</v>
      </c>
    </row>
    <row r="134" s="15" customFormat="true" ht="11.25" hidden="false" customHeight="false" outlineLevel="0" collapsed="false">
      <c r="A134" s="185"/>
      <c r="B134" s="186" t="s">
        <v>1139</v>
      </c>
      <c r="C134" s="187" t="s">
        <v>1140</v>
      </c>
      <c r="D134" s="159" t="s">
        <v>1141</v>
      </c>
      <c r="E134" s="21" t="s">
        <v>317</v>
      </c>
      <c r="F134" s="14" t="s">
        <v>1142</v>
      </c>
      <c r="G134" s="153" t="str">
        <f aca="false">VLOOKUP($F134,Labels_EN_FR_DE!A:B,2,0)</f>
        <v>Community origin</v>
      </c>
    </row>
    <row r="135" s="15" customFormat="true" ht="11.25" hidden="false" customHeight="false" outlineLevel="0" collapsed="false">
      <c r="A135" s="185"/>
      <c r="B135" s="186" t="s">
        <v>1143</v>
      </c>
      <c r="C135" s="187" t="s">
        <v>1144</v>
      </c>
      <c r="D135" s="159"/>
      <c r="E135" s="21"/>
      <c r="F135" s="14" t="s">
        <v>1145</v>
      </c>
      <c r="G135" s="153" t="str">
        <f aca="false">VLOOKUP($F135,Labels_EN_FR_DE!A:B,2,0)</f>
        <v>Non-community origin</v>
      </c>
    </row>
    <row r="136" s="15" customFormat="true" ht="11.25" hidden="false" customHeight="false" outlineLevel="0" collapsed="false">
      <c r="A136" s="185"/>
      <c r="B136" s="186" t="s">
        <v>1146</v>
      </c>
      <c r="C136" s="189" t="s">
        <v>1147</v>
      </c>
      <c r="D136" s="159" t="s">
        <v>1148</v>
      </c>
      <c r="E136" s="21" t="s">
        <v>1149</v>
      </c>
      <c r="F136" s="14" t="s">
        <v>1150</v>
      </c>
      <c r="G136" s="153" t="str">
        <f aca="false">VLOOKUP($F136,Labels_EN_FR_DE!A:B,2,0)</f>
        <v>Country</v>
      </c>
    </row>
    <row r="137" s="184" customFormat="true" ht="11.25" hidden="false" customHeight="false" outlineLevel="0" collapsed="false">
      <c r="A137" s="181" t="s">
        <v>1151</v>
      </c>
      <c r="B137" s="164" t="s">
        <v>1152</v>
      </c>
      <c r="C137" s="165"/>
      <c r="D137" s="190"/>
      <c r="E137" s="191"/>
      <c r="F137" s="192"/>
      <c r="G137" s="153" t="e">
        <f aca="false">VLOOKUP($F137,Labels_EN_FR_DE!A:B,2,0)</f>
        <v>#N/A</v>
      </c>
    </row>
    <row r="138" s="15" customFormat="true" ht="63" hidden="false" customHeight="true" outlineLevel="0" collapsed="false">
      <c r="A138" s="185"/>
      <c r="B138" s="186" t="s">
        <v>1153</v>
      </c>
      <c r="C138" s="187" t="s">
        <v>1154</v>
      </c>
      <c r="D138" s="188" t="s">
        <v>1155</v>
      </c>
      <c r="E138" s="21" t="s">
        <v>55</v>
      </c>
      <c r="F138" s="14" t="s">
        <v>1156</v>
      </c>
      <c r="G138" s="153" t="e">
        <f aca="false">VLOOKUP($F138,Labels_EN_FR_DE!A:B,2,0)</f>
        <v>#N/A</v>
      </c>
    </row>
    <row r="139" s="184" customFormat="true" ht="11.25" hidden="false" customHeight="false" outlineLevel="0" collapsed="false">
      <c r="A139" s="181" t="s">
        <v>1157</v>
      </c>
      <c r="B139" s="164" t="s">
        <v>1158</v>
      </c>
      <c r="C139" s="165"/>
      <c r="D139" s="190"/>
      <c r="E139" s="191"/>
      <c r="F139" s="192"/>
      <c r="G139" s="153" t="e">
        <f aca="false">VLOOKUP($F139,Labels_EN_FR_DE!A:B,2,0)</f>
        <v>#N/A</v>
      </c>
    </row>
    <row r="140" s="15" customFormat="true" ht="64.5" hidden="false" customHeight="true" outlineLevel="0" collapsed="false">
      <c r="A140" s="193"/>
      <c r="B140" s="194" t="s">
        <v>1159</v>
      </c>
      <c r="C140" s="195" t="s">
        <v>1160</v>
      </c>
      <c r="D140" s="179" t="s">
        <v>1161</v>
      </c>
      <c r="E140" s="33" t="s">
        <v>55</v>
      </c>
      <c r="F140" s="34" t="s">
        <v>1162</v>
      </c>
      <c r="G140" s="153" t="e">
        <f aca="false">VLOOKUP($F140,Labels_EN_FR_DE!A:B,2,0)</f>
        <v>#N/A</v>
      </c>
    </row>
    <row r="141" customFormat="false" ht="22.5" hidden="false" customHeight="false" outlineLevel="0" collapsed="false">
      <c r="A141" s="161" t="s">
        <v>546</v>
      </c>
      <c r="B141" s="161" t="s">
        <v>547</v>
      </c>
      <c r="C141" s="162" t="s">
        <v>548</v>
      </c>
      <c r="D141" s="50" t="s">
        <v>549</v>
      </c>
      <c r="E141" s="58"/>
      <c r="F141" s="59" t="s">
        <v>732</v>
      </c>
      <c r="G141" s="153" t="e">
        <f aca="false">VLOOKUP($F141,Labels_EN_FR_DE!A:B,2,0)</f>
        <v>#N/A</v>
      </c>
    </row>
    <row r="142" s="44" customFormat="true" ht="11.25" hidden="false" customHeight="false" outlineLevel="0" collapsed="false">
      <c r="A142" s="17" t="s">
        <v>567</v>
      </c>
      <c r="B142" s="17" t="s">
        <v>568</v>
      </c>
      <c r="C142" s="18"/>
      <c r="D142" s="18"/>
      <c r="E142" s="19"/>
      <c r="F142" s="18"/>
      <c r="G142" s="153" t="e">
        <f aca="false">VLOOKUP($F142,Labels_EN_FR_DE!A:B,2,0)</f>
        <v>#N/A</v>
      </c>
    </row>
    <row r="143" s="39" customFormat="true" ht="11.25" hidden="false" customHeight="false" outlineLevel="0" collapsed="false">
      <c r="A143" s="66"/>
      <c r="B143" s="21" t="s">
        <v>569</v>
      </c>
      <c r="C143" s="22" t="s">
        <v>63</v>
      </c>
      <c r="D143" s="14" t="s">
        <v>358</v>
      </c>
      <c r="E143" s="21" t="s">
        <v>165</v>
      </c>
      <c r="F143" s="14" t="s">
        <v>359</v>
      </c>
      <c r="G143" s="153" t="str">
        <f aca="false">VLOOKUP($F143,Labels_EN_FR_DE!A:B,2,0)</f>
        <v>Additional information</v>
      </c>
    </row>
    <row r="144" s="44" customFormat="true" ht="11.25" hidden="false" customHeight="false" outlineLevel="0" collapsed="false">
      <c r="A144" s="17" t="s">
        <v>570</v>
      </c>
      <c r="B144" s="17" t="s">
        <v>571</v>
      </c>
      <c r="C144" s="32" t="s">
        <v>572</v>
      </c>
      <c r="D144" s="18"/>
      <c r="E144" s="19"/>
      <c r="F144" s="18" t="s">
        <v>573</v>
      </c>
      <c r="G144" s="153" t="str">
        <f aca="false">VLOOKUP($F144,Labels_EN_FR_DE!A:B,2,0)</f>
        <v>Procedures for review</v>
      </c>
    </row>
    <row r="145" s="44" customFormat="true" ht="11.25" hidden="false" customHeight="false" outlineLevel="0" collapsed="false">
      <c r="A145" s="19" t="s">
        <v>574</v>
      </c>
      <c r="B145" s="19" t="s">
        <v>575</v>
      </c>
      <c r="C145" s="18"/>
      <c r="D145" s="18"/>
      <c r="E145" s="19"/>
      <c r="F145" s="18"/>
      <c r="G145" s="153" t="e">
        <f aca="false">VLOOKUP($F145,Labels_EN_FR_DE!A:B,2,0)</f>
        <v>#N/A</v>
      </c>
    </row>
    <row r="146" s="39" customFormat="true" ht="11.25" hidden="false" customHeight="false" outlineLevel="0" collapsed="false">
      <c r="A146" s="21"/>
      <c r="B146" s="21" t="s">
        <v>577</v>
      </c>
      <c r="C146" s="14" t="s">
        <v>576</v>
      </c>
      <c r="D146" s="14" t="s">
        <v>579</v>
      </c>
      <c r="E146" s="23" t="s">
        <v>580</v>
      </c>
      <c r="F146" s="87" t="s">
        <v>581</v>
      </c>
      <c r="G146" s="153" t="str">
        <f aca="false">VLOOKUP($F146,Labels_EN_FR_DE!A:B,2,0)</f>
        <v>Review body</v>
      </c>
    </row>
    <row r="147" s="44" customFormat="true" ht="11.25" hidden="false" customHeight="false" outlineLevel="0" collapsed="false">
      <c r="A147" s="19" t="s">
        <v>582</v>
      </c>
      <c r="B147" s="19" t="s">
        <v>583</v>
      </c>
      <c r="C147" s="18"/>
      <c r="D147" s="18"/>
      <c r="E147" s="19"/>
      <c r="F147" s="18"/>
      <c r="G147" s="153" t="e">
        <f aca="false">VLOOKUP($F147,Labels_EN_FR_DE!A:B,2,0)</f>
        <v>#N/A</v>
      </c>
    </row>
    <row r="148" s="39" customFormat="true" ht="22.5" hidden="false" customHeight="false" outlineLevel="0" collapsed="false">
      <c r="A148" s="21"/>
      <c r="B148" s="21" t="s">
        <v>585</v>
      </c>
      <c r="C148" s="14" t="s">
        <v>584</v>
      </c>
      <c r="D148" s="14" t="s">
        <v>587</v>
      </c>
      <c r="E148" s="23" t="s">
        <v>580</v>
      </c>
      <c r="F148" s="87" t="s">
        <v>588</v>
      </c>
      <c r="G148" s="153" t="str">
        <f aca="false">VLOOKUP($F148,Labels_EN_FR_DE!A:B,2,0)</f>
        <v>Body responsible for mediation procedures</v>
      </c>
    </row>
    <row r="149" s="44" customFormat="true" ht="11.25" hidden="false" customHeight="false" outlineLevel="0" collapsed="false">
      <c r="A149" s="19" t="s">
        <v>589</v>
      </c>
      <c r="B149" s="19" t="s">
        <v>590</v>
      </c>
      <c r="C149" s="18" t="s">
        <v>591</v>
      </c>
      <c r="D149" s="18"/>
      <c r="E149" s="19"/>
      <c r="F149" s="18" t="s">
        <v>745</v>
      </c>
      <c r="G149" s="153" t="str">
        <f aca="false">VLOOKUP($F149,Labels_EN_FR_DE!A:B,2,0)</f>
        <v>Review procedure</v>
      </c>
    </row>
    <row r="150" s="39" customFormat="true" ht="22.5" hidden="false" customHeight="false" outlineLevel="0" collapsed="false">
      <c r="A150" s="21"/>
      <c r="B150" s="21" t="s">
        <v>592</v>
      </c>
      <c r="C150" s="14" t="s">
        <v>593</v>
      </c>
      <c r="D150" s="14" t="s">
        <v>594</v>
      </c>
      <c r="E150" s="21" t="s">
        <v>595</v>
      </c>
      <c r="F150" s="14" t="s">
        <v>746</v>
      </c>
      <c r="G150" s="153" t="str">
        <f aca="false">VLOOKUP($F150,Labels_EN_FR_DE!A:B,2,0)</f>
        <v>Precise information on deadline(s) for review procedures</v>
      </c>
    </row>
    <row r="151" s="44" customFormat="true" ht="11.25" hidden="false" customHeight="false" outlineLevel="0" collapsed="false">
      <c r="A151" s="19" t="s">
        <v>597</v>
      </c>
      <c r="B151" s="19" t="s">
        <v>598</v>
      </c>
      <c r="C151" s="18"/>
      <c r="D151" s="18"/>
      <c r="E151" s="19"/>
      <c r="F151" s="18"/>
      <c r="G151" s="153" t="e">
        <f aca="false">VLOOKUP($F151,Labels_EN_FR_DE!A:B,2,0)</f>
        <v>#N/A</v>
      </c>
    </row>
    <row r="152" s="68" customFormat="true" ht="33.75" hidden="false" customHeight="false" outlineLevel="0" collapsed="false">
      <c r="A152" s="66"/>
      <c r="B152" s="21" t="s">
        <v>600</v>
      </c>
      <c r="C152" s="14" t="s">
        <v>747</v>
      </c>
      <c r="D152" s="14" t="s">
        <v>602</v>
      </c>
      <c r="E152" s="23" t="s">
        <v>580</v>
      </c>
      <c r="F152" s="87" t="s">
        <v>603</v>
      </c>
      <c r="G152" s="153" t="str">
        <f aca="false">VLOOKUP($F152,Labels_EN_FR_DE!A:B,2,0)</f>
        <v>Service from which information about the review procedure may be obtained</v>
      </c>
    </row>
    <row r="153" s="44" customFormat="true" ht="11.25" hidden="false" customHeight="false" outlineLevel="0" collapsed="false">
      <c r="A153" s="17" t="s">
        <v>604</v>
      </c>
      <c r="B153" s="17" t="s">
        <v>605</v>
      </c>
      <c r="C153" s="18"/>
      <c r="D153" s="18"/>
      <c r="E153" s="19"/>
      <c r="F153" s="18"/>
      <c r="G153" s="153" t="e">
        <f aca="false">VLOOKUP($F153,Labels_EN_FR_DE!A:B,2,0)</f>
        <v>#N/A</v>
      </c>
    </row>
    <row r="154" s="39" customFormat="true" ht="12" hidden="false" customHeight="false" outlineLevel="0" collapsed="false">
      <c r="A154" s="126"/>
      <c r="B154" s="33" t="s">
        <v>607</v>
      </c>
      <c r="C154" s="89" t="s">
        <v>606</v>
      </c>
      <c r="D154" s="34" t="s">
        <v>609</v>
      </c>
      <c r="E154" s="178" t="s">
        <v>308</v>
      </c>
      <c r="F154" s="196" t="s">
        <v>610</v>
      </c>
      <c r="G154" s="153" t="str">
        <f aca="false">VLOOKUP($F154,Labels_EN_FR_DE!A:B,2,0)</f>
        <v>Date of dispatch of this notice</v>
      </c>
    </row>
    <row r="155" s="96" customFormat="true" ht="22.5" hidden="false" customHeight="false" outlineLevel="0" collapsed="false">
      <c r="A155" s="197" t="s">
        <v>1163</v>
      </c>
      <c r="B155" s="197"/>
      <c r="C155" s="198" t="s">
        <v>1164</v>
      </c>
      <c r="D155" s="199" t="s">
        <v>950</v>
      </c>
      <c r="E155" s="200"/>
      <c r="F155" s="201" t="s">
        <v>1165</v>
      </c>
      <c r="G155" s="153" t="e">
        <f aca="false">VLOOKUP($F155,Labels_EN_FR_DE!A:B,2,0)</f>
        <v>#N/A</v>
      </c>
    </row>
    <row r="156" s="102" customFormat="true" ht="11.25" hidden="false" customHeight="false" outlineLevel="0" collapsed="false">
      <c r="A156" s="202"/>
      <c r="B156" s="202"/>
      <c r="C156" s="203" t="s">
        <v>1093</v>
      </c>
      <c r="D156" s="204"/>
      <c r="E156" s="205"/>
      <c r="F156" s="206" t="s">
        <v>1029</v>
      </c>
      <c r="G156" s="153" t="str">
        <f aca="false">VLOOKUP($F156,Labels_EN_FR_DE!A:B,2,0)</f>
        <v>Directive 2014/25/EU</v>
      </c>
    </row>
    <row r="157" s="103" customFormat="true" ht="56.25" hidden="false" customHeight="false" outlineLevel="0" collapsed="false">
      <c r="A157" s="177"/>
      <c r="B157" s="158" t="s">
        <v>1166</v>
      </c>
      <c r="C157" s="159" t="s">
        <v>953</v>
      </c>
      <c r="D157" s="67" t="s">
        <v>954</v>
      </c>
      <c r="E157" s="158" t="s">
        <v>955</v>
      </c>
      <c r="F157" s="167"/>
      <c r="G157" s="153" t="e">
        <f aca="false">VLOOKUP($F157,Labels_EN_FR_DE!A:B,2,0)</f>
        <v>#N/A</v>
      </c>
    </row>
    <row r="158" s="96" customFormat="true" ht="56.25" hidden="false" customHeight="false" outlineLevel="0" collapsed="false">
      <c r="A158" s="202" t="s">
        <v>1167</v>
      </c>
      <c r="B158" s="202" t="s">
        <v>1168</v>
      </c>
      <c r="C158" s="203" t="s">
        <v>1169</v>
      </c>
      <c r="D158" s="207" t="s">
        <v>959</v>
      </c>
      <c r="E158" s="208"/>
      <c r="F158" s="209" t="s">
        <v>1170</v>
      </c>
      <c r="G158" s="153" t="str">
        <f aca="false">VLOOKUP($F158,Labels_EN_FR_DE!A:B,2,0)</f>
        <v>Justification for the choice of the negotiated procedure without prior publication of a call for competition in accordance with Article 50 of Directive 2014/25/EU</v>
      </c>
    </row>
    <row r="159" s="103" customFormat="true" ht="45" hidden="false" customHeight="false" outlineLevel="0" collapsed="false">
      <c r="A159" s="177"/>
      <c r="B159" s="158" t="s">
        <v>1171</v>
      </c>
      <c r="C159" s="159" t="s">
        <v>1172</v>
      </c>
      <c r="D159" s="159" t="s">
        <v>1173</v>
      </c>
      <c r="E159" s="21" t="s">
        <v>317</v>
      </c>
      <c r="F159" s="14" t="s">
        <v>1174</v>
      </c>
      <c r="G159" s="153" t="str">
        <f aca="false">VLOOKUP($F159,Labels_EN_FR_DE!A:B,2,0)</f>
        <v>No tenders or no suitable tenders/requests to participate in response to a procedure with prior call for competition</v>
      </c>
    </row>
    <row r="160" s="103" customFormat="true" ht="56.25" hidden="false" customHeight="false" outlineLevel="0" collapsed="false">
      <c r="A160" s="177"/>
      <c r="B160" s="158" t="s">
        <v>1175</v>
      </c>
      <c r="C160" s="159" t="s">
        <v>1176</v>
      </c>
      <c r="D160" s="159" t="s">
        <v>1177</v>
      </c>
      <c r="E160" s="21" t="s">
        <v>317</v>
      </c>
      <c r="F160" s="14" t="s">
        <v>1178</v>
      </c>
      <c r="G160" s="153" t="str">
        <f aca="false">VLOOKUP($F160,Labels_EN_FR_DE!A:B,2,0)</f>
        <v>The contract involved is purely for the purpose of research, experiment, study or development under the conditions stated in the directive</v>
      </c>
    </row>
    <row r="161" s="109" customFormat="true" ht="45" hidden="false" customHeight="false" outlineLevel="0" collapsed="false">
      <c r="A161" s="174"/>
      <c r="B161" s="174" t="s">
        <v>1179</v>
      </c>
      <c r="C161" s="175" t="s">
        <v>972</v>
      </c>
      <c r="D161" s="210"/>
      <c r="E161" s="211"/>
      <c r="F161" s="212" t="s">
        <v>973</v>
      </c>
      <c r="G161" s="153" t="str">
        <f aca="false">VLOOKUP($F161,Labels_EN_FR_DE!A:B,2,0)</f>
        <v>The works, supplies or services can be provided only by a particular economic operator for the following reason</v>
      </c>
    </row>
    <row r="162" s="109" customFormat="true" ht="33.75" hidden="false" customHeight="false" outlineLevel="0" collapsed="false">
      <c r="A162" s="174"/>
      <c r="B162" s="158" t="s">
        <v>1180</v>
      </c>
      <c r="C162" s="159" t="s">
        <v>975</v>
      </c>
      <c r="D162" s="67" t="s">
        <v>976</v>
      </c>
      <c r="E162" s="21" t="s">
        <v>977</v>
      </c>
      <c r="F162" s="14" t="s">
        <v>978</v>
      </c>
      <c r="G162" s="153" t="e">
        <f aca="false">VLOOKUP($F162,Labels_EN_FR_DE!A:B,2,0)</f>
        <v>#N/A</v>
      </c>
    </row>
    <row r="163" s="103" customFormat="true" ht="56.25" hidden="false" customHeight="false" outlineLevel="0" collapsed="false">
      <c r="A163" s="177"/>
      <c r="B163" s="158" t="s">
        <v>1181</v>
      </c>
      <c r="C163" s="159" t="s">
        <v>980</v>
      </c>
      <c r="D163" s="159" t="s">
        <v>981</v>
      </c>
      <c r="E163" s="21" t="s">
        <v>317</v>
      </c>
      <c r="F163" s="14" t="s">
        <v>1182</v>
      </c>
      <c r="G163" s="153" t="str">
        <f aca="false">VLOOKUP($F163,Labels_EN_FR_DE!A:B,2,0)</f>
        <v>Extreme urgency brought about by events unforeseeable for the contracting entity and in accordance with the strict conditions stated in the directive</v>
      </c>
    </row>
    <row r="164" s="103" customFormat="true" ht="33.75" hidden="false" customHeight="false" outlineLevel="0" collapsed="false">
      <c r="A164" s="158"/>
      <c r="B164" s="158" t="s">
        <v>1183</v>
      </c>
      <c r="C164" s="159" t="s">
        <v>984</v>
      </c>
      <c r="D164" s="159" t="s">
        <v>985</v>
      </c>
      <c r="E164" s="21" t="s">
        <v>317</v>
      </c>
      <c r="F164" s="14" t="s">
        <v>986</v>
      </c>
      <c r="G164" s="153" t="str">
        <f aca="false">VLOOKUP($F164,Labels_EN_FR_DE!A:B,2,0)</f>
        <v>Additional deliveries by the original supplier ordered under the strict conditions stated in the directive</v>
      </c>
    </row>
    <row r="165" s="103" customFormat="true" ht="56.25" hidden="false" customHeight="false" outlineLevel="0" collapsed="false">
      <c r="A165" s="177"/>
      <c r="B165" s="158" t="s">
        <v>1184</v>
      </c>
      <c r="C165" s="159" t="s">
        <v>988</v>
      </c>
      <c r="D165" s="159" t="s">
        <v>1185</v>
      </c>
      <c r="E165" s="21" t="s">
        <v>55</v>
      </c>
      <c r="F165" s="14" t="s">
        <v>990</v>
      </c>
      <c r="G165" s="153" t="str">
        <f aca="false">VLOOKUP($F165,Labels_EN_FR_DE!A:B,2,0)</f>
        <v>New works/services, constituting a repetition of existing works/services and ordered in accordance with the strict conditions stated in the directive</v>
      </c>
    </row>
    <row r="166" s="103" customFormat="true" ht="56.25" hidden="false" customHeight="false" outlineLevel="0" collapsed="false">
      <c r="A166" s="177"/>
      <c r="B166" s="158" t="s">
        <v>1186</v>
      </c>
      <c r="C166" s="159" t="s">
        <v>992</v>
      </c>
      <c r="D166" s="159" t="s">
        <v>1187</v>
      </c>
      <c r="E166" s="21" t="s">
        <v>317</v>
      </c>
      <c r="F166" s="14" t="s">
        <v>990</v>
      </c>
      <c r="G166" s="153" t="str">
        <f aca="false">VLOOKUP($F166,Labels_EN_FR_DE!A:B,2,0)</f>
        <v>New works/services, constituting a repetition of existing works/services and ordered in accordance with the strict conditions stated in the directive</v>
      </c>
    </row>
    <row r="167" s="103" customFormat="true" ht="33.75" hidden="false" customHeight="false" outlineLevel="0" collapsed="false">
      <c r="A167" s="177"/>
      <c r="B167" s="158" t="s">
        <v>1188</v>
      </c>
      <c r="C167" s="159" t="s">
        <v>996</v>
      </c>
      <c r="D167" s="159" t="s">
        <v>997</v>
      </c>
      <c r="E167" s="21" t="s">
        <v>317</v>
      </c>
      <c r="F167" s="14" t="s">
        <v>998</v>
      </c>
      <c r="G167" s="153" t="str">
        <f aca="false">VLOOKUP($F167,Labels_EN_FR_DE!A:B,2,0)</f>
        <v>Procurement of supplies quoted and purchased on a commodity market</v>
      </c>
    </row>
    <row r="168" s="103" customFormat="true" ht="22.5" hidden="false" customHeight="false" outlineLevel="0" collapsed="false">
      <c r="A168" s="158"/>
      <c r="B168" s="158" t="s">
        <v>1189</v>
      </c>
      <c r="C168" s="159" t="s">
        <v>1000</v>
      </c>
      <c r="D168" s="159"/>
      <c r="E168" s="21"/>
      <c r="F168" s="14" t="s">
        <v>1001</v>
      </c>
      <c r="G168" s="153" t="str">
        <f aca="false">VLOOKUP($F168,Labels_EN_FR_DE!A:B,2,0)</f>
        <v>Purchase of supplies or services on particularly advantageous terms</v>
      </c>
    </row>
    <row r="169" s="103" customFormat="true" ht="90" hidden="false" customHeight="false" outlineLevel="0" collapsed="false">
      <c r="A169" s="158"/>
      <c r="B169" s="158" t="s">
        <v>1190</v>
      </c>
      <c r="C169" s="159" t="s">
        <v>1003</v>
      </c>
      <c r="D169" s="159" t="s">
        <v>1004</v>
      </c>
      <c r="E169" s="21" t="s">
        <v>1005</v>
      </c>
      <c r="F169" s="14" t="s">
        <v>1191</v>
      </c>
      <c r="G169" s="153" t="e">
        <f aca="false">VLOOKUP($F169,Labels_EN_FR_DE!A:B,2,0)</f>
        <v>#N/A</v>
      </c>
    </row>
    <row r="170" s="96" customFormat="true" ht="56.25" hidden="false" customHeight="false" outlineLevel="0" collapsed="false">
      <c r="A170" s="177"/>
      <c r="B170" s="158" t="s">
        <v>1192</v>
      </c>
      <c r="C170" s="159" t="s">
        <v>1193</v>
      </c>
      <c r="D170" s="159" t="s">
        <v>1194</v>
      </c>
      <c r="E170" s="21" t="s">
        <v>317</v>
      </c>
      <c r="F170" s="14" t="s">
        <v>1195</v>
      </c>
      <c r="G170" s="153" t="str">
        <f aca="false">VLOOKUP($F170,Labels_EN_FR_DE!A:B,2,0)</f>
        <v>Bargain purchase taking advantage of a particularly advantageous opportunity available for a very short time at a price considerably lower than market prices</v>
      </c>
    </row>
    <row r="171" s="103" customFormat="true" ht="56.25" hidden="false" customHeight="false" outlineLevel="0" collapsed="false">
      <c r="A171" s="202" t="s">
        <v>1196</v>
      </c>
      <c r="B171" s="202" t="s">
        <v>1197</v>
      </c>
      <c r="C171" s="203" t="s">
        <v>1009</v>
      </c>
      <c r="D171" s="207"/>
      <c r="E171" s="208"/>
      <c r="F171" s="209" t="s">
        <v>1010</v>
      </c>
      <c r="G171" s="153" t="str">
        <f aca="false">VLOOKUP($F171,Labels_EN_FR_DE!A:B,2,0)</f>
        <v>Other justification for the award of the contract without prior publication of a call for competition in the Official Journal of the European Union</v>
      </c>
    </row>
    <row r="172" s="96" customFormat="true" ht="22.5" hidden="false" customHeight="false" outlineLevel="0" collapsed="false">
      <c r="A172" s="177"/>
      <c r="B172" s="158" t="s">
        <v>1198</v>
      </c>
      <c r="C172" s="159" t="s">
        <v>1012</v>
      </c>
      <c r="D172" s="159" t="s">
        <v>1013</v>
      </c>
      <c r="E172" s="21" t="s">
        <v>317</v>
      </c>
      <c r="F172" s="14" t="s">
        <v>1014</v>
      </c>
      <c r="G172" s="153" t="str">
        <f aca="false">VLOOKUP($F172,Labels_EN_FR_DE!A:B,2,0)</f>
        <v>The procurement falls outside the scope of application of the directive</v>
      </c>
    </row>
    <row r="173" s="103" customFormat="true" ht="11.25" hidden="false" customHeight="false" outlineLevel="0" collapsed="false">
      <c r="A173" s="202" t="s">
        <v>1199</v>
      </c>
      <c r="B173" s="202" t="s">
        <v>1200</v>
      </c>
      <c r="C173" s="203" t="s">
        <v>1017</v>
      </c>
      <c r="D173" s="207"/>
      <c r="E173" s="208"/>
      <c r="F173" s="209" t="s">
        <v>1018</v>
      </c>
      <c r="G173" s="153" t="str">
        <f aca="false">VLOOKUP($F173,Labels_EN_FR_DE!A:B,2,0)</f>
        <v>Explanation</v>
      </c>
    </row>
    <row r="174" customFormat="false" ht="110.25" hidden="false" customHeight="true" outlineLevel="0" collapsed="false">
      <c r="A174" s="177"/>
      <c r="B174" s="158" t="s">
        <v>1201</v>
      </c>
      <c r="C174" s="159" t="s">
        <v>1020</v>
      </c>
      <c r="D174" s="159" t="s">
        <v>1021</v>
      </c>
      <c r="E174" s="158" t="s">
        <v>1022</v>
      </c>
      <c r="F174" s="167" t="s">
        <v>1023</v>
      </c>
      <c r="G174" s="153" t="str">
        <f aca="false">VLOOKUP($F174,Labels_EN_FR_DE!A:B,2,0)</f>
        <v>Please explain in a clear and comprehensive manner why the award of the contract without prior publication in the Official Journal of the European Union is lawful, by stating the relevant facts and, as appropriate, the conclusions of law in accordance with the directive</v>
      </c>
    </row>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sheetData>
  <hyperlinks>
    <hyperlink ref="E6" location="reused!A2" display="ADDR-S1"/>
    <hyperlink ref="E113" location="reused!A16" display="ADDR-S5"/>
    <hyperlink ref="E146" location="reused!A28" display="ADDR-S6"/>
    <hyperlink ref="E148" location="reused!A28" display="ADDR-S6"/>
    <hyperlink ref="E152" location="reused!A28" display="ADDR-S6"/>
  </hyperlinks>
  <printOptions headings="false" gridLines="false" gridLinesSet="true" horizontalCentered="false" verticalCentered="false"/>
  <pageMargins left="0.75" right="0.75" top="1" bottom="1" header="0.5" footer="0.5"/>
  <pageSetup paperSize="9" scale="51"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 of &amp;N</oddFooter>
  </headerFooter>
</worksheet>
</file>

<file path=xl/worksheets/sheet7.xml><?xml version="1.0" encoding="utf-8"?>
<worksheet xmlns="http://schemas.openxmlformats.org/spreadsheetml/2006/main" xmlns:r="http://schemas.openxmlformats.org/officeDocument/2006/relationships">
  <sheetPr filterMode="false">
    <tabColor rgb="FFFFFF99"/>
    <pageSetUpPr fitToPage="false"/>
  </sheetPr>
  <dimension ref="A1:F15"/>
  <sheetViews>
    <sheetView showFormulas="false" showGridLines="true" showRowColHeaders="true" showZeros="true" rightToLeft="false" tabSelected="false" showOutlineSymbols="true" defaultGridColor="true" view="normal" topLeftCell="A1" colorId="64" zoomScale="110" zoomScaleNormal="110" zoomScalePageLayoutView="110" workbookViewId="0">
      <pane xSplit="0" ySplit="1" topLeftCell="A2" activePane="bottomLeft" state="frozen"/>
      <selection pane="topLeft" activeCell="A1" activeCellId="0" sqref="A1"/>
      <selection pane="bottomLeft" activeCell="A2" activeCellId="0" sqref="A2"/>
    </sheetView>
  </sheetViews>
  <sheetFormatPr defaultRowHeight="11.25" zeroHeight="false" outlineLevelRow="0" outlineLevelCol="0"/>
  <cols>
    <col collapsed="false" customWidth="true" hidden="false" outlineLevel="0" max="1" min="1" style="1" width="8.71"/>
    <col collapsed="false" customWidth="true" hidden="false" outlineLevel="0" max="2" min="2" style="1" width="12.71"/>
    <col collapsed="false" customWidth="true" hidden="false" outlineLevel="0" max="3" min="3" style="1" width="32.71"/>
    <col collapsed="false" customWidth="true" hidden="false" outlineLevel="0" max="4" min="4" style="2" width="32.71"/>
    <col collapsed="false" customWidth="true" hidden="false" outlineLevel="0" max="5" min="5" style="3" width="32.71"/>
    <col collapsed="false" customWidth="true" hidden="false" outlineLevel="0" max="6" min="6" style="2" width="25.71"/>
    <col collapsed="false" customWidth="true" hidden="false" outlineLevel="0" max="1025" min="7" style="1" width="9.14"/>
  </cols>
  <sheetData>
    <row r="1" s="7" customFormat="true" ht="22.5" hidden="false" customHeight="false" outlineLevel="0" collapsed="false">
      <c r="A1" s="4" t="s">
        <v>0</v>
      </c>
      <c r="B1" s="4" t="s">
        <v>1</v>
      </c>
      <c r="C1" s="4" t="s">
        <v>2</v>
      </c>
      <c r="D1" s="5" t="s">
        <v>3</v>
      </c>
      <c r="E1" s="5" t="s">
        <v>4</v>
      </c>
      <c r="F1" s="6" t="s">
        <v>5</v>
      </c>
    </row>
    <row r="2" customFormat="false" ht="12" hidden="false" customHeight="false" outlineLevel="0" collapsed="false">
      <c r="A2" s="213" t="s">
        <v>28</v>
      </c>
      <c r="B2" s="213"/>
      <c r="C2" s="214" t="s">
        <v>1202</v>
      </c>
      <c r="D2" s="215"/>
      <c r="E2" s="215"/>
      <c r="F2" s="18"/>
    </row>
    <row r="3" customFormat="false" ht="12" hidden="false" customHeight="false" outlineLevel="0" collapsed="false">
      <c r="A3" s="216"/>
      <c r="B3" s="216" t="s">
        <v>1203</v>
      </c>
      <c r="C3" s="217" t="s">
        <v>1204</v>
      </c>
      <c r="D3" s="218" t="s">
        <v>1205</v>
      </c>
      <c r="E3" s="21" t="s">
        <v>1206</v>
      </c>
      <c r="F3" s="14" t="s">
        <v>902</v>
      </c>
    </row>
    <row r="4" customFormat="false" ht="12" hidden="false" customHeight="false" outlineLevel="0" collapsed="false">
      <c r="A4" s="216"/>
      <c r="B4" s="216" t="s">
        <v>1207</v>
      </c>
      <c r="C4" s="217" t="s">
        <v>1208</v>
      </c>
      <c r="D4" s="218" t="s">
        <v>1209</v>
      </c>
      <c r="E4" s="21" t="s">
        <v>136</v>
      </c>
      <c r="F4" s="14" t="s">
        <v>1210</v>
      </c>
    </row>
    <row r="5" customFormat="false" ht="12" hidden="false" customHeight="false" outlineLevel="0" collapsed="false">
      <c r="A5" s="216"/>
      <c r="B5" s="216" t="s">
        <v>1211</v>
      </c>
      <c r="C5" s="217" t="s">
        <v>1212</v>
      </c>
      <c r="D5" s="218" t="s">
        <v>1213</v>
      </c>
      <c r="E5" s="21" t="s">
        <v>493</v>
      </c>
      <c r="F5" s="14" t="s">
        <v>1214</v>
      </c>
    </row>
    <row r="6" customFormat="false" ht="12" hidden="false" customHeight="false" outlineLevel="0" collapsed="false">
      <c r="A6" s="216"/>
      <c r="B6" s="216" t="s">
        <v>1215</v>
      </c>
      <c r="C6" s="217" t="s">
        <v>1216</v>
      </c>
      <c r="D6" s="218" t="s">
        <v>1217</v>
      </c>
      <c r="E6" s="21" t="s">
        <v>136</v>
      </c>
      <c r="F6" s="14" t="s">
        <v>1218</v>
      </c>
    </row>
    <row r="7" customFormat="false" ht="12" hidden="false" customHeight="false" outlineLevel="0" collapsed="false">
      <c r="A7" s="216"/>
      <c r="B7" s="216" t="s">
        <v>1219</v>
      </c>
      <c r="C7" s="217" t="s">
        <v>236</v>
      </c>
      <c r="D7" s="218" t="s">
        <v>1220</v>
      </c>
      <c r="E7" s="219" t="s">
        <v>1221</v>
      </c>
      <c r="F7" s="14" t="s">
        <v>239</v>
      </c>
    </row>
    <row r="8" customFormat="false" ht="12" hidden="false" customHeight="false" outlineLevel="0" collapsed="false">
      <c r="A8" s="216"/>
      <c r="B8" s="216" t="s">
        <v>1222</v>
      </c>
      <c r="C8" s="217" t="s">
        <v>1223</v>
      </c>
      <c r="D8" s="218" t="s">
        <v>1224</v>
      </c>
      <c r="E8" s="21" t="s">
        <v>268</v>
      </c>
      <c r="F8" s="14" t="s">
        <v>1225</v>
      </c>
    </row>
    <row r="9" customFormat="false" ht="12" hidden="false" customHeight="false" outlineLevel="0" collapsed="false">
      <c r="A9" s="216"/>
      <c r="B9" s="216" t="s">
        <v>1226</v>
      </c>
      <c r="C9" s="217" t="s">
        <v>1227</v>
      </c>
      <c r="D9" s="218" t="s">
        <v>1228</v>
      </c>
      <c r="E9" s="219" t="s">
        <v>1229</v>
      </c>
      <c r="F9" s="14" t="s">
        <v>1150</v>
      </c>
    </row>
    <row r="10" customFormat="false" ht="12" hidden="false" customHeight="false" outlineLevel="0" collapsed="false">
      <c r="A10" s="216"/>
      <c r="B10" s="216" t="s">
        <v>1230</v>
      </c>
      <c r="C10" s="217" t="s">
        <v>1231</v>
      </c>
      <c r="D10" s="218" t="s">
        <v>1232</v>
      </c>
      <c r="E10" s="21" t="s">
        <v>1206</v>
      </c>
      <c r="F10" s="14"/>
    </row>
    <row r="11" customFormat="false" ht="12" hidden="false" customHeight="false" outlineLevel="0" collapsed="false">
      <c r="A11" s="216"/>
      <c r="B11" s="216" t="s">
        <v>1233</v>
      </c>
      <c r="C11" s="217" t="s">
        <v>1234</v>
      </c>
      <c r="D11" s="218" t="s">
        <v>1235</v>
      </c>
      <c r="E11" s="219" t="s">
        <v>1236</v>
      </c>
      <c r="F11" s="14" t="s">
        <v>1237</v>
      </c>
    </row>
    <row r="12" customFormat="false" ht="12" hidden="false" customHeight="false" outlineLevel="0" collapsed="false">
      <c r="A12" s="216"/>
      <c r="B12" s="216" t="s">
        <v>1238</v>
      </c>
      <c r="C12" s="217" t="s">
        <v>1239</v>
      </c>
      <c r="D12" s="218" t="s">
        <v>1240</v>
      </c>
      <c r="E12" s="21" t="s">
        <v>1241</v>
      </c>
      <c r="F12" s="14" t="s">
        <v>1242</v>
      </c>
    </row>
    <row r="13" customFormat="false" ht="12" hidden="false" customHeight="false" outlineLevel="0" collapsed="false">
      <c r="A13" s="216"/>
      <c r="B13" s="216" t="s">
        <v>1243</v>
      </c>
      <c r="C13" s="217" t="s">
        <v>1244</v>
      </c>
      <c r="D13" s="218" t="s">
        <v>1245</v>
      </c>
      <c r="E13" s="21" t="s">
        <v>1246</v>
      </c>
      <c r="F13" s="14" t="s">
        <v>1247</v>
      </c>
    </row>
    <row r="14" customFormat="false" ht="33.75" hidden="false" customHeight="false" outlineLevel="0" collapsed="false">
      <c r="A14" s="220"/>
      <c r="B14" s="216" t="s">
        <v>1248</v>
      </c>
      <c r="C14" s="217" t="s">
        <v>1249</v>
      </c>
      <c r="D14" s="218" t="s">
        <v>1250</v>
      </c>
      <c r="E14" s="21" t="s">
        <v>60</v>
      </c>
      <c r="F14" s="14" t="s">
        <v>1251</v>
      </c>
    </row>
    <row r="15" customFormat="false" ht="22.5" hidden="false" customHeight="false" outlineLevel="0" collapsed="false">
      <c r="A15" s="220"/>
      <c r="B15" s="216" t="s">
        <v>1252</v>
      </c>
      <c r="C15" s="217" t="s">
        <v>1253</v>
      </c>
      <c r="D15" s="218" t="s">
        <v>1254</v>
      </c>
      <c r="E15" s="21" t="s">
        <v>60</v>
      </c>
      <c r="F15" s="14" t="s">
        <v>1255</v>
      </c>
    </row>
  </sheetData>
  <printOptions headings="false" gridLines="false" gridLinesSet="true" horizontalCentered="false" verticalCentered="false"/>
  <pageMargins left="0.75" right="0.75" top="1" bottom="1" header="0.5" footer="0.5"/>
  <pageSetup paperSize="9" scale="35" firstPageNumber="0" fitToWidth="1" fitToHeight="1" pageOrder="downThenOver" orientation="landscape" blackAndWhite="false" draft="false" cellComments="none" useFirstPageNumber="false" horizontalDpi="300" verticalDpi="300" copies="1"/>
  <headerFooter differentFirst="false" differentOddEven="false">
    <oddHeader>&amp;C&amp;A</oddHeader>
    <oddFooter>&amp;CPage &amp;P of &amp;N</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U6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34"/>
    <col collapsed="false" customWidth="true" hidden="false" outlineLevel="0" max="3" min="2" style="0" width="50.71"/>
    <col collapsed="false" customWidth="true" hidden="false" outlineLevel="0" max="4" min="4" style="0" width="229"/>
    <col collapsed="false" customWidth="true" hidden="false" outlineLevel="0" max="1025" min="5" style="0" width="8.67"/>
  </cols>
  <sheetData>
    <row r="1" customFormat="false" ht="12.75" hidden="false" customHeight="false" outlineLevel="0" collapsed="false">
      <c r="A1" s="221" t="s">
        <v>1256</v>
      </c>
      <c r="B1" s="221" t="s">
        <v>1257</v>
      </c>
      <c r="C1" s="221" t="s">
        <v>1258</v>
      </c>
      <c r="D1" s="221" t="s">
        <v>1259</v>
      </c>
    </row>
    <row r="2" customFormat="false" ht="12.75" hidden="false" customHeight="false" outlineLevel="0" collapsed="false">
      <c r="A2" s="222" t="s">
        <v>1260</v>
      </c>
      <c r="B2" s="222" t="s">
        <v>1261</v>
      </c>
      <c r="C2" s="222" t="s">
        <v>1262</v>
      </c>
      <c r="D2" s="222" t="s">
        <v>1263</v>
      </c>
    </row>
    <row r="3" customFormat="false" ht="12.75" hidden="false" customHeight="false" outlineLevel="0" collapsed="false">
      <c r="A3" s="222" t="s">
        <v>1264</v>
      </c>
      <c r="B3" s="222" t="s">
        <v>1265</v>
      </c>
      <c r="C3" s="222" t="s">
        <v>1266</v>
      </c>
      <c r="D3" s="222" t="s">
        <v>1267</v>
      </c>
    </row>
    <row r="4" customFormat="false" ht="12.75" hidden="false" customHeight="false" outlineLevel="0" collapsed="false">
      <c r="A4" s="222" t="s">
        <v>1268</v>
      </c>
      <c r="B4" s="222" t="s">
        <v>1269</v>
      </c>
      <c r="C4" s="222" t="s">
        <v>1270</v>
      </c>
      <c r="D4" s="222" t="s">
        <v>1271</v>
      </c>
    </row>
    <row r="5" customFormat="false" ht="12.75" hidden="false" customHeight="false" outlineLevel="0" collapsed="false">
      <c r="A5" s="222" t="s">
        <v>1272</v>
      </c>
      <c r="B5" s="222" t="s">
        <v>1273</v>
      </c>
      <c r="C5" s="222" t="s">
        <v>1274</v>
      </c>
      <c r="D5" s="222" t="s">
        <v>1275</v>
      </c>
    </row>
    <row r="6" customFormat="false" ht="12.75" hidden="false" customHeight="false" outlineLevel="0" collapsed="false">
      <c r="A6" s="222" t="s">
        <v>1034</v>
      </c>
      <c r="B6" s="222" t="s">
        <v>1276</v>
      </c>
      <c r="C6" s="222" t="s">
        <v>1277</v>
      </c>
      <c r="D6" s="222" t="s">
        <v>1278</v>
      </c>
    </row>
    <row r="7" customFormat="false" ht="12.75" hidden="false" customHeight="false" outlineLevel="0" collapsed="false">
      <c r="A7" s="222" t="s">
        <v>1150</v>
      </c>
      <c r="B7" s="222" t="s">
        <v>1227</v>
      </c>
      <c r="C7" s="222" t="s">
        <v>1279</v>
      </c>
      <c r="D7" s="222" t="s">
        <v>1280</v>
      </c>
    </row>
    <row r="8" customFormat="false" ht="12.75" hidden="false" customHeight="false" outlineLevel="0" collapsed="false">
      <c r="A8" s="222" t="s">
        <v>1247</v>
      </c>
      <c r="B8" s="222" t="s">
        <v>1244</v>
      </c>
      <c r="C8" s="222" t="s">
        <v>1281</v>
      </c>
      <c r="D8" s="222" t="s">
        <v>1282</v>
      </c>
    </row>
    <row r="9" customFormat="false" ht="12.75" hidden="false" customHeight="false" outlineLevel="0" collapsed="false">
      <c r="A9" s="222" t="s">
        <v>1242</v>
      </c>
      <c r="B9" s="222" t="s">
        <v>1239</v>
      </c>
      <c r="C9" s="222" t="s">
        <v>1239</v>
      </c>
      <c r="D9" s="222" t="s">
        <v>1239</v>
      </c>
    </row>
    <row r="10" customFormat="false" ht="12.75" hidden="false" customHeight="false" outlineLevel="0" collapsed="false">
      <c r="A10" s="222" t="s">
        <v>1283</v>
      </c>
      <c r="B10" s="222" t="s">
        <v>1284</v>
      </c>
      <c r="C10" s="222" t="s">
        <v>1285</v>
      </c>
      <c r="D10" s="222" t="s">
        <v>1286</v>
      </c>
    </row>
    <row r="11" customFormat="false" ht="12.75" hidden="false" customHeight="false" outlineLevel="0" collapsed="false">
      <c r="A11" s="222" t="s">
        <v>64</v>
      </c>
      <c r="B11" s="222" t="s">
        <v>66</v>
      </c>
      <c r="C11" s="222" t="s">
        <v>1287</v>
      </c>
      <c r="D11" s="222" t="s">
        <v>1288</v>
      </c>
    </row>
    <row r="12" customFormat="false" ht="12.75" hidden="false" customHeight="false" outlineLevel="0" collapsed="false">
      <c r="A12" s="222" t="s">
        <v>1289</v>
      </c>
      <c r="B12" s="222" t="s">
        <v>1290</v>
      </c>
      <c r="C12" s="223" t="s">
        <v>1291</v>
      </c>
      <c r="D12" s="222" t="s">
        <v>1292</v>
      </c>
    </row>
    <row r="13" customFormat="false" ht="12.75" hidden="false" customHeight="false" outlineLevel="0" collapsed="false">
      <c r="A13" s="222" t="s">
        <v>1237</v>
      </c>
      <c r="B13" s="222" t="s">
        <v>1234</v>
      </c>
      <c r="C13" s="222" t="s">
        <v>1293</v>
      </c>
      <c r="D13" s="222" t="s">
        <v>1294</v>
      </c>
    </row>
    <row r="14" customFormat="false" ht="12.75" hidden="false" customHeight="false" outlineLevel="0" collapsed="false">
      <c r="A14" s="222" t="s">
        <v>1214</v>
      </c>
      <c r="B14" s="222" t="s">
        <v>1212</v>
      </c>
      <c r="C14" s="222" t="s">
        <v>1295</v>
      </c>
      <c r="D14" s="222" t="s">
        <v>1296</v>
      </c>
    </row>
    <row r="15" customFormat="false" ht="12.75" hidden="false" customHeight="false" outlineLevel="0" collapsed="false">
      <c r="A15" s="222" t="s">
        <v>1225</v>
      </c>
      <c r="B15" s="222" t="s">
        <v>1223</v>
      </c>
      <c r="C15" s="222" t="s">
        <v>1297</v>
      </c>
      <c r="D15" s="222" t="s">
        <v>1298</v>
      </c>
    </row>
    <row r="16" customFormat="false" ht="12.75" hidden="false" customHeight="false" outlineLevel="0" collapsed="false">
      <c r="A16" s="224" t="s">
        <v>1299</v>
      </c>
      <c r="B16" s="223" t="s">
        <v>1300</v>
      </c>
      <c r="C16" s="223" t="s">
        <v>1301</v>
      </c>
      <c r="D16" s="223" t="s">
        <v>1302</v>
      </c>
    </row>
    <row r="17" customFormat="false" ht="12.75" hidden="false" customHeight="false" outlineLevel="0" collapsed="false">
      <c r="A17" s="222" t="s">
        <v>78</v>
      </c>
      <c r="B17" s="222" t="s">
        <v>76</v>
      </c>
      <c r="C17" s="222" t="s">
        <v>1303</v>
      </c>
      <c r="D17" s="222" t="s">
        <v>1304</v>
      </c>
    </row>
    <row r="18" customFormat="false" ht="12.75" hidden="false" customHeight="false" outlineLevel="0" collapsed="false">
      <c r="A18" s="222" t="s">
        <v>74</v>
      </c>
      <c r="B18" s="222" t="s">
        <v>73</v>
      </c>
      <c r="C18" s="222" t="s">
        <v>1305</v>
      </c>
      <c r="D18" s="222" t="s">
        <v>1306</v>
      </c>
    </row>
    <row r="19" customFormat="false" ht="12.75" hidden="false" customHeight="false" outlineLevel="0" collapsed="false">
      <c r="A19" s="222" t="s">
        <v>1307</v>
      </c>
      <c r="B19" s="222" t="s">
        <v>1308</v>
      </c>
      <c r="C19" s="222" t="s">
        <v>1309</v>
      </c>
      <c r="D19" s="222" t="s">
        <v>1310</v>
      </c>
    </row>
    <row r="20" customFormat="false" ht="12.75" hidden="false" customHeight="false" outlineLevel="0" collapsed="false">
      <c r="A20" s="222" t="s">
        <v>1218</v>
      </c>
      <c r="B20" s="222" t="s">
        <v>1216</v>
      </c>
      <c r="C20" s="222" t="s">
        <v>1311</v>
      </c>
      <c r="D20" s="222" t="s">
        <v>1312</v>
      </c>
    </row>
    <row r="21" customFormat="false" ht="12.75" hidden="false" customHeight="false" outlineLevel="0" collapsed="false">
      <c r="A21" s="222" t="s">
        <v>1313</v>
      </c>
      <c r="B21" s="222" t="s">
        <v>1314</v>
      </c>
      <c r="C21" s="223" t="s">
        <v>1315</v>
      </c>
      <c r="D21" s="222" t="s">
        <v>1316</v>
      </c>
    </row>
    <row r="22" customFormat="false" ht="12.75" hidden="false" customHeight="false" outlineLevel="0" collapsed="false">
      <c r="A22" s="222" t="s">
        <v>1317</v>
      </c>
      <c r="B22" s="222" t="s">
        <v>1318</v>
      </c>
      <c r="C22" s="222" t="s">
        <v>1319</v>
      </c>
      <c r="D22" s="222" t="s">
        <v>1320</v>
      </c>
    </row>
    <row r="23" customFormat="false" ht="12.75" hidden="false" customHeight="false" outlineLevel="0" collapsed="false">
      <c r="A23" s="222" t="s">
        <v>1321</v>
      </c>
      <c r="B23" s="222" t="s">
        <v>1322</v>
      </c>
      <c r="C23" s="222" t="s">
        <v>1323</v>
      </c>
      <c r="D23" s="222" t="s">
        <v>1324</v>
      </c>
    </row>
    <row r="24" customFormat="false" ht="12.75" hidden="false" customHeight="false" outlineLevel="0" collapsed="false">
      <c r="A24" s="222" t="s">
        <v>1325</v>
      </c>
      <c r="B24" s="222" t="s">
        <v>1326</v>
      </c>
      <c r="C24" s="222" t="s">
        <v>1327</v>
      </c>
      <c r="D24" s="222" t="s">
        <v>1328</v>
      </c>
    </row>
    <row r="25" customFormat="false" ht="12.75" hidden="false" customHeight="false" outlineLevel="0" collapsed="false">
      <c r="A25" s="222" t="s">
        <v>581</v>
      </c>
      <c r="B25" s="222" t="s">
        <v>576</v>
      </c>
      <c r="C25" s="222" t="s">
        <v>1329</v>
      </c>
      <c r="D25" s="222" t="s">
        <v>1330</v>
      </c>
    </row>
    <row r="26" customFormat="false" ht="12.75" hidden="false" customHeight="false" outlineLevel="0" collapsed="false">
      <c r="A26" s="222" t="s">
        <v>746</v>
      </c>
      <c r="B26" s="222" t="s">
        <v>593</v>
      </c>
      <c r="C26" s="222" t="s">
        <v>1331</v>
      </c>
      <c r="D26" s="222" t="s">
        <v>1332</v>
      </c>
    </row>
    <row r="27" customFormat="false" ht="12.75" hidden="false" customHeight="false" outlineLevel="0" collapsed="false">
      <c r="A27" s="222" t="s">
        <v>603</v>
      </c>
      <c r="B27" s="222" t="s">
        <v>1333</v>
      </c>
      <c r="C27" s="222" t="s">
        <v>1334</v>
      </c>
      <c r="D27" s="222" t="s">
        <v>1335</v>
      </c>
    </row>
    <row r="28" customFormat="false" ht="12.75" hidden="false" customHeight="false" outlineLevel="0" collapsed="false">
      <c r="A28" s="222" t="s">
        <v>745</v>
      </c>
      <c r="B28" s="222" t="s">
        <v>591</v>
      </c>
      <c r="C28" s="222" t="s">
        <v>1336</v>
      </c>
      <c r="D28" s="222" t="s">
        <v>1337</v>
      </c>
    </row>
    <row r="29" customFormat="false" ht="12.75" hidden="false" customHeight="false" outlineLevel="0" collapsed="false">
      <c r="A29" s="222" t="s">
        <v>573</v>
      </c>
      <c r="B29" s="222" t="s">
        <v>572</v>
      </c>
      <c r="C29" s="222" t="s">
        <v>1338</v>
      </c>
      <c r="D29" s="222" t="s">
        <v>1339</v>
      </c>
    </row>
    <row r="30" customFormat="false" ht="12.75" hidden="false" customHeight="false" outlineLevel="0" collapsed="false">
      <c r="A30" s="222" t="s">
        <v>1340</v>
      </c>
      <c r="B30" s="222" t="s">
        <v>1341</v>
      </c>
      <c r="C30" s="222" t="s">
        <v>1342</v>
      </c>
      <c r="D30" s="222" t="s">
        <v>1343</v>
      </c>
    </row>
    <row r="31" customFormat="false" ht="12.75" hidden="false" customHeight="false" outlineLevel="0" collapsed="false">
      <c r="A31" s="222" t="s">
        <v>1344</v>
      </c>
      <c r="B31" s="222" t="s">
        <v>1345</v>
      </c>
      <c r="C31" s="222" t="s">
        <v>1346</v>
      </c>
      <c r="D31" s="222" t="s">
        <v>1347</v>
      </c>
    </row>
    <row r="32" customFormat="false" ht="12.75" hidden="false" customHeight="false" outlineLevel="0" collapsed="false">
      <c r="A32" s="222" t="s">
        <v>1348</v>
      </c>
      <c r="B32" s="222" t="s">
        <v>1349</v>
      </c>
      <c r="C32" s="222" t="s">
        <v>1350</v>
      </c>
      <c r="D32" s="222" t="s">
        <v>1351</v>
      </c>
    </row>
    <row r="33" customFormat="false" ht="12.75" hidden="false" customHeight="false" outlineLevel="0" collapsed="false">
      <c r="A33" s="222" t="s">
        <v>1352</v>
      </c>
      <c r="B33" s="222" t="s">
        <v>1353</v>
      </c>
      <c r="C33" s="222" t="s">
        <v>1354</v>
      </c>
      <c r="D33" s="222" t="s">
        <v>1355</v>
      </c>
    </row>
    <row r="34" customFormat="false" ht="12.75" hidden="false" customHeight="false" outlineLevel="0" collapsed="false">
      <c r="A34" s="222" t="s">
        <v>775</v>
      </c>
      <c r="B34" s="222" t="s">
        <v>251</v>
      </c>
      <c r="C34" s="222" t="s">
        <v>1356</v>
      </c>
      <c r="D34" s="222" t="s">
        <v>1357</v>
      </c>
    </row>
    <row r="35" customFormat="false" ht="12.75" hidden="false" customHeight="false" outlineLevel="0" collapsed="false">
      <c r="A35" s="222" t="s">
        <v>1358</v>
      </c>
      <c r="B35" s="222" t="s">
        <v>1359</v>
      </c>
      <c r="C35" s="222" t="s">
        <v>1360</v>
      </c>
      <c r="D35" s="222" t="s">
        <v>1361</v>
      </c>
    </row>
    <row r="36" customFormat="false" ht="12.75" hidden="false" customHeight="false" outlineLevel="0" collapsed="false">
      <c r="A36" s="222" t="s">
        <v>1362</v>
      </c>
      <c r="B36" s="222" t="s">
        <v>1363</v>
      </c>
      <c r="C36" s="222" t="s">
        <v>1364</v>
      </c>
      <c r="D36" s="222" t="s">
        <v>1365</v>
      </c>
    </row>
    <row r="37" customFormat="false" ht="12.75" hidden="false" customHeight="false" outlineLevel="0" collapsed="false">
      <c r="A37" s="222" t="s">
        <v>1366</v>
      </c>
      <c r="B37" s="222" t="s">
        <v>1367</v>
      </c>
      <c r="C37" s="222" t="s">
        <v>1368</v>
      </c>
      <c r="D37" s="222" t="s">
        <v>1369</v>
      </c>
    </row>
    <row r="38" customFormat="false" ht="12.75" hidden="false" customHeight="false" outlineLevel="0" collapsed="false">
      <c r="A38" s="222" t="s">
        <v>621</v>
      </c>
      <c r="B38" s="222" t="s">
        <v>1370</v>
      </c>
      <c r="C38" s="223" t="s">
        <v>1371</v>
      </c>
      <c r="D38" s="222" t="s">
        <v>1372</v>
      </c>
    </row>
    <row r="39" customFormat="false" ht="12.75" hidden="false" customHeight="false" outlineLevel="0" collapsed="false">
      <c r="A39" s="222" t="s">
        <v>1373</v>
      </c>
      <c r="B39" s="222" t="s">
        <v>1374</v>
      </c>
      <c r="C39" s="223" t="s">
        <v>1375</v>
      </c>
      <c r="D39" s="222" t="s">
        <v>1376</v>
      </c>
    </row>
    <row r="40" customFormat="false" ht="12.75" hidden="false" customHeight="false" outlineLevel="0" collapsed="false">
      <c r="A40" s="222" t="s">
        <v>264</v>
      </c>
      <c r="B40" s="222" t="s">
        <v>262</v>
      </c>
      <c r="C40" s="222" t="s">
        <v>1377</v>
      </c>
      <c r="D40" s="222" t="s">
        <v>262</v>
      </c>
    </row>
    <row r="41" customFormat="false" ht="12.75" hidden="false" customHeight="false" outlineLevel="0" collapsed="false">
      <c r="A41" s="222" t="s">
        <v>260</v>
      </c>
      <c r="B41" s="222" t="s">
        <v>258</v>
      </c>
      <c r="C41" s="222" t="s">
        <v>1378</v>
      </c>
      <c r="D41" s="222" t="s">
        <v>1379</v>
      </c>
    </row>
    <row r="42" customFormat="false" ht="12.75" hidden="false" customHeight="false" outlineLevel="0" collapsed="false">
      <c r="A42" s="222" t="s">
        <v>1380</v>
      </c>
      <c r="B42" s="223" t="s">
        <v>1381</v>
      </c>
      <c r="C42" s="225" t="s">
        <v>1382</v>
      </c>
      <c r="D42" s="225" t="s">
        <v>1383</v>
      </c>
    </row>
    <row r="43" customFormat="false" ht="12.75" hidden="false" customHeight="false" outlineLevel="0" collapsed="false">
      <c r="A43" s="222" t="s">
        <v>277</v>
      </c>
      <c r="B43" s="222" t="s">
        <v>275</v>
      </c>
      <c r="C43" s="222" t="s">
        <v>1384</v>
      </c>
      <c r="D43" s="222" t="s">
        <v>1385</v>
      </c>
    </row>
    <row r="44" customFormat="false" ht="12.75" hidden="false" customHeight="false" outlineLevel="0" collapsed="false">
      <c r="A44" s="222" t="s">
        <v>1386</v>
      </c>
      <c r="B44" s="222" t="s">
        <v>1387</v>
      </c>
      <c r="C44" s="222" t="s">
        <v>1388</v>
      </c>
      <c r="D44" s="222" t="s">
        <v>1389</v>
      </c>
    </row>
    <row r="45" customFormat="false" ht="12.75" hidden="false" customHeight="false" outlineLevel="0" collapsed="false">
      <c r="A45" s="224" t="s">
        <v>1390</v>
      </c>
      <c r="B45" s="223" t="s">
        <v>1391</v>
      </c>
      <c r="C45" s="223" t="s">
        <v>1392</v>
      </c>
      <c r="D45" s="223" t="s">
        <v>1393</v>
      </c>
    </row>
    <row r="46" customFormat="false" ht="12.75" hidden="false" customHeight="false" outlineLevel="0" collapsed="false">
      <c r="A46" s="224" t="s">
        <v>1394</v>
      </c>
      <c r="B46" s="223" t="s">
        <v>1395</v>
      </c>
      <c r="C46" s="223" t="s">
        <v>1396</v>
      </c>
      <c r="D46" s="223" t="s">
        <v>1397</v>
      </c>
    </row>
    <row r="47" customFormat="false" ht="12.75" hidden="false" customHeight="false" outlineLevel="0" collapsed="false">
      <c r="A47" s="222" t="s">
        <v>1398</v>
      </c>
      <c r="B47" s="223" t="s">
        <v>1399</v>
      </c>
      <c r="C47" s="225" t="s">
        <v>1400</v>
      </c>
      <c r="D47" s="225" t="s">
        <v>1401</v>
      </c>
    </row>
    <row r="48" customFormat="false" ht="12.75" hidden="false" customHeight="false" outlineLevel="0" collapsed="false">
      <c r="A48" s="222" t="s">
        <v>1402</v>
      </c>
      <c r="B48" s="222" t="s">
        <v>831</v>
      </c>
      <c r="C48" s="222" t="s">
        <v>1403</v>
      </c>
      <c r="D48" s="222" t="s">
        <v>1404</v>
      </c>
    </row>
    <row r="49" customFormat="false" ht="15.75" hidden="false" customHeight="false" outlineLevel="0" collapsed="false">
      <c r="A49" s="222" t="s">
        <v>1405</v>
      </c>
      <c r="B49" s="222" t="s">
        <v>1406</v>
      </c>
      <c r="C49" s="225" t="s">
        <v>1407</v>
      </c>
      <c r="D49" s="225" t="s">
        <v>1408</v>
      </c>
      <c r="E49" s="226"/>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6"/>
      <c r="AJ49" s="226"/>
      <c r="AK49" s="226"/>
      <c r="AL49" s="226"/>
      <c r="AM49" s="226"/>
      <c r="AN49" s="226"/>
      <c r="AO49" s="226"/>
      <c r="AP49" s="226"/>
      <c r="AQ49" s="226"/>
      <c r="AR49" s="226"/>
      <c r="AS49" s="226"/>
      <c r="AT49" s="226"/>
      <c r="AU49" s="226"/>
      <c r="AV49" s="226"/>
      <c r="AW49" s="226"/>
      <c r="AX49" s="226"/>
      <c r="AY49" s="226"/>
      <c r="AZ49" s="226"/>
      <c r="BA49" s="226"/>
      <c r="BB49" s="226"/>
      <c r="BC49" s="226"/>
      <c r="BD49" s="226"/>
      <c r="BE49" s="226"/>
      <c r="BF49" s="226"/>
      <c r="BG49" s="226"/>
      <c r="BH49" s="226"/>
      <c r="BI49" s="226"/>
      <c r="BJ49" s="226"/>
      <c r="BK49" s="226"/>
      <c r="BL49" s="226"/>
      <c r="BM49" s="226"/>
      <c r="BN49" s="226"/>
      <c r="BO49" s="226"/>
      <c r="BP49" s="226"/>
      <c r="BQ49" s="226"/>
      <c r="BR49" s="226"/>
      <c r="BS49" s="226"/>
      <c r="BT49" s="226"/>
      <c r="BU49" s="226"/>
    </row>
    <row r="50" customFormat="false" ht="15.75" hidden="false" customHeight="false" outlineLevel="0" collapsed="false">
      <c r="A50" s="222" t="s">
        <v>829</v>
      </c>
      <c r="B50" s="223" t="s">
        <v>827</v>
      </c>
      <c r="C50" s="225" t="s">
        <v>1409</v>
      </c>
      <c r="D50" s="225" t="s">
        <v>1410</v>
      </c>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c r="AE50" s="226"/>
      <c r="AF50" s="226"/>
      <c r="AG50" s="226"/>
      <c r="AH50" s="226"/>
      <c r="AI50" s="226"/>
      <c r="AJ50" s="226"/>
      <c r="AK50" s="226"/>
      <c r="AL50" s="226"/>
      <c r="AM50" s="226"/>
      <c r="AN50" s="226"/>
      <c r="AO50" s="226"/>
      <c r="AP50" s="226"/>
      <c r="AQ50" s="226"/>
      <c r="AR50" s="226"/>
      <c r="AS50" s="226"/>
      <c r="AT50" s="226"/>
      <c r="AU50" s="226"/>
      <c r="AV50" s="226"/>
      <c r="AW50" s="226"/>
      <c r="AX50" s="226"/>
      <c r="AY50" s="226"/>
      <c r="AZ50" s="226"/>
      <c r="BA50" s="226"/>
      <c r="BB50" s="226"/>
      <c r="BC50" s="226"/>
      <c r="BD50" s="226"/>
      <c r="BE50" s="226"/>
      <c r="BF50" s="226"/>
      <c r="BG50" s="226"/>
      <c r="BH50" s="226"/>
      <c r="BI50" s="226"/>
      <c r="BJ50" s="226"/>
      <c r="BK50" s="226"/>
      <c r="BL50" s="226"/>
      <c r="BM50" s="226"/>
      <c r="BN50" s="226"/>
      <c r="BO50" s="226"/>
      <c r="BP50" s="226"/>
      <c r="BQ50" s="226"/>
      <c r="BR50" s="226"/>
      <c r="BS50" s="226"/>
      <c r="BT50" s="226"/>
      <c r="BU50" s="226"/>
    </row>
    <row r="51" customFormat="false" ht="15.75" hidden="false" customHeight="false" outlineLevel="0" collapsed="false">
      <c r="A51" s="222" t="s">
        <v>1411</v>
      </c>
      <c r="B51" s="222" t="s">
        <v>1412</v>
      </c>
      <c r="C51" s="222" t="s">
        <v>1413</v>
      </c>
      <c r="D51" s="222" t="s">
        <v>1414</v>
      </c>
      <c r="E51" s="226"/>
      <c r="F51" s="226"/>
      <c r="G51" s="226"/>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c r="AE51" s="226"/>
      <c r="AF51" s="226"/>
      <c r="AG51" s="226"/>
      <c r="AH51" s="226"/>
      <c r="AI51" s="226"/>
      <c r="AJ51" s="226"/>
      <c r="AK51" s="226"/>
      <c r="AL51" s="226"/>
      <c r="AM51" s="226"/>
      <c r="AN51" s="226"/>
      <c r="AO51" s="226"/>
      <c r="AP51" s="226"/>
      <c r="AQ51" s="226"/>
      <c r="AR51" s="226"/>
      <c r="AS51" s="226"/>
      <c r="AT51" s="226"/>
      <c r="AU51" s="226"/>
      <c r="AV51" s="226"/>
      <c r="AW51" s="226"/>
      <c r="AX51" s="226"/>
      <c r="AY51" s="226"/>
      <c r="AZ51" s="226"/>
      <c r="BA51" s="226"/>
      <c r="BB51" s="226"/>
      <c r="BC51" s="226"/>
      <c r="BD51" s="226"/>
      <c r="BE51" s="226"/>
      <c r="BF51" s="226"/>
      <c r="BG51" s="226"/>
      <c r="BH51" s="226"/>
      <c r="BI51" s="226"/>
      <c r="BJ51" s="226"/>
      <c r="BK51" s="226"/>
      <c r="BL51" s="226"/>
      <c r="BM51" s="226"/>
      <c r="BN51" s="226"/>
      <c r="BO51" s="226"/>
      <c r="BP51" s="226"/>
      <c r="BQ51" s="226"/>
      <c r="BR51" s="226"/>
      <c r="BS51" s="226"/>
      <c r="BT51" s="226"/>
      <c r="BU51" s="226"/>
    </row>
    <row r="52" customFormat="false" ht="12.75" hidden="false" customHeight="false" outlineLevel="0" collapsed="false">
      <c r="A52" s="222" t="s">
        <v>862</v>
      </c>
      <c r="B52" s="222" t="s">
        <v>860</v>
      </c>
      <c r="C52" s="222" t="s">
        <v>1415</v>
      </c>
      <c r="D52" s="222" t="s">
        <v>1416</v>
      </c>
      <c r="E52" s="223"/>
      <c r="F52" s="223"/>
      <c r="G52" s="223"/>
      <c r="H52" s="223"/>
      <c r="I52" s="223"/>
      <c r="J52" s="223"/>
      <c r="K52" s="223"/>
      <c r="L52" s="223"/>
      <c r="M52" s="223"/>
      <c r="N52" s="223"/>
      <c r="O52" s="223"/>
      <c r="P52" s="223"/>
      <c r="Q52" s="223"/>
      <c r="R52" s="223"/>
      <c r="S52" s="223"/>
      <c r="T52" s="223"/>
      <c r="U52" s="223"/>
      <c r="V52" s="223"/>
      <c r="W52" s="223"/>
      <c r="X52" s="223"/>
      <c r="Y52" s="223"/>
      <c r="Z52" s="223"/>
      <c r="AA52" s="223"/>
      <c r="AB52" s="223"/>
      <c r="AC52" s="223"/>
      <c r="AD52" s="223"/>
      <c r="AE52" s="223"/>
      <c r="AF52" s="223"/>
      <c r="AG52" s="223"/>
      <c r="AH52" s="223"/>
      <c r="AI52" s="223"/>
      <c r="AJ52" s="223"/>
      <c r="AK52" s="223"/>
      <c r="AL52" s="223"/>
      <c r="AM52" s="223"/>
      <c r="AN52" s="223"/>
      <c r="AO52" s="223"/>
      <c r="AP52" s="223"/>
      <c r="AQ52" s="223"/>
      <c r="AR52" s="223"/>
      <c r="AS52" s="223"/>
      <c r="AT52" s="223"/>
      <c r="AU52" s="223"/>
      <c r="AV52" s="223"/>
      <c r="AW52" s="223"/>
      <c r="AX52" s="223"/>
      <c r="AY52" s="223"/>
      <c r="AZ52" s="223"/>
      <c r="BA52" s="223"/>
      <c r="BB52" s="223"/>
      <c r="BC52" s="223"/>
      <c r="BD52" s="223"/>
      <c r="BE52" s="223"/>
      <c r="BF52" s="223"/>
      <c r="BG52" s="223"/>
      <c r="BH52" s="223"/>
      <c r="BI52" s="223"/>
      <c r="BJ52" s="223"/>
      <c r="BK52" s="223"/>
      <c r="BL52" s="223"/>
      <c r="BM52" s="223"/>
      <c r="BN52" s="223"/>
      <c r="BO52" s="223"/>
      <c r="BP52" s="223"/>
      <c r="BQ52" s="223"/>
      <c r="BR52" s="223"/>
      <c r="BS52" s="223"/>
      <c r="BT52" s="223"/>
      <c r="BU52" s="223"/>
    </row>
    <row r="53" customFormat="false" ht="12.75" hidden="false" customHeight="false" outlineLevel="0" collapsed="false">
      <c r="A53" s="222" t="s">
        <v>1417</v>
      </c>
      <c r="B53" s="222" t="s">
        <v>1418</v>
      </c>
      <c r="C53" s="222" t="s">
        <v>1419</v>
      </c>
      <c r="D53" s="222" t="s">
        <v>1420</v>
      </c>
      <c r="E53" s="223"/>
      <c r="F53" s="223"/>
      <c r="G53" s="223"/>
      <c r="H53" s="223"/>
      <c r="I53" s="223"/>
      <c r="J53" s="223"/>
      <c r="K53" s="223"/>
      <c r="L53" s="223"/>
      <c r="M53" s="223"/>
      <c r="N53" s="223"/>
      <c r="O53" s="223"/>
      <c r="P53" s="223"/>
      <c r="Q53" s="223"/>
      <c r="R53" s="223"/>
      <c r="S53" s="223"/>
      <c r="T53" s="223"/>
      <c r="U53" s="223"/>
      <c r="V53" s="223"/>
      <c r="W53" s="223"/>
      <c r="X53" s="223"/>
      <c r="Y53" s="223"/>
      <c r="Z53" s="223"/>
      <c r="AA53" s="223"/>
      <c r="AB53" s="223"/>
      <c r="AC53" s="223"/>
      <c r="AD53" s="223"/>
      <c r="AE53" s="223"/>
      <c r="AF53" s="223"/>
      <c r="AG53" s="223"/>
      <c r="AH53" s="223"/>
      <c r="AI53" s="223"/>
      <c r="AJ53" s="223"/>
      <c r="AK53" s="223"/>
      <c r="AL53" s="223"/>
      <c r="AM53" s="223"/>
      <c r="AN53" s="223"/>
      <c r="AO53" s="223"/>
      <c r="AP53" s="223"/>
      <c r="AQ53" s="223"/>
      <c r="AR53" s="223"/>
      <c r="AS53" s="223"/>
      <c r="AT53" s="223"/>
      <c r="AU53" s="223"/>
      <c r="AV53" s="223"/>
      <c r="AW53" s="223"/>
      <c r="AX53" s="223"/>
      <c r="AY53" s="223"/>
      <c r="AZ53" s="223"/>
      <c r="BA53" s="223"/>
      <c r="BB53" s="223"/>
      <c r="BC53" s="223"/>
      <c r="BD53" s="223"/>
      <c r="BE53" s="223"/>
      <c r="BF53" s="223"/>
      <c r="BG53" s="223"/>
      <c r="BH53" s="223"/>
      <c r="BI53" s="223"/>
      <c r="BJ53" s="223"/>
      <c r="BK53" s="223"/>
      <c r="BL53" s="223"/>
      <c r="BM53" s="223"/>
      <c r="BN53" s="223"/>
      <c r="BO53" s="223"/>
      <c r="BP53" s="223"/>
      <c r="BQ53" s="223"/>
      <c r="BR53" s="223"/>
      <c r="BS53" s="223"/>
      <c r="BT53" s="223"/>
      <c r="BU53" s="223"/>
    </row>
    <row r="54" customFormat="false" ht="12.75" hidden="false" customHeight="false" outlineLevel="0" collapsed="false">
      <c r="A54" s="222" t="s">
        <v>871</v>
      </c>
      <c r="B54" s="222" t="s">
        <v>870</v>
      </c>
      <c r="C54" s="222" t="s">
        <v>1421</v>
      </c>
      <c r="D54" s="222" t="s">
        <v>1422</v>
      </c>
      <c r="E54" s="223"/>
      <c r="F54" s="223"/>
      <c r="G54" s="223"/>
      <c r="H54" s="223"/>
      <c r="I54" s="223"/>
      <c r="J54" s="223"/>
      <c r="K54" s="223"/>
      <c r="L54" s="223"/>
      <c r="M54" s="223"/>
      <c r="N54" s="223"/>
      <c r="O54" s="223"/>
      <c r="P54" s="223"/>
      <c r="Q54" s="223"/>
      <c r="R54" s="223"/>
      <c r="S54" s="223"/>
      <c r="T54" s="223"/>
      <c r="U54" s="223"/>
      <c r="V54" s="223"/>
      <c r="W54" s="223"/>
      <c r="X54" s="223"/>
      <c r="Y54" s="223"/>
      <c r="Z54" s="223"/>
      <c r="AA54" s="223"/>
      <c r="AB54" s="223"/>
      <c r="AC54" s="223"/>
      <c r="AD54" s="223"/>
      <c r="AE54" s="223"/>
      <c r="AF54" s="223"/>
      <c r="AG54" s="223"/>
      <c r="AH54" s="223"/>
      <c r="AI54" s="223"/>
      <c r="AJ54" s="223"/>
      <c r="AK54" s="223"/>
      <c r="AL54" s="223"/>
      <c r="AM54" s="223"/>
      <c r="AN54" s="223"/>
      <c r="AO54" s="223"/>
      <c r="AP54" s="223"/>
      <c r="AQ54" s="223"/>
      <c r="AR54" s="223"/>
      <c r="AS54" s="223"/>
      <c r="AT54" s="223"/>
      <c r="AU54" s="223"/>
      <c r="AV54" s="223"/>
      <c r="AW54" s="223"/>
      <c r="AX54" s="223"/>
      <c r="AY54" s="223"/>
      <c r="AZ54" s="223"/>
      <c r="BA54" s="223"/>
      <c r="BB54" s="223"/>
      <c r="BC54" s="223"/>
      <c r="BD54" s="223"/>
      <c r="BE54" s="223"/>
      <c r="BF54" s="223"/>
      <c r="BG54" s="223"/>
      <c r="BH54" s="223"/>
      <c r="BI54" s="223"/>
      <c r="BJ54" s="223"/>
      <c r="BK54" s="223"/>
      <c r="BL54" s="223"/>
      <c r="BM54" s="223"/>
      <c r="BN54" s="223"/>
      <c r="BO54" s="223"/>
      <c r="BP54" s="223"/>
      <c r="BQ54" s="223"/>
      <c r="BR54" s="223"/>
      <c r="BS54" s="223"/>
      <c r="BT54" s="223"/>
      <c r="BU54" s="223"/>
    </row>
    <row r="55" customFormat="false" ht="12.75" hidden="false" customHeight="false" outlineLevel="0" collapsed="false">
      <c r="A55" s="222" t="s">
        <v>1423</v>
      </c>
      <c r="B55" s="222" t="s">
        <v>1424</v>
      </c>
      <c r="C55" s="222" t="s">
        <v>1425</v>
      </c>
      <c r="D55" s="222" t="s">
        <v>1426</v>
      </c>
      <c r="E55" s="223"/>
      <c r="F55" s="223"/>
      <c r="G55" s="223"/>
      <c r="H55" s="223"/>
      <c r="I55" s="223"/>
      <c r="J55" s="223"/>
      <c r="K55" s="223"/>
      <c r="L55" s="223"/>
      <c r="M55" s="223"/>
      <c r="N55" s="223"/>
      <c r="O55" s="223"/>
      <c r="P55" s="223"/>
      <c r="Q55" s="223"/>
      <c r="R55" s="223"/>
      <c r="S55" s="223"/>
      <c r="T55" s="223"/>
      <c r="U55" s="223"/>
      <c r="V55" s="223"/>
      <c r="W55" s="223"/>
      <c r="X55" s="223"/>
      <c r="Y55" s="223"/>
      <c r="Z55" s="223"/>
      <c r="AA55" s="223"/>
      <c r="AB55" s="223"/>
      <c r="AC55" s="223"/>
      <c r="AD55" s="223"/>
      <c r="AE55" s="223"/>
      <c r="AF55" s="223"/>
      <c r="AG55" s="223"/>
      <c r="AH55" s="223"/>
      <c r="AI55" s="223"/>
      <c r="AJ55" s="223"/>
      <c r="AK55" s="223"/>
      <c r="AL55" s="223"/>
      <c r="AM55" s="223"/>
      <c r="AN55" s="223"/>
      <c r="AO55" s="223"/>
      <c r="AP55" s="223"/>
      <c r="AQ55" s="223"/>
      <c r="AR55" s="223"/>
      <c r="AS55" s="223"/>
      <c r="AT55" s="223"/>
      <c r="AU55" s="223"/>
      <c r="AV55" s="223"/>
      <c r="AW55" s="223"/>
      <c r="AX55" s="223"/>
      <c r="AY55" s="223"/>
      <c r="AZ55" s="223"/>
      <c r="BA55" s="223"/>
      <c r="BB55" s="223"/>
      <c r="BC55" s="223"/>
      <c r="BD55" s="223"/>
      <c r="BE55" s="223"/>
      <c r="BF55" s="223"/>
      <c r="BG55" s="223"/>
      <c r="BH55" s="223"/>
      <c r="BI55" s="223"/>
      <c r="BJ55" s="223"/>
      <c r="BK55" s="223"/>
      <c r="BL55" s="223"/>
      <c r="BM55" s="223"/>
      <c r="BN55" s="223"/>
      <c r="BO55" s="223"/>
      <c r="BP55" s="223"/>
      <c r="BQ55" s="223"/>
      <c r="BR55" s="223"/>
      <c r="BS55" s="223"/>
      <c r="BT55" s="223"/>
      <c r="BU55" s="223"/>
    </row>
    <row r="56" customFormat="false" ht="15.75" hidden="false" customHeight="false" outlineLevel="0" collapsed="false">
      <c r="A56" s="222" t="s">
        <v>1427</v>
      </c>
      <c r="B56" s="222" t="s">
        <v>1428</v>
      </c>
      <c r="C56" s="222" t="s">
        <v>1429</v>
      </c>
      <c r="D56" s="222" t="s">
        <v>1430</v>
      </c>
      <c r="E56" s="226"/>
      <c r="F56" s="226"/>
      <c r="G56" s="226"/>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c r="AE56" s="226"/>
      <c r="AF56" s="226"/>
      <c r="AG56" s="226"/>
      <c r="AH56" s="226"/>
      <c r="AI56" s="226"/>
      <c r="AJ56" s="226"/>
      <c r="AK56" s="226"/>
      <c r="AL56" s="226"/>
      <c r="AM56" s="226"/>
      <c r="AN56" s="226"/>
      <c r="AO56" s="226"/>
      <c r="AP56" s="226"/>
      <c r="AQ56" s="226"/>
      <c r="AR56" s="226"/>
      <c r="AS56" s="226"/>
      <c r="AT56" s="226"/>
      <c r="AU56" s="226"/>
      <c r="AV56" s="226"/>
      <c r="AW56" s="226"/>
      <c r="AX56" s="226"/>
      <c r="AY56" s="226"/>
      <c r="AZ56" s="226"/>
      <c r="BA56" s="226"/>
      <c r="BB56" s="226"/>
      <c r="BC56" s="226"/>
      <c r="BD56" s="226"/>
      <c r="BE56" s="226"/>
      <c r="BF56" s="226"/>
      <c r="BG56" s="226"/>
      <c r="BH56" s="226"/>
      <c r="BI56" s="226"/>
      <c r="BJ56" s="226"/>
      <c r="BK56" s="226"/>
      <c r="BL56" s="226"/>
      <c r="BM56" s="226"/>
      <c r="BN56" s="226"/>
      <c r="BO56" s="226"/>
      <c r="BP56" s="226"/>
      <c r="BQ56" s="226"/>
      <c r="BR56" s="226"/>
      <c r="BS56" s="226"/>
      <c r="BT56" s="226"/>
      <c r="BU56" s="226"/>
    </row>
    <row r="57" customFormat="false" ht="15.75" hidden="false" customHeight="false" outlineLevel="0" collapsed="false">
      <c r="A57" s="222" t="s">
        <v>1431</v>
      </c>
      <c r="B57" s="222" t="s">
        <v>1432</v>
      </c>
      <c r="C57" s="222" t="s">
        <v>1433</v>
      </c>
      <c r="D57" s="222" t="s">
        <v>1434</v>
      </c>
      <c r="E57" s="226"/>
      <c r="F57" s="226"/>
      <c r="G57" s="226"/>
      <c r="H57" s="226"/>
      <c r="I57" s="226"/>
      <c r="J57" s="226"/>
      <c r="K57" s="226"/>
      <c r="L57" s="226"/>
      <c r="M57" s="226"/>
      <c r="N57" s="226"/>
      <c r="O57" s="226"/>
      <c r="P57" s="226"/>
      <c r="Q57" s="226"/>
      <c r="R57" s="226"/>
      <c r="S57" s="226"/>
      <c r="T57" s="226"/>
      <c r="U57" s="226"/>
      <c r="V57" s="226"/>
      <c r="W57" s="226"/>
      <c r="X57" s="226"/>
      <c r="Y57" s="226"/>
      <c r="Z57" s="226"/>
      <c r="AA57" s="226"/>
      <c r="AB57" s="226"/>
      <c r="AC57" s="226"/>
      <c r="AD57" s="226"/>
      <c r="AE57" s="226"/>
      <c r="AF57" s="226"/>
      <c r="AG57" s="226"/>
      <c r="AH57" s="226"/>
      <c r="AI57" s="226"/>
      <c r="AJ57" s="226"/>
      <c r="AK57" s="226"/>
      <c r="AL57" s="226"/>
      <c r="AM57" s="226"/>
      <c r="AN57" s="226"/>
      <c r="AO57" s="226"/>
      <c r="AP57" s="226"/>
      <c r="AQ57" s="226"/>
      <c r="AR57" s="226"/>
      <c r="AS57" s="226"/>
      <c r="AT57" s="226"/>
      <c r="AU57" s="226"/>
      <c r="AV57" s="226"/>
      <c r="AW57" s="226"/>
      <c r="AX57" s="226"/>
      <c r="AY57" s="226"/>
      <c r="AZ57" s="226"/>
      <c r="BA57" s="226"/>
      <c r="BB57" s="226"/>
      <c r="BC57" s="226"/>
      <c r="BD57" s="226"/>
      <c r="BE57" s="226"/>
      <c r="BF57" s="226"/>
      <c r="BG57" s="226"/>
      <c r="BH57" s="226"/>
      <c r="BI57" s="226"/>
      <c r="BJ57" s="226"/>
      <c r="BK57" s="226"/>
      <c r="BL57" s="226"/>
      <c r="BM57" s="226"/>
      <c r="BN57" s="226"/>
      <c r="BO57" s="226"/>
      <c r="BP57" s="226"/>
      <c r="BQ57" s="226"/>
      <c r="BR57" s="226"/>
      <c r="BS57" s="226"/>
      <c r="BT57" s="226"/>
      <c r="BU57" s="226"/>
    </row>
    <row r="58" customFormat="false" ht="15.75" hidden="false" customHeight="false" outlineLevel="0" collapsed="false">
      <c r="A58" s="222" t="s">
        <v>545</v>
      </c>
      <c r="B58" s="222" t="s">
        <v>541</v>
      </c>
      <c r="C58" s="222" t="s">
        <v>1435</v>
      </c>
      <c r="D58" s="222" t="s">
        <v>1436</v>
      </c>
      <c r="E58" s="226"/>
      <c r="F58" s="226"/>
      <c r="G58" s="226"/>
      <c r="H58" s="226"/>
      <c r="I58" s="226"/>
      <c r="J58" s="226"/>
      <c r="K58" s="226"/>
      <c r="L58" s="226"/>
      <c r="M58" s="226"/>
      <c r="N58" s="226"/>
      <c r="O58" s="226"/>
      <c r="P58" s="226"/>
      <c r="Q58" s="226"/>
      <c r="R58" s="226"/>
      <c r="S58" s="226"/>
      <c r="T58" s="226"/>
      <c r="U58" s="226"/>
      <c r="V58" s="226"/>
      <c r="W58" s="226"/>
      <c r="X58" s="226"/>
      <c r="Y58" s="226"/>
      <c r="Z58" s="226"/>
      <c r="AA58" s="226"/>
      <c r="AB58" s="226"/>
      <c r="AC58" s="226"/>
      <c r="AD58" s="226"/>
      <c r="AE58" s="226"/>
      <c r="AF58" s="226"/>
      <c r="AG58" s="226"/>
      <c r="AH58" s="226"/>
      <c r="AI58" s="226"/>
      <c r="AJ58" s="226"/>
      <c r="AK58" s="226"/>
      <c r="AL58" s="226"/>
      <c r="AM58" s="226"/>
      <c r="AN58" s="226"/>
      <c r="AO58" s="226"/>
      <c r="AP58" s="226"/>
      <c r="AQ58" s="226"/>
      <c r="AR58" s="226"/>
      <c r="AS58" s="226"/>
      <c r="AT58" s="226"/>
      <c r="AU58" s="226"/>
      <c r="AV58" s="226"/>
      <c r="AW58" s="226"/>
      <c r="AX58" s="226"/>
      <c r="AY58" s="226"/>
      <c r="AZ58" s="226"/>
      <c r="BA58" s="226"/>
      <c r="BB58" s="226"/>
      <c r="BC58" s="226"/>
      <c r="BD58" s="226"/>
      <c r="BE58" s="226"/>
      <c r="BF58" s="226"/>
      <c r="BG58" s="226"/>
      <c r="BH58" s="226"/>
      <c r="BI58" s="226"/>
      <c r="BJ58" s="226"/>
      <c r="BK58" s="226"/>
      <c r="BL58" s="226"/>
      <c r="BM58" s="226"/>
      <c r="BN58" s="226"/>
      <c r="BO58" s="226"/>
      <c r="BP58" s="226"/>
      <c r="BQ58" s="226"/>
      <c r="BR58" s="226"/>
      <c r="BS58" s="226"/>
      <c r="BT58" s="226"/>
      <c r="BU58" s="226"/>
    </row>
    <row r="59" customFormat="false" ht="15.75" hidden="false" customHeight="false" outlineLevel="0" collapsed="false">
      <c r="A59" s="222" t="s">
        <v>1437</v>
      </c>
      <c r="B59" s="222" t="s">
        <v>1154</v>
      </c>
      <c r="C59" s="222" t="s">
        <v>1438</v>
      </c>
      <c r="D59" s="222" t="s">
        <v>1439</v>
      </c>
      <c r="E59" s="226"/>
      <c r="F59" s="226"/>
      <c r="G59" s="226"/>
      <c r="H59" s="226"/>
      <c r="I59" s="226"/>
      <c r="J59" s="226"/>
      <c r="K59" s="226"/>
      <c r="L59" s="226"/>
      <c r="M59" s="226"/>
      <c r="N59" s="226"/>
      <c r="O59" s="226"/>
      <c r="P59" s="226"/>
      <c r="Q59" s="226"/>
      <c r="R59" s="226"/>
      <c r="S59" s="226"/>
      <c r="T59" s="226"/>
      <c r="U59" s="226"/>
      <c r="V59" s="226"/>
      <c r="W59" s="226"/>
      <c r="X59" s="226"/>
      <c r="Y59" s="226"/>
      <c r="Z59" s="226"/>
      <c r="AA59" s="226"/>
      <c r="AB59" s="226"/>
      <c r="AC59" s="226"/>
      <c r="AD59" s="226"/>
      <c r="AE59" s="226"/>
      <c r="AF59" s="226"/>
      <c r="AG59" s="226"/>
      <c r="AH59" s="226"/>
      <c r="AI59" s="226"/>
      <c r="AJ59" s="226"/>
      <c r="AK59" s="226"/>
      <c r="AL59" s="226"/>
      <c r="AM59" s="226"/>
      <c r="AN59" s="226"/>
      <c r="AO59" s="226"/>
      <c r="AP59" s="226"/>
      <c r="AQ59" s="226"/>
      <c r="AR59" s="226"/>
      <c r="AS59" s="226"/>
      <c r="AT59" s="226"/>
      <c r="AU59" s="226"/>
      <c r="AV59" s="226"/>
      <c r="AW59" s="226"/>
      <c r="AX59" s="226"/>
      <c r="AY59" s="226"/>
      <c r="AZ59" s="226"/>
      <c r="BA59" s="226"/>
      <c r="BB59" s="226"/>
      <c r="BC59" s="226"/>
      <c r="BD59" s="226"/>
      <c r="BE59" s="226"/>
      <c r="BF59" s="226"/>
      <c r="BG59" s="226"/>
      <c r="BH59" s="226"/>
      <c r="BI59" s="226"/>
      <c r="BJ59" s="226"/>
      <c r="BK59" s="226"/>
      <c r="BL59" s="226"/>
      <c r="BM59" s="226"/>
      <c r="BN59" s="226"/>
      <c r="BO59" s="226"/>
      <c r="BP59" s="226"/>
      <c r="BQ59" s="226"/>
      <c r="BR59" s="226"/>
      <c r="BS59" s="226"/>
      <c r="BT59" s="226"/>
      <c r="BU59" s="226"/>
    </row>
    <row r="60" customFormat="false" ht="15.75" hidden="false" customHeight="false" outlineLevel="0" collapsed="false">
      <c r="A60" s="222" t="s">
        <v>1440</v>
      </c>
      <c r="B60" s="222" t="s">
        <v>1160</v>
      </c>
      <c r="C60" s="222" t="s">
        <v>1441</v>
      </c>
      <c r="D60" s="222" t="s">
        <v>1442</v>
      </c>
      <c r="E60" s="226"/>
      <c r="F60" s="226"/>
      <c r="G60" s="226"/>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c r="AE60" s="226"/>
      <c r="AF60" s="226"/>
      <c r="AG60" s="226"/>
      <c r="AH60" s="226"/>
      <c r="AI60" s="226"/>
      <c r="AJ60" s="226"/>
      <c r="AK60" s="226"/>
      <c r="AL60" s="226"/>
      <c r="AM60" s="226"/>
      <c r="AN60" s="226"/>
      <c r="AO60" s="226"/>
      <c r="AP60" s="226"/>
      <c r="AQ60" s="226"/>
      <c r="AR60" s="226"/>
      <c r="AS60" s="226"/>
      <c r="AT60" s="226"/>
      <c r="AU60" s="226"/>
      <c r="AV60" s="226"/>
      <c r="AW60" s="226"/>
      <c r="AX60" s="226"/>
      <c r="AY60" s="226"/>
      <c r="AZ60" s="226"/>
      <c r="BA60" s="226"/>
      <c r="BB60" s="226"/>
      <c r="BC60" s="226"/>
      <c r="BD60" s="226"/>
      <c r="BE60" s="226"/>
      <c r="BF60" s="226"/>
      <c r="BG60" s="226"/>
      <c r="BH60" s="226"/>
      <c r="BI60" s="226"/>
      <c r="BJ60" s="226"/>
      <c r="BK60" s="226"/>
      <c r="BL60" s="226"/>
      <c r="BM60" s="226"/>
      <c r="BN60" s="226"/>
      <c r="BO60" s="226"/>
      <c r="BP60" s="226"/>
      <c r="BQ60" s="226"/>
      <c r="BR60" s="226"/>
      <c r="BS60" s="226"/>
      <c r="BT60" s="226"/>
      <c r="BU60" s="226"/>
    </row>
    <row r="61" customFormat="false" ht="15.75" hidden="false" customHeight="false" outlineLevel="0" collapsed="false">
      <c r="A61" s="222" t="s">
        <v>787</v>
      </c>
      <c r="B61" s="222" t="s">
        <v>1443</v>
      </c>
      <c r="C61" s="223" t="s">
        <v>1444</v>
      </c>
      <c r="D61" s="222" t="s">
        <v>1445</v>
      </c>
      <c r="E61" s="226"/>
      <c r="F61" s="226"/>
      <c r="G61" s="226"/>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c r="AE61" s="226"/>
      <c r="AF61" s="226"/>
      <c r="AG61" s="226"/>
      <c r="AH61" s="226"/>
      <c r="AI61" s="226"/>
      <c r="AJ61" s="226"/>
      <c r="AK61" s="226"/>
      <c r="AL61" s="226"/>
      <c r="AM61" s="226"/>
      <c r="AN61" s="226"/>
      <c r="AO61" s="226"/>
      <c r="AP61" s="226"/>
      <c r="AQ61" s="226"/>
      <c r="AR61" s="226"/>
      <c r="AS61" s="226"/>
      <c r="AT61" s="226"/>
      <c r="AU61" s="226"/>
      <c r="AV61" s="226"/>
      <c r="AW61" s="226"/>
      <c r="AX61" s="226"/>
      <c r="AY61" s="226"/>
      <c r="AZ61" s="226"/>
      <c r="BA61" s="226"/>
      <c r="BB61" s="226"/>
      <c r="BC61" s="226"/>
      <c r="BD61" s="226"/>
      <c r="BE61" s="226"/>
      <c r="BF61" s="226"/>
      <c r="BG61" s="226"/>
      <c r="BH61" s="226"/>
      <c r="BI61" s="226"/>
      <c r="BJ61" s="226"/>
      <c r="BK61" s="226"/>
      <c r="BL61" s="226"/>
      <c r="BM61" s="226"/>
      <c r="BN61" s="226"/>
      <c r="BO61" s="226"/>
      <c r="BP61" s="226"/>
      <c r="BQ61" s="226"/>
      <c r="BR61" s="226"/>
      <c r="BS61" s="226"/>
      <c r="BT61" s="226"/>
      <c r="BU61" s="226"/>
    </row>
    <row r="62" customFormat="false" ht="15.75" hidden="false" customHeight="false" outlineLevel="0" collapsed="false">
      <c r="A62" s="222" t="s">
        <v>1446</v>
      </c>
      <c r="B62" s="222" t="s">
        <v>1447</v>
      </c>
      <c r="C62" s="222" t="s">
        <v>1448</v>
      </c>
      <c r="D62" s="222" t="s">
        <v>1449</v>
      </c>
      <c r="E62" s="226"/>
      <c r="F62" s="226"/>
      <c r="G62" s="226"/>
      <c r="H62" s="226"/>
      <c r="I62" s="226"/>
      <c r="J62" s="226"/>
      <c r="K62" s="226"/>
      <c r="L62" s="226"/>
      <c r="M62" s="226"/>
      <c r="N62" s="226"/>
      <c r="O62" s="226"/>
      <c r="P62" s="226"/>
      <c r="Q62" s="226"/>
      <c r="R62" s="226"/>
      <c r="S62" s="226"/>
      <c r="T62" s="226"/>
      <c r="U62" s="226"/>
      <c r="V62" s="226"/>
      <c r="W62" s="226"/>
      <c r="X62" s="226"/>
      <c r="Y62" s="226"/>
      <c r="Z62" s="226"/>
      <c r="AA62" s="226"/>
      <c r="AB62" s="226"/>
      <c r="AC62" s="226"/>
      <c r="AD62" s="226"/>
      <c r="AE62" s="226"/>
      <c r="AF62" s="226"/>
      <c r="AG62" s="226"/>
      <c r="AH62" s="226"/>
      <c r="AI62" s="226"/>
      <c r="AJ62" s="226"/>
      <c r="AK62" s="226"/>
      <c r="AL62" s="226"/>
      <c r="AM62" s="226"/>
      <c r="AN62" s="226"/>
      <c r="AO62" s="226"/>
      <c r="AP62" s="226"/>
      <c r="AQ62" s="226"/>
      <c r="AR62" s="226"/>
      <c r="AS62" s="226"/>
      <c r="AT62" s="226"/>
      <c r="AU62" s="226"/>
      <c r="AV62" s="226"/>
      <c r="AW62" s="226"/>
      <c r="AX62" s="226"/>
      <c r="AY62" s="226"/>
      <c r="AZ62" s="226"/>
      <c r="BA62" s="226"/>
      <c r="BB62" s="226"/>
      <c r="BC62" s="226"/>
      <c r="BD62" s="226"/>
      <c r="BE62" s="226"/>
      <c r="BF62" s="226"/>
      <c r="BG62" s="226"/>
      <c r="BH62" s="226"/>
      <c r="BI62" s="226"/>
      <c r="BJ62" s="226"/>
      <c r="BK62" s="226"/>
      <c r="BL62" s="226"/>
      <c r="BM62" s="226"/>
      <c r="BN62" s="226"/>
      <c r="BO62" s="226"/>
      <c r="BP62" s="226"/>
      <c r="BQ62" s="226"/>
      <c r="BR62" s="226"/>
      <c r="BS62" s="226"/>
      <c r="BT62" s="226"/>
      <c r="BU62" s="226"/>
    </row>
    <row r="63" customFormat="false" ht="15.75" hidden="false" customHeight="false" outlineLevel="0" collapsed="false">
      <c r="A63" s="222" t="s">
        <v>1450</v>
      </c>
      <c r="B63" s="222" t="s">
        <v>893</v>
      </c>
      <c r="C63" s="222" t="s">
        <v>1451</v>
      </c>
      <c r="D63" s="222" t="s">
        <v>1452</v>
      </c>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c r="AE63" s="226"/>
      <c r="AF63" s="226"/>
      <c r="AG63" s="226"/>
      <c r="AH63" s="226"/>
      <c r="AI63" s="226"/>
      <c r="AJ63" s="226"/>
      <c r="AK63" s="226"/>
      <c r="AL63" s="226"/>
      <c r="AM63" s="226"/>
      <c r="AN63" s="226"/>
      <c r="AO63" s="226"/>
      <c r="AP63" s="226"/>
      <c r="AQ63" s="226"/>
      <c r="AR63" s="226"/>
      <c r="AS63" s="226"/>
      <c r="AT63" s="226"/>
      <c r="AU63" s="226"/>
      <c r="AV63" s="226"/>
      <c r="AW63" s="226"/>
      <c r="AX63" s="226"/>
      <c r="AY63" s="226"/>
      <c r="AZ63" s="226"/>
      <c r="BA63" s="226"/>
      <c r="BB63" s="226"/>
      <c r="BC63" s="226"/>
      <c r="BD63" s="226"/>
      <c r="BE63" s="226"/>
      <c r="BF63" s="226"/>
      <c r="BG63" s="226"/>
      <c r="BH63" s="226"/>
      <c r="BI63" s="226"/>
      <c r="BJ63" s="226"/>
      <c r="BK63" s="226"/>
      <c r="BL63" s="226"/>
      <c r="BM63" s="226"/>
      <c r="BN63" s="226"/>
      <c r="BO63" s="226"/>
      <c r="BP63" s="226"/>
      <c r="BQ63" s="226"/>
      <c r="BR63" s="226"/>
      <c r="BS63" s="226"/>
      <c r="BT63" s="226"/>
      <c r="BU63" s="226"/>
    </row>
    <row r="64" customFormat="false" ht="15.75" hidden="false" customHeight="false" outlineLevel="0" collapsed="false">
      <c r="A64" s="222" t="s">
        <v>1453</v>
      </c>
      <c r="B64" s="222" t="s">
        <v>1454</v>
      </c>
      <c r="C64" s="222" t="s">
        <v>1455</v>
      </c>
      <c r="D64" s="222" t="s">
        <v>1456</v>
      </c>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c r="AE64" s="226"/>
      <c r="AF64" s="226"/>
      <c r="AG64" s="226"/>
      <c r="AH64" s="226"/>
      <c r="AI64" s="226"/>
      <c r="AJ64" s="226"/>
      <c r="AK64" s="226"/>
      <c r="AL64" s="226"/>
      <c r="AM64" s="226"/>
      <c r="AN64" s="226"/>
      <c r="AO64" s="226"/>
      <c r="AP64" s="226"/>
      <c r="AQ64" s="226"/>
      <c r="AR64" s="226"/>
      <c r="AS64" s="226"/>
      <c r="AT64" s="226"/>
      <c r="AU64" s="226"/>
      <c r="AV64" s="226"/>
      <c r="AW64" s="226"/>
      <c r="AX64" s="226"/>
      <c r="AY64" s="226"/>
      <c r="AZ64" s="226"/>
      <c r="BA64" s="226"/>
      <c r="BB64" s="226"/>
      <c r="BC64" s="226"/>
      <c r="BD64" s="226"/>
      <c r="BE64" s="226"/>
      <c r="BF64" s="226"/>
      <c r="BG64" s="226"/>
      <c r="BH64" s="226"/>
      <c r="BI64" s="226"/>
      <c r="BJ64" s="226"/>
      <c r="BK64" s="226"/>
      <c r="BL64" s="226"/>
      <c r="BM64" s="226"/>
      <c r="BN64" s="226"/>
      <c r="BO64" s="226"/>
      <c r="BP64" s="226"/>
      <c r="BQ64" s="226"/>
      <c r="BR64" s="226"/>
      <c r="BS64" s="226"/>
      <c r="BT64" s="226"/>
      <c r="BU64" s="226"/>
    </row>
    <row r="65" customFormat="false" ht="15.75" hidden="false" customHeight="false" outlineLevel="0" collapsed="false">
      <c r="A65" s="222" t="s">
        <v>1457</v>
      </c>
      <c r="B65" s="222" t="s">
        <v>1458</v>
      </c>
      <c r="C65" s="222" t="s">
        <v>1459</v>
      </c>
      <c r="D65" s="222" t="s">
        <v>1460</v>
      </c>
      <c r="E65" s="226"/>
      <c r="F65" s="226"/>
      <c r="G65" s="226"/>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c r="AE65" s="226"/>
      <c r="AF65" s="226"/>
      <c r="AG65" s="226"/>
      <c r="AH65" s="226"/>
      <c r="AI65" s="226"/>
      <c r="AJ65" s="226"/>
      <c r="AK65" s="226"/>
      <c r="AL65" s="226"/>
      <c r="AM65" s="226"/>
      <c r="AN65" s="226"/>
      <c r="AO65" s="226"/>
      <c r="AP65" s="226"/>
      <c r="AQ65" s="226"/>
      <c r="AR65" s="226"/>
      <c r="AS65" s="226"/>
      <c r="AT65" s="226"/>
      <c r="AU65" s="226"/>
      <c r="AV65" s="226"/>
      <c r="AW65" s="226"/>
      <c r="AX65" s="226"/>
      <c r="AY65" s="226"/>
      <c r="AZ65" s="226"/>
      <c r="BA65" s="226"/>
      <c r="BB65" s="226"/>
      <c r="BC65" s="226"/>
      <c r="BD65" s="226"/>
      <c r="BE65" s="226"/>
      <c r="BF65" s="226"/>
      <c r="BG65" s="226"/>
      <c r="BH65" s="226"/>
      <c r="BI65" s="226"/>
      <c r="BJ65" s="226"/>
      <c r="BK65" s="226"/>
      <c r="BL65" s="226"/>
      <c r="BM65" s="226"/>
      <c r="BN65" s="226"/>
      <c r="BO65" s="226"/>
      <c r="BP65" s="226"/>
      <c r="BQ65" s="226"/>
      <c r="BR65" s="226"/>
    </row>
    <row r="66" customFormat="false" ht="15.75" hidden="false" customHeight="false" outlineLevel="0" collapsed="false">
      <c r="A66" s="222" t="s">
        <v>1461</v>
      </c>
      <c r="B66" s="222" t="s">
        <v>1462</v>
      </c>
      <c r="C66" s="222" t="s">
        <v>1463</v>
      </c>
      <c r="D66" s="222" t="s">
        <v>1464</v>
      </c>
      <c r="E66" s="226"/>
      <c r="F66" s="226"/>
      <c r="G66" s="226"/>
      <c r="H66" s="226"/>
      <c r="I66" s="226"/>
      <c r="J66" s="226"/>
      <c r="K66" s="226"/>
      <c r="L66" s="226"/>
      <c r="M66" s="226"/>
      <c r="N66" s="226"/>
      <c r="O66" s="226"/>
      <c r="P66" s="226"/>
      <c r="Q66" s="226"/>
      <c r="R66" s="226"/>
      <c r="S66" s="226"/>
      <c r="T66" s="226"/>
      <c r="U66" s="226"/>
      <c r="V66" s="226"/>
      <c r="W66" s="226"/>
      <c r="X66" s="226"/>
      <c r="Y66" s="226"/>
      <c r="Z66" s="226"/>
      <c r="AA66" s="226"/>
      <c r="AB66" s="226"/>
      <c r="AC66" s="226"/>
      <c r="AD66" s="226"/>
      <c r="AE66" s="226"/>
      <c r="AF66" s="226"/>
      <c r="AG66" s="226"/>
      <c r="AH66" s="226"/>
      <c r="AI66" s="226"/>
      <c r="AJ66" s="226"/>
      <c r="AK66" s="226"/>
      <c r="AL66" s="226"/>
      <c r="AM66" s="226"/>
      <c r="AN66" s="226"/>
      <c r="AO66" s="226"/>
      <c r="AP66" s="226"/>
      <c r="AQ66" s="226"/>
      <c r="AR66" s="226"/>
      <c r="AS66" s="226"/>
      <c r="AT66" s="226"/>
      <c r="AU66" s="226"/>
      <c r="AV66" s="226"/>
      <c r="AW66" s="226"/>
      <c r="AX66" s="226"/>
      <c r="AY66" s="226"/>
      <c r="AZ66" s="226"/>
      <c r="BA66" s="226"/>
      <c r="BB66" s="226"/>
      <c r="BC66" s="226"/>
      <c r="BD66" s="226"/>
      <c r="BE66" s="226"/>
      <c r="BF66" s="226"/>
      <c r="BG66" s="226"/>
      <c r="BH66" s="226"/>
      <c r="BI66" s="226"/>
      <c r="BJ66" s="226"/>
      <c r="BK66" s="226"/>
      <c r="BL66" s="226"/>
      <c r="BM66" s="226"/>
      <c r="BN66" s="226"/>
      <c r="BO66" s="226"/>
      <c r="BP66" s="226"/>
      <c r="BQ66" s="226"/>
      <c r="BR66" s="226"/>
    </row>
    <row r="67" customFormat="false" ht="15.75" hidden="false" customHeight="false" outlineLevel="0" collapsed="false">
      <c r="A67" s="222" t="s">
        <v>1465</v>
      </c>
      <c r="B67" s="222" t="s">
        <v>907</v>
      </c>
      <c r="C67" s="227" t="s">
        <v>1466</v>
      </c>
      <c r="D67" s="222" t="s">
        <v>1467</v>
      </c>
      <c r="E67" s="226"/>
      <c r="F67" s="226"/>
      <c r="G67" s="227"/>
      <c r="H67" s="227"/>
      <c r="I67" s="227"/>
      <c r="J67" s="227"/>
      <c r="K67" s="227"/>
      <c r="L67" s="227"/>
      <c r="M67" s="227"/>
      <c r="N67" s="227"/>
      <c r="O67" s="227"/>
      <c r="P67" s="227"/>
      <c r="Q67" s="227"/>
      <c r="R67" s="227"/>
      <c r="S67" s="227"/>
      <c r="T67" s="227"/>
      <c r="U67" s="227"/>
      <c r="V67" s="227"/>
      <c r="W67" s="227"/>
      <c r="X67" s="226"/>
      <c r="Y67" s="226"/>
      <c r="Z67" s="226"/>
      <c r="AA67" s="226"/>
      <c r="AB67" s="226"/>
      <c r="AC67" s="226"/>
      <c r="AD67" s="226"/>
      <c r="AE67" s="226"/>
      <c r="AF67" s="226"/>
      <c r="AG67" s="226"/>
      <c r="AH67" s="226"/>
      <c r="AI67" s="226"/>
      <c r="AJ67" s="226"/>
      <c r="AK67" s="226"/>
      <c r="AL67" s="226"/>
      <c r="AM67" s="226"/>
      <c r="AN67" s="226"/>
      <c r="AO67" s="226"/>
      <c r="AP67" s="226"/>
      <c r="AQ67" s="226"/>
      <c r="AR67" s="226"/>
      <c r="AS67" s="226"/>
      <c r="AT67" s="226"/>
      <c r="AU67" s="226"/>
      <c r="AV67" s="226"/>
      <c r="AW67" s="226"/>
      <c r="AX67" s="226"/>
      <c r="AY67" s="226"/>
      <c r="AZ67" s="226"/>
      <c r="BA67" s="226"/>
      <c r="BB67" s="226"/>
      <c r="BC67" s="226"/>
      <c r="BD67" s="226"/>
      <c r="BE67" s="226"/>
      <c r="BF67" s="226"/>
      <c r="BG67" s="226"/>
      <c r="BH67" s="226"/>
      <c r="BI67" s="226"/>
      <c r="BJ67" s="226"/>
      <c r="BK67" s="226"/>
      <c r="BL67" s="226"/>
      <c r="BM67" s="226"/>
      <c r="BN67" s="226"/>
      <c r="BO67" s="226"/>
      <c r="BP67" s="226"/>
      <c r="BQ67" s="226"/>
      <c r="BR67" s="226"/>
    </row>
    <row r="68" customFormat="false" ht="15.75" hidden="false" customHeight="false" outlineLevel="0" collapsed="false">
      <c r="A68" s="222" t="s">
        <v>1468</v>
      </c>
      <c r="B68" s="222" t="s">
        <v>1469</v>
      </c>
      <c r="C68" s="222" t="s">
        <v>1470</v>
      </c>
      <c r="D68" s="222" t="s">
        <v>1471</v>
      </c>
      <c r="E68" s="226"/>
      <c r="F68" s="226"/>
      <c r="G68" s="227"/>
      <c r="H68" s="227"/>
      <c r="I68" s="227"/>
      <c r="J68" s="227"/>
      <c r="K68" s="227"/>
      <c r="L68" s="227"/>
      <c r="M68" s="227"/>
      <c r="N68" s="227"/>
      <c r="O68" s="227"/>
      <c r="P68" s="227"/>
      <c r="Q68" s="227"/>
      <c r="R68" s="227"/>
      <c r="S68" s="227"/>
      <c r="T68" s="227"/>
      <c r="U68" s="227"/>
      <c r="V68" s="227"/>
      <c r="W68" s="227"/>
      <c r="X68" s="226"/>
      <c r="Y68" s="226"/>
      <c r="Z68" s="226"/>
      <c r="AA68" s="226"/>
      <c r="AB68" s="226"/>
      <c r="AC68" s="226"/>
      <c r="AD68" s="226"/>
      <c r="AE68" s="226"/>
      <c r="AF68" s="226"/>
      <c r="AG68" s="226"/>
      <c r="AH68" s="226"/>
      <c r="AI68" s="226"/>
      <c r="AJ68" s="226"/>
      <c r="AK68" s="226"/>
      <c r="AL68" s="226"/>
      <c r="AM68" s="226"/>
      <c r="AN68" s="226"/>
      <c r="AO68" s="226"/>
      <c r="AP68" s="226"/>
      <c r="AQ68" s="226"/>
      <c r="AR68" s="226"/>
      <c r="AS68" s="226"/>
      <c r="AT68" s="226"/>
      <c r="AU68" s="226"/>
      <c r="AV68" s="226"/>
      <c r="AW68" s="226"/>
      <c r="AX68" s="226"/>
      <c r="AY68" s="226"/>
      <c r="AZ68" s="226"/>
      <c r="BA68" s="226"/>
      <c r="BB68" s="226"/>
      <c r="BC68" s="226"/>
      <c r="BD68" s="226"/>
      <c r="BE68" s="226"/>
      <c r="BF68" s="226"/>
      <c r="BG68" s="226"/>
      <c r="BH68" s="226"/>
      <c r="BI68" s="226"/>
      <c r="BJ68" s="226"/>
      <c r="BK68" s="226"/>
      <c r="BL68" s="226"/>
      <c r="BM68" s="226"/>
      <c r="BN68" s="226"/>
      <c r="BO68" s="226"/>
      <c r="BP68" s="226"/>
      <c r="BQ68" s="227"/>
      <c r="BR68" s="227"/>
    </row>
    <row r="69" customFormat="false" ht="15.75" hidden="false" customHeight="false" outlineLevel="0" collapsed="false">
      <c r="A69" s="222" t="s">
        <v>1472</v>
      </c>
      <c r="B69" s="222" t="s">
        <v>1473</v>
      </c>
      <c r="C69" s="227" t="s">
        <v>1474</v>
      </c>
      <c r="D69" s="222" t="s">
        <v>1475</v>
      </c>
      <c r="E69" s="226"/>
      <c r="F69" s="226"/>
      <c r="G69" s="227"/>
      <c r="H69" s="227"/>
      <c r="I69" s="227"/>
      <c r="J69" s="227"/>
      <c r="K69" s="227"/>
      <c r="L69" s="227"/>
      <c r="M69" s="227"/>
      <c r="N69" s="227"/>
      <c r="O69" s="227"/>
      <c r="P69" s="227"/>
      <c r="Q69" s="227"/>
      <c r="R69" s="227"/>
      <c r="S69" s="227"/>
      <c r="T69" s="227"/>
      <c r="U69" s="227"/>
      <c r="V69" s="227"/>
      <c r="W69" s="227"/>
      <c r="X69" s="227"/>
      <c r="Y69" s="227"/>
      <c r="Z69" s="227"/>
      <c r="AA69" s="227"/>
      <c r="AB69" s="227"/>
      <c r="AC69" s="227"/>
      <c r="AD69" s="227"/>
      <c r="AE69" s="227"/>
      <c r="AF69" s="227"/>
      <c r="AG69" s="227"/>
      <c r="AH69" s="227"/>
      <c r="AI69" s="227"/>
      <c r="AJ69" s="227"/>
      <c r="AK69" s="227"/>
      <c r="AL69" s="227"/>
      <c r="AM69" s="227"/>
      <c r="AN69" s="227"/>
      <c r="AO69" s="227"/>
      <c r="AP69" s="227"/>
      <c r="AQ69" s="227"/>
      <c r="AR69" s="227"/>
      <c r="AS69" s="227"/>
      <c r="AT69" s="227"/>
      <c r="AU69" s="227"/>
      <c r="AV69" s="227"/>
      <c r="AW69" s="227"/>
      <c r="AX69" s="227"/>
      <c r="AY69" s="227"/>
      <c r="AZ69" s="227"/>
      <c r="BA69" s="227"/>
      <c r="BB69" s="227"/>
      <c r="BC69" s="227"/>
      <c r="BD69" s="227"/>
      <c r="BE69" s="227"/>
      <c r="BF69" s="227"/>
      <c r="BG69" s="227"/>
      <c r="BH69" s="227"/>
      <c r="BI69" s="227"/>
      <c r="BJ69" s="227"/>
      <c r="BK69" s="227"/>
      <c r="BL69" s="227"/>
      <c r="BM69" s="227"/>
      <c r="BN69" s="227"/>
      <c r="BO69" s="227"/>
      <c r="BP69" s="227"/>
      <c r="BQ69" s="227"/>
      <c r="BR69" s="227"/>
    </row>
    <row r="70" customFormat="false" ht="15.75" hidden="false" customHeight="false" outlineLevel="0" collapsed="false">
      <c r="A70" s="222" t="s">
        <v>1476</v>
      </c>
      <c r="B70" s="222" t="s">
        <v>1477</v>
      </c>
      <c r="C70" s="227" t="s">
        <v>1478</v>
      </c>
      <c r="D70" s="222" t="s">
        <v>1479</v>
      </c>
      <c r="E70" s="226"/>
      <c r="F70" s="226"/>
      <c r="G70" s="227"/>
      <c r="H70" s="227"/>
      <c r="I70" s="227"/>
      <c r="J70" s="227"/>
      <c r="K70" s="227"/>
      <c r="L70" s="227"/>
      <c r="M70" s="227"/>
      <c r="N70" s="227"/>
      <c r="O70" s="227"/>
      <c r="P70" s="227"/>
      <c r="Q70" s="227"/>
      <c r="R70" s="227"/>
      <c r="S70" s="227"/>
      <c r="T70" s="227"/>
      <c r="U70" s="227"/>
      <c r="V70" s="227"/>
      <c r="W70" s="227"/>
      <c r="X70" s="227"/>
      <c r="Y70" s="227"/>
      <c r="Z70" s="227"/>
      <c r="AA70" s="227"/>
      <c r="AB70" s="227"/>
      <c r="AC70" s="227"/>
      <c r="AD70" s="227"/>
      <c r="AE70" s="227"/>
      <c r="AF70" s="227"/>
      <c r="AG70" s="227"/>
      <c r="AH70" s="227"/>
      <c r="AI70" s="227"/>
      <c r="AJ70" s="227"/>
      <c r="AK70" s="227"/>
      <c r="AL70" s="227"/>
      <c r="AM70" s="227"/>
      <c r="AN70" s="227"/>
      <c r="AO70" s="227"/>
      <c r="AP70" s="227"/>
      <c r="AQ70" s="227"/>
      <c r="AR70" s="227"/>
      <c r="AS70" s="227"/>
      <c r="AT70" s="227"/>
      <c r="AU70" s="227"/>
      <c r="AV70" s="227"/>
      <c r="AW70" s="227"/>
      <c r="AX70" s="227"/>
      <c r="AY70" s="227"/>
      <c r="AZ70" s="227"/>
      <c r="BA70" s="227"/>
      <c r="BB70" s="227"/>
      <c r="BC70" s="227"/>
      <c r="BD70" s="227"/>
      <c r="BE70" s="227"/>
      <c r="BF70" s="227"/>
      <c r="BG70" s="227"/>
      <c r="BH70" s="227"/>
      <c r="BI70" s="227"/>
      <c r="BJ70" s="227"/>
      <c r="BK70" s="227"/>
      <c r="BL70" s="227"/>
      <c r="BM70" s="227"/>
      <c r="BN70" s="227"/>
      <c r="BO70" s="227"/>
      <c r="BP70" s="227"/>
      <c r="BQ70" s="227"/>
      <c r="BR70" s="227"/>
    </row>
    <row r="71" customFormat="false" ht="15.75" hidden="false" customHeight="false" outlineLevel="0" collapsed="false">
      <c r="A71" s="222" t="s">
        <v>1480</v>
      </c>
      <c r="B71" s="222" t="s">
        <v>1481</v>
      </c>
      <c r="C71" s="222" t="s">
        <v>1482</v>
      </c>
      <c r="D71" s="222" t="s">
        <v>1483</v>
      </c>
      <c r="E71" s="226"/>
      <c r="F71" s="226"/>
      <c r="G71" s="226"/>
      <c r="H71" s="226"/>
      <c r="I71" s="226"/>
      <c r="J71" s="226"/>
      <c r="K71" s="226"/>
      <c r="L71" s="226"/>
      <c r="M71" s="226"/>
      <c r="N71" s="226"/>
      <c r="O71" s="226"/>
      <c r="P71" s="226"/>
      <c r="Q71" s="226"/>
      <c r="R71" s="226"/>
      <c r="S71" s="226"/>
      <c r="T71" s="226"/>
      <c r="U71" s="226"/>
      <c r="V71" s="226"/>
      <c r="W71" s="226"/>
      <c r="X71" s="227"/>
      <c r="Y71" s="227"/>
      <c r="Z71" s="227"/>
      <c r="AA71" s="227"/>
      <c r="AB71" s="227"/>
      <c r="AC71" s="227"/>
      <c r="AD71" s="227"/>
      <c r="AE71" s="227"/>
      <c r="AF71" s="227"/>
      <c r="AG71" s="227"/>
      <c r="AH71" s="227"/>
      <c r="AI71" s="227"/>
      <c r="AJ71" s="227"/>
      <c r="AK71" s="227"/>
      <c r="AL71" s="227"/>
      <c r="AM71" s="227"/>
      <c r="AN71" s="227"/>
      <c r="AO71" s="227"/>
      <c r="AP71" s="227"/>
      <c r="AQ71" s="227"/>
      <c r="AR71" s="227"/>
      <c r="AS71" s="227"/>
      <c r="AT71" s="227"/>
      <c r="AU71" s="227"/>
      <c r="AV71" s="227"/>
      <c r="AW71" s="227"/>
      <c r="AX71" s="227"/>
      <c r="AY71" s="227"/>
      <c r="AZ71" s="227"/>
      <c r="BA71" s="227"/>
      <c r="BB71" s="227"/>
      <c r="BC71" s="227"/>
      <c r="BD71" s="227"/>
      <c r="BE71" s="227"/>
      <c r="BF71" s="227"/>
      <c r="BG71" s="227"/>
      <c r="BH71" s="227"/>
      <c r="BI71" s="227"/>
      <c r="BJ71" s="227"/>
      <c r="BK71" s="227"/>
      <c r="BL71" s="227"/>
      <c r="BM71" s="227"/>
      <c r="BN71" s="227"/>
      <c r="BO71" s="227"/>
      <c r="BP71" s="227"/>
      <c r="BQ71" s="227"/>
      <c r="BR71" s="227"/>
    </row>
    <row r="72" customFormat="false" ht="15.75" hidden="false" customHeight="false" outlineLevel="0" collapsed="false">
      <c r="A72" s="222" t="s">
        <v>1484</v>
      </c>
      <c r="B72" s="222" t="s">
        <v>1485</v>
      </c>
      <c r="C72" s="223" t="s">
        <v>1486</v>
      </c>
      <c r="D72" s="222" t="s">
        <v>1487</v>
      </c>
      <c r="E72" s="226"/>
      <c r="F72" s="226"/>
      <c r="G72" s="226"/>
      <c r="H72" s="226"/>
      <c r="I72" s="226"/>
      <c r="J72" s="226"/>
      <c r="K72" s="226"/>
      <c r="L72" s="226"/>
      <c r="M72" s="226"/>
      <c r="N72" s="226"/>
      <c r="O72" s="226"/>
      <c r="P72" s="226"/>
      <c r="Q72" s="226"/>
      <c r="R72" s="226"/>
      <c r="S72" s="226"/>
      <c r="T72" s="226"/>
      <c r="U72" s="226"/>
      <c r="V72" s="226"/>
      <c r="W72" s="226"/>
      <c r="X72" s="227"/>
      <c r="Y72" s="227"/>
      <c r="Z72" s="227"/>
      <c r="AA72" s="227"/>
      <c r="AB72" s="227"/>
      <c r="AC72" s="227"/>
      <c r="AD72" s="227"/>
      <c r="AE72" s="227"/>
      <c r="AF72" s="227"/>
      <c r="AG72" s="227"/>
      <c r="AH72" s="227"/>
      <c r="AI72" s="227"/>
      <c r="AJ72" s="227"/>
      <c r="AK72" s="227"/>
      <c r="AL72" s="227"/>
      <c r="AM72" s="227"/>
      <c r="AN72" s="227"/>
      <c r="AO72" s="227"/>
      <c r="AP72" s="227"/>
      <c r="AQ72" s="227"/>
      <c r="AR72" s="227"/>
      <c r="AS72" s="227"/>
      <c r="AT72" s="227"/>
      <c r="AU72" s="227"/>
      <c r="AV72" s="227"/>
      <c r="AW72" s="227"/>
      <c r="AX72" s="227"/>
      <c r="AY72" s="227"/>
      <c r="AZ72" s="227"/>
      <c r="BA72" s="227"/>
      <c r="BB72" s="227"/>
      <c r="BC72" s="227"/>
      <c r="BD72" s="227"/>
      <c r="BE72" s="227"/>
      <c r="BF72" s="227"/>
      <c r="BG72" s="227"/>
      <c r="BH72" s="227"/>
      <c r="BI72" s="227"/>
      <c r="BJ72" s="227"/>
      <c r="BK72" s="227"/>
      <c r="BL72" s="227"/>
      <c r="BM72" s="227"/>
      <c r="BN72" s="227"/>
      <c r="BO72" s="227"/>
      <c r="BP72" s="227"/>
      <c r="BQ72" s="226"/>
      <c r="BR72" s="226"/>
    </row>
    <row r="73" customFormat="false" ht="15.75" hidden="false" customHeight="false" outlineLevel="0" collapsed="false">
      <c r="A73" s="222" t="s">
        <v>899</v>
      </c>
      <c r="B73" s="222" t="s">
        <v>898</v>
      </c>
      <c r="C73" s="223" t="s">
        <v>1488</v>
      </c>
      <c r="D73" s="222" t="s">
        <v>1489</v>
      </c>
      <c r="E73" s="226"/>
      <c r="F73" s="226"/>
      <c r="G73" s="226"/>
      <c r="H73" s="226"/>
      <c r="I73" s="226"/>
      <c r="J73" s="226"/>
      <c r="K73" s="226"/>
      <c r="L73" s="226"/>
      <c r="M73" s="226"/>
      <c r="N73" s="226"/>
      <c r="O73" s="226"/>
      <c r="P73" s="226"/>
      <c r="Q73" s="226"/>
      <c r="R73" s="226"/>
      <c r="S73" s="226"/>
      <c r="T73" s="226"/>
      <c r="U73" s="226"/>
      <c r="V73" s="226"/>
      <c r="W73" s="226"/>
      <c r="X73" s="226"/>
      <c r="Y73" s="226"/>
      <c r="Z73" s="226"/>
      <c r="AA73" s="226"/>
      <c r="AB73" s="226"/>
      <c r="AC73" s="226"/>
      <c r="AD73" s="226"/>
      <c r="AE73" s="226"/>
      <c r="AF73" s="226"/>
      <c r="AG73" s="226"/>
      <c r="AH73" s="226"/>
      <c r="AI73" s="226"/>
      <c r="AJ73" s="226"/>
      <c r="AK73" s="226"/>
      <c r="AL73" s="226"/>
      <c r="AM73" s="226"/>
      <c r="AN73" s="226"/>
      <c r="AO73" s="226"/>
      <c r="AP73" s="226"/>
      <c r="AQ73" s="226"/>
      <c r="AR73" s="226"/>
      <c r="AS73" s="226"/>
      <c r="AT73" s="226"/>
      <c r="AU73" s="226"/>
      <c r="AV73" s="226"/>
      <c r="AW73" s="226"/>
      <c r="AX73" s="226"/>
      <c r="AY73" s="226"/>
      <c r="AZ73" s="226"/>
      <c r="BA73" s="226"/>
      <c r="BB73" s="226"/>
      <c r="BC73" s="226"/>
      <c r="BD73" s="226"/>
      <c r="BE73" s="226"/>
      <c r="BF73" s="226"/>
      <c r="BG73" s="226"/>
      <c r="BH73" s="226"/>
      <c r="BI73" s="226"/>
      <c r="BJ73" s="226"/>
      <c r="BK73" s="226"/>
      <c r="BL73" s="226"/>
      <c r="BM73" s="226"/>
      <c r="BN73" s="226"/>
      <c r="BO73" s="226"/>
      <c r="BP73" s="226"/>
      <c r="BQ73" s="226"/>
      <c r="BR73" s="226"/>
    </row>
    <row r="74" customFormat="false" ht="15.75" hidden="false" customHeight="false" outlineLevel="0" collapsed="false">
      <c r="A74" s="222" t="s">
        <v>1490</v>
      </c>
      <c r="B74" s="222" t="s">
        <v>20</v>
      </c>
      <c r="C74" s="222" t="s">
        <v>1491</v>
      </c>
      <c r="D74" s="222" t="s">
        <v>1492</v>
      </c>
      <c r="E74" s="226"/>
      <c r="F74" s="226"/>
      <c r="G74" s="226"/>
      <c r="H74" s="226"/>
      <c r="I74" s="226"/>
      <c r="J74" s="226"/>
      <c r="K74" s="226"/>
      <c r="L74" s="226"/>
      <c r="M74" s="226"/>
      <c r="N74" s="226"/>
      <c r="O74" s="226"/>
      <c r="P74" s="226"/>
      <c r="Q74" s="226"/>
      <c r="R74" s="226"/>
      <c r="S74" s="226"/>
      <c r="T74" s="226"/>
      <c r="U74" s="226"/>
      <c r="V74" s="226"/>
      <c r="W74" s="226"/>
      <c r="X74" s="226"/>
      <c r="Y74" s="226"/>
      <c r="Z74" s="226"/>
      <c r="AA74" s="226"/>
      <c r="AB74" s="226"/>
      <c r="AC74" s="226"/>
      <c r="AD74" s="226"/>
      <c r="AE74" s="226"/>
      <c r="AF74" s="226"/>
      <c r="AG74" s="226"/>
      <c r="AH74" s="226"/>
      <c r="AI74" s="226"/>
      <c r="AJ74" s="226"/>
      <c r="AK74" s="226"/>
      <c r="AL74" s="226"/>
      <c r="AM74" s="226"/>
      <c r="AN74" s="226"/>
      <c r="AO74" s="226"/>
      <c r="AP74" s="226"/>
      <c r="AQ74" s="226"/>
      <c r="AR74" s="226"/>
      <c r="AS74" s="226"/>
      <c r="AT74" s="226"/>
      <c r="AU74" s="226"/>
      <c r="AV74" s="226"/>
      <c r="AW74" s="226"/>
      <c r="AX74" s="226"/>
      <c r="AY74" s="226"/>
      <c r="AZ74" s="226"/>
      <c r="BA74" s="226"/>
      <c r="BB74" s="226"/>
      <c r="BC74" s="226"/>
      <c r="BD74" s="226"/>
      <c r="BE74" s="226"/>
      <c r="BF74" s="226"/>
      <c r="BG74" s="226"/>
      <c r="BH74" s="226"/>
      <c r="BI74" s="226"/>
      <c r="BJ74" s="226"/>
      <c r="BK74" s="226"/>
      <c r="BL74" s="226"/>
      <c r="BM74" s="226"/>
      <c r="BN74" s="226"/>
      <c r="BO74" s="226"/>
      <c r="BP74" s="226"/>
      <c r="BQ74" s="226"/>
      <c r="BR74" s="226"/>
    </row>
    <row r="75" customFormat="false" ht="15.75" hidden="false" customHeight="false" outlineLevel="0" collapsed="false">
      <c r="A75" s="222" t="s">
        <v>1493</v>
      </c>
      <c r="B75" s="222" t="s">
        <v>1494</v>
      </c>
      <c r="C75" s="222" t="s">
        <v>1495</v>
      </c>
      <c r="D75" s="222" t="s">
        <v>1496</v>
      </c>
      <c r="E75" s="226"/>
      <c r="F75" s="226"/>
      <c r="G75" s="226"/>
      <c r="H75" s="226"/>
      <c r="I75" s="226"/>
      <c r="J75" s="226"/>
      <c r="K75" s="226"/>
      <c r="L75" s="226"/>
      <c r="M75" s="226"/>
      <c r="N75" s="226"/>
      <c r="O75" s="226"/>
      <c r="P75" s="226"/>
      <c r="Q75" s="226"/>
      <c r="R75" s="226"/>
      <c r="S75" s="226"/>
      <c r="T75" s="226"/>
      <c r="U75" s="226"/>
      <c r="V75" s="226"/>
      <c r="W75" s="226"/>
      <c r="X75" s="226"/>
      <c r="Y75" s="226"/>
      <c r="Z75" s="226"/>
      <c r="AA75" s="226"/>
      <c r="AB75" s="226"/>
      <c r="AC75" s="226"/>
      <c r="AD75" s="226"/>
      <c r="AE75" s="226"/>
      <c r="AF75" s="226"/>
      <c r="AG75" s="226"/>
      <c r="AH75" s="226"/>
      <c r="AI75" s="226"/>
      <c r="AJ75" s="226"/>
      <c r="AK75" s="226"/>
      <c r="AL75" s="226"/>
      <c r="AM75" s="226"/>
      <c r="AN75" s="226"/>
      <c r="AO75" s="226"/>
      <c r="AP75" s="226"/>
      <c r="AQ75" s="226"/>
      <c r="AR75" s="226"/>
      <c r="AS75" s="226"/>
      <c r="AT75" s="226"/>
      <c r="AU75" s="226"/>
      <c r="AV75" s="226"/>
      <c r="AW75" s="226"/>
      <c r="AX75" s="226"/>
      <c r="AY75" s="226"/>
      <c r="AZ75" s="226"/>
      <c r="BA75" s="226"/>
      <c r="BB75" s="226"/>
      <c r="BC75" s="226"/>
      <c r="BD75" s="226"/>
      <c r="BE75" s="226"/>
      <c r="BF75" s="226"/>
      <c r="BG75" s="226"/>
      <c r="BH75" s="226"/>
      <c r="BI75" s="226"/>
      <c r="BJ75" s="226"/>
      <c r="BK75" s="226"/>
      <c r="BL75" s="226"/>
      <c r="BM75" s="226"/>
      <c r="BN75" s="226"/>
      <c r="BO75" s="226"/>
      <c r="BP75" s="226"/>
      <c r="BQ75" s="226"/>
      <c r="BR75" s="226"/>
    </row>
    <row r="76" customFormat="false" ht="15.75" hidden="false" customHeight="false" outlineLevel="0" collapsed="false">
      <c r="A76" s="222" t="s">
        <v>94</v>
      </c>
      <c r="B76" s="222" t="s">
        <v>93</v>
      </c>
      <c r="C76" s="222" t="s">
        <v>1497</v>
      </c>
      <c r="D76" s="222" t="s">
        <v>1498</v>
      </c>
      <c r="E76" s="226"/>
      <c r="F76" s="226"/>
      <c r="G76" s="226"/>
      <c r="H76" s="226"/>
      <c r="I76" s="226"/>
      <c r="J76" s="226"/>
      <c r="K76" s="226"/>
      <c r="L76" s="226"/>
      <c r="M76" s="226"/>
      <c r="N76" s="226"/>
      <c r="O76" s="226"/>
      <c r="P76" s="226"/>
      <c r="Q76" s="226"/>
      <c r="R76" s="226"/>
      <c r="S76" s="226"/>
      <c r="T76" s="226"/>
      <c r="U76" s="226"/>
      <c r="V76" s="226"/>
      <c r="W76" s="226"/>
      <c r="X76" s="226"/>
      <c r="Y76" s="226"/>
      <c r="Z76" s="226"/>
      <c r="AA76" s="226"/>
      <c r="AB76" s="226"/>
      <c r="AC76" s="226"/>
      <c r="AD76" s="226"/>
      <c r="AE76" s="226"/>
      <c r="AF76" s="226"/>
      <c r="AG76" s="226"/>
      <c r="AH76" s="226"/>
      <c r="AI76" s="226"/>
      <c r="AJ76" s="226"/>
      <c r="AK76" s="226"/>
      <c r="AL76" s="226"/>
      <c r="AM76" s="226"/>
      <c r="AN76" s="226"/>
      <c r="AO76" s="226"/>
      <c r="AP76" s="226"/>
      <c r="AQ76" s="226"/>
      <c r="AR76" s="226"/>
      <c r="AS76" s="226"/>
      <c r="AT76" s="226"/>
      <c r="AU76" s="226"/>
      <c r="AV76" s="226"/>
      <c r="AW76" s="226"/>
      <c r="AX76" s="226"/>
      <c r="AY76" s="226"/>
      <c r="AZ76" s="226"/>
      <c r="BA76" s="226"/>
      <c r="BB76" s="226"/>
      <c r="BC76" s="226"/>
      <c r="BD76" s="226"/>
      <c r="BE76" s="226"/>
      <c r="BF76" s="226"/>
      <c r="BG76" s="226"/>
      <c r="BH76" s="226"/>
      <c r="BI76" s="226"/>
      <c r="BJ76" s="226"/>
      <c r="BK76" s="226"/>
      <c r="BL76" s="226"/>
      <c r="BM76" s="226"/>
      <c r="BN76" s="226"/>
      <c r="BO76" s="226"/>
      <c r="BP76" s="226"/>
      <c r="BQ76" s="226"/>
      <c r="BR76" s="226"/>
    </row>
    <row r="77" customFormat="false" ht="15.75" hidden="false" customHeight="false" outlineLevel="0" collapsed="false">
      <c r="A77" s="222" t="s">
        <v>1499</v>
      </c>
      <c r="B77" s="222" t="s">
        <v>1500</v>
      </c>
      <c r="C77" s="222" t="s">
        <v>1501</v>
      </c>
      <c r="D77" s="222" t="s">
        <v>1502</v>
      </c>
      <c r="E77" s="226"/>
      <c r="F77" s="226"/>
      <c r="G77" s="226"/>
      <c r="H77" s="226"/>
      <c r="I77" s="226"/>
      <c r="J77" s="226"/>
      <c r="K77" s="226"/>
      <c r="L77" s="226"/>
      <c r="M77" s="226"/>
      <c r="N77" s="226"/>
      <c r="O77" s="226"/>
      <c r="P77" s="226"/>
      <c r="Q77" s="226"/>
      <c r="R77" s="226"/>
      <c r="S77" s="226"/>
      <c r="T77" s="226"/>
      <c r="U77" s="226"/>
      <c r="V77" s="226"/>
      <c r="W77" s="226"/>
      <c r="X77" s="226"/>
      <c r="Y77" s="226"/>
      <c r="Z77" s="226"/>
      <c r="AA77" s="226"/>
      <c r="AB77" s="226"/>
      <c r="AC77" s="226"/>
      <c r="AD77" s="226"/>
      <c r="AE77" s="226"/>
      <c r="AF77" s="226"/>
      <c r="AG77" s="226"/>
      <c r="AH77" s="226"/>
      <c r="AI77" s="226"/>
      <c r="AJ77" s="226"/>
      <c r="AK77" s="226"/>
      <c r="AL77" s="226"/>
      <c r="AM77" s="226"/>
      <c r="AN77" s="226"/>
      <c r="AO77" s="226"/>
      <c r="AP77" s="226"/>
      <c r="AQ77" s="226"/>
      <c r="AR77" s="226"/>
      <c r="AS77" s="226"/>
      <c r="AT77" s="226"/>
      <c r="AU77" s="226"/>
      <c r="AV77" s="226"/>
      <c r="AW77" s="226"/>
      <c r="AX77" s="226"/>
      <c r="AY77" s="226"/>
      <c r="AZ77" s="226"/>
      <c r="BA77" s="226"/>
      <c r="BB77" s="226"/>
      <c r="BC77" s="226"/>
      <c r="BD77" s="226"/>
      <c r="BE77" s="226"/>
      <c r="BF77" s="226"/>
      <c r="BG77" s="226"/>
      <c r="BH77" s="226"/>
      <c r="BI77" s="226"/>
      <c r="BJ77" s="226"/>
      <c r="BK77" s="226"/>
      <c r="BL77" s="226"/>
      <c r="BM77" s="226"/>
      <c r="BN77" s="226"/>
      <c r="BO77" s="226"/>
      <c r="BP77" s="226"/>
      <c r="BQ77" s="226"/>
      <c r="BR77" s="226"/>
    </row>
    <row r="78" customFormat="false" ht="15.75" hidden="false" customHeight="false" outlineLevel="0" collapsed="false">
      <c r="A78" s="222" t="s">
        <v>1503</v>
      </c>
      <c r="B78" s="222" t="s">
        <v>1504</v>
      </c>
      <c r="C78" s="222" t="s">
        <v>1505</v>
      </c>
      <c r="D78" s="222" t="s">
        <v>1506</v>
      </c>
      <c r="E78" s="226"/>
      <c r="F78" s="226"/>
      <c r="G78" s="226"/>
      <c r="H78" s="226"/>
      <c r="I78" s="226"/>
      <c r="J78" s="226"/>
      <c r="K78" s="226"/>
      <c r="L78" s="226"/>
      <c r="M78" s="226"/>
      <c r="N78" s="226"/>
      <c r="O78" s="226"/>
      <c r="P78" s="226"/>
      <c r="Q78" s="226"/>
      <c r="R78" s="226"/>
      <c r="S78" s="226"/>
      <c r="T78" s="226"/>
      <c r="U78" s="226"/>
      <c r="V78" s="226"/>
      <c r="W78" s="226"/>
      <c r="X78" s="226"/>
      <c r="Y78" s="226"/>
      <c r="Z78" s="226"/>
      <c r="AA78" s="226"/>
      <c r="AB78" s="226"/>
      <c r="AC78" s="226"/>
      <c r="AD78" s="226"/>
      <c r="AE78" s="226"/>
      <c r="AF78" s="226"/>
      <c r="AG78" s="226"/>
      <c r="AH78" s="226"/>
      <c r="AI78" s="226"/>
      <c r="AJ78" s="226"/>
      <c r="AK78" s="226"/>
      <c r="AL78" s="226"/>
      <c r="AM78" s="226"/>
      <c r="AN78" s="226"/>
      <c r="AO78" s="226"/>
      <c r="AP78" s="226"/>
      <c r="AQ78" s="226"/>
      <c r="AR78" s="226"/>
      <c r="AS78" s="226"/>
      <c r="AT78" s="226"/>
      <c r="AU78" s="226"/>
      <c r="AV78" s="226"/>
      <c r="AW78" s="226"/>
      <c r="AX78" s="226"/>
      <c r="AY78" s="226"/>
      <c r="AZ78" s="226"/>
      <c r="BA78" s="226"/>
      <c r="BB78" s="226"/>
      <c r="BC78" s="226"/>
      <c r="BD78" s="226"/>
      <c r="BE78" s="226"/>
      <c r="BF78" s="226"/>
      <c r="BG78" s="226"/>
      <c r="BH78" s="226"/>
      <c r="BI78" s="226"/>
      <c r="BJ78" s="226"/>
      <c r="BK78" s="226"/>
      <c r="BL78" s="226"/>
      <c r="BM78" s="226"/>
      <c r="BN78" s="226"/>
      <c r="BO78" s="226"/>
      <c r="BP78" s="226"/>
      <c r="BQ78" s="226"/>
      <c r="BR78" s="226"/>
    </row>
    <row r="79" customFormat="false" ht="15.75" hidden="false" customHeight="false" outlineLevel="0" collapsed="false">
      <c r="A79" s="222" t="s">
        <v>1507</v>
      </c>
      <c r="B79" s="222" t="s">
        <v>1508</v>
      </c>
      <c r="C79" s="222" t="s">
        <v>1509</v>
      </c>
      <c r="D79" s="222" t="s">
        <v>1510</v>
      </c>
      <c r="E79" s="226"/>
      <c r="F79" s="226"/>
      <c r="G79" s="226"/>
      <c r="H79" s="226"/>
      <c r="I79" s="226"/>
      <c r="J79" s="226"/>
      <c r="K79" s="226"/>
      <c r="L79" s="226"/>
      <c r="M79" s="226"/>
      <c r="N79" s="226"/>
      <c r="O79" s="226"/>
      <c r="P79" s="226"/>
      <c r="Q79" s="226"/>
      <c r="R79" s="226"/>
      <c r="S79" s="226"/>
      <c r="T79" s="226"/>
      <c r="U79" s="226"/>
      <c r="V79" s="226"/>
      <c r="W79" s="226"/>
      <c r="X79" s="226"/>
      <c r="Y79" s="226"/>
      <c r="Z79" s="226"/>
      <c r="AA79" s="226"/>
      <c r="AB79" s="226"/>
      <c r="AC79" s="226"/>
      <c r="AD79" s="226"/>
      <c r="AE79" s="226"/>
      <c r="AF79" s="226"/>
      <c r="AG79" s="226"/>
      <c r="AH79" s="226"/>
      <c r="AI79" s="226"/>
      <c r="AJ79" s="226"/>
      <c r="AK79" s="226"/>
      <c r="AL79" s="226"/>
      <c r="AM79" s="226"/>
      <c r="AN79" s="226"/>
      <c r="AO79" s="226"/>
      <c r="AP79" s="226"/>
      <c r="AQ79" s="226"/>
      <c r="AR79" s="226"/>
      <c r="AS79" s="226"/>
      <c r="AT79" s="226"/>
      <c r="AU79" s="226"/>
      <c r="AV79" s="226"/>
      <c r="AW79" s="226"/>
      <c r="AX79" s="226"/>
      <c r="AY79" s="226"/>
      <c r="AZ79" s="226"/>
      <c r="BA79" s="226"/>
      <c r="BB79" s="226"/>
      <c r="BC79" s="226"/>
      <c r="BD79" s="226"/>
      <c r="BE79" s="226"/>
      <c r="BF79" s="226"/>
      <c r="BG79" s="226"/>
      <c r="BH79" s="226"/>
      <c r="BI79" s="226"/>
      <c r="BJ79" s="226"/>
      <c r="BK79" s="226"/>
      <c r="BL79" s="226"/>
      <c r="BM79" s="226"/>
      <c r="BN79" s="226"/>
      <c r="BO79" s="226"/>
      <c r="BP79" s="226"/>
      <c r="BQ79" s="226"/>
      <c r="BR79" s="226"/>
    </row>
    <row r="80" customFormat="false" ht="15.75" hidden="false" customHeight="false" outlineLevel="0" collapsed="false">
      <c r="A80" s="222" t="s">
        <v>1511</v>
      </c>
      <c r="B80" s="222" t="s">
        <v>1512</v>
      </c>
      <c r="C80" s="222" t="s">
        <v>1513</v>
      </c>
      <c r="D80" s="222" t="s">
        <v>1514</v>
      </c>
      <c r="E80" s="226"/>
      <c r="F80" s="226"/>
      <c r="G80" s="226"/>
      <c r="H80" s="226"/>
      <c r="I80" s="226"/>
      <c r="J80" s="226"/>
      <c r="K80" s="226"/>
      <c r="L80" s="226"/>
      <c r="M80" s="226"/>
      <c r="N80" s="226"/>
      <c r="O80" s="226"/>
      <c r="P80" s="226"/>
      <c r="Q80" s="226"/>
      <c r="R80" s="226"/>
      <c r="S80" s="226"/>
      <c r="T80" s="226"/>
      <c r="U80" s="226"/>
      <c r="V80" s="226"/>
      <c r="W80" s="226"/>
      <c r="X80" s="226"/>
      <c r="Y80" s="226"/>
      <c r="Z80" s="226"/>
      <c r="AA80" s="226"/>
      <c r="AB80" s="226"/>
      <c r="AC80" s="226"/>
      <c r="AD80" s="226"/>
      <c r="AE80" s="226"/>
      <c r="AF80" s="226"/>
      <c r="AG80" s="226"/>
      <c r="AH80" s="226"/>
      <c r="AI80" s="226"/>
      <c r="AJ80" s="226"/>
      <c r="AK80" s="226"/>
      <c r="AL80" s="226"/>
      <c r="AM80" s="226"/>
      <c r="AN80" s="226"/>
      <c r="AO80" s="226"/>
      <c r="AP80" s="226"/>
      <c r="AQ80" s="226"/>
      <c r="AR80" s="226"/>
      <c r="AS80" s="226"/>
      <c r="AT80" s="226"/>
      <c r="AU80" s="226"/>
      <c r="AV80" s="226"/>
      <c r="AW80" s="226"/>
      <c r="AX80" s="226"/>
      <c r="AY80" s="226"/>
      <c r="AZ80" s="226"/>
      <c r="BA80" s="226"/>
      <c r="BB80" s="226"/>
      <c r="BC80" s="226"/>
      <c r="BD80" s="226"/>
      <c r="BE80" s="226"/>
      <c r="BF80" s="226"/>
      <c r="BG80" s="226"/>
      <c r="BH80" s="226"/>
      <c r="BI80" s="226"/>
      <c r="BJ80" s="226"/>
      <c r="BK80" s="226"/>
      <c r="BL80" s="226"/>
      <c r="BM80" s="226"/>
      <c r="BN80" s="226"/>
      <c r="BO80" s="226"/>
      <c r="BP80" s="226"/>
      <c r="BQ80" s="226"/>
      <c r="BR80" s="226"/>
    </row>
    <row r="81" customFormat="false" ht="15.75" hidden="false" customHeight="false" outlineLevel="0" collapsed="false">
      <c r="A81" s="222" t="s">
        <v>1515</v>
      </c>
      <c r="B81" s="222" t="s">
        <v>1516</v>
      </c>
      <c r="C81" s="222" t="s">
        <v>1517</v>
      </c>
      <c r="D81" s="222" t="s">
        <v>1518</v>
      </c>
      <c r="E81" s="226"/>
      <c r="F81" s="226"/>
    </row>
    <row r="82" customFormat="false" ht="12.75" hidden="false" customHeight="false" outlineLevel="0" collapsed="false">
      <c r="A82" s="222" t="s">
        <v>1519</v>
      </c>
      <c r="B82" s="222" t="s">
        <v>1520</v>
      </c>
      <c r="C82" s="222" t="s">
        <v>1521</v>
      </c>
      <c r="D82" s="222" t="s">
        <v>1522</v>
      </c>
      <c r="E82" s="222"/>
      <c r="F82" s="222"/>
    </row>
    <row r="83" customFormat="false" ht="15.75" hidden="false" customHeight="false" outlineLevel="0" collapsed="false">
      <c r="A83" s="222" t="s">
        <v>1523</v>
      </c>
      <c r="B83" s="223" t="s">
        <v>1524</v>
      </c>
      <c r="C83" s="223" t="s">
        <v>1525</v>
      </c>
      <c r="D83" s="223" t="s">
        <v>1526</v>
      </c>
      <c r="E83" s="226"/>
      <c r="F83" s="226"/>
    </row>
    <row r="84" customFormat="false" ht="15.75" hidden="false" customHeight="false" outlineLevel="0" collapsed="false">
      <c r="A84" s="222" t="s">
        <v>1527</v>
      </c>
      <c r="B84" s="222" t="s">
        <v>1528</v>
      </c>
      <c r="C84" s="222" t="s">
        <v>1529</v>
      </c>
      <c r="D84" s="222" t="s">
        <v>1530</v>
      </c>
      <c r="E84" s="226"/>
      <c r="F84" s="226"/>
    </row>
    <row r="85" customFormat="false" ht="15.75" hidden="false" customHeight="false" outlineLevel="0" collapsed="false">
      <c r="A85" s="222" t="s">
        <v>1531</v>
      </c>
      <c r="B85" s="222" t="s">
        <v>1532</v>
      </c>
      <c r="C85" s="222" t="s">
        <v>1533</v>
      </c>
      <c r="D85" s="222" t="s">
        <v>1534</v>
      </c>
      <c r="E85" s="226"/>
      <c r="F85" s="226"/>
    </row>
    <row r="86" customFormat="false" ht="15.75" hidden="false" customHeight="false" outlineLevel="0" collapsed="false">
      <c r="A86" s="222" t="s">
        <v>424</v>
      </c>
      <c r="B86" s="222" t="s">
        <v>423</v>
      </c>
      <c r="C86" s="222" t="s">
        <v>1535</v>
      </c>
      <c r="D86" s="222" t="s">
        <v>1536</v>
      </c>
      <c r="E86" s="226"/>
      <c r="F86" s="226"/>
    </row>
    <row r="87" customFormat="false" ht="15.75" hidden="false" customHeight="false" outlineLevel="0" collapsed="false">
      <c r="A87" s="222" t="s">
        <v>374</v>
      </c>
      <c r="B87" s="222" t="s">
        <v>373</v>
      </c>
      <c r="C87" s="222" t="s">
        <v>1537</v>
      </c>
      <c r="D87" s="222" t="s">
        <v>1538</v>
      </c>
      <c r="E87" s="226"/>
      <c r="F87" s="226"/>
    </row>
    <row r="88" customFormat="false" ht="15.75" hidden="false" customHeight="false" outlineLevel="0" collapsed="false">
      <c r="A88" s="222" t="s">
        <v>1539</v>
      </c>
      <c r="B88" s="222" t="s">
        <v>1231</v>
      </c>
      <c r="C88" s="222" t="s">
        <v>1540</v>
      </c>
      <c r="D88" s="222" t="s">
        <v>1541</v>
      </c>
      <c r="E88" s="226"/>
      <c r="F88" s="226"/>
    </row>
    <row r="89" customFormat="false" ht="15.75" hidden="false" customHeight="false" outlineLevel="0" collapsed="false">
      <c r="A89" s="222" t="s">
        <v>817</v>
      </c>
      <c r="B89" s="222" t="s">
        <v>815</v>
      </c>
      <c r="C89" s="222" t="s">
        <v>1542</v>
      </c>
      <c r="D89" s="222" t="s">
        <v>1543</v>
      </c>
      <c r="E89" s="226"/>
      <c r="F89" s="226"/>
    </row>
    <row r="90" customFormat="false" ht="15.75" hidden="false" customHeight="false" outlineLevel="0" collapsed="false">
      <c r="A90" s="222" t="s">
        <v>1133</v>
      </c>
      <c r="B90" s="222" t="s">
        <v>1131</v>
      </c>
      <c r="C90" s="222" t="s">
        <v>1544</v>
      </c>
      <c r="D90" s="222" t="s">
        <v>1545</v>
      </c>
      <c r="E90" s="226"/>
      <c r="F90" s="226"/>
    </row>
    <row r="91" customFormat="false" ht="15.75" hidden="false" customHeight="false" outlineLevel="0" collapsed="false">
      <c r="A91" s="222" t="s">
        <v>412</v>
      </c>
      <c r="B91" s="222" t="s">
        <v>411</v>
      </c>
      <c r="C91" s="222" t="s">
        <v>1546</v>
      </c>
      <c r="D91" s="222" t="s">
        <v>1547</v>
      </c>
      <c r="E91" s="226"/>
      <c r="F91" s="226"/>
    </row>
    <row r="92" customFormat="false" ht="15.75" hidden="false" customHeight="false" outlineLevel="0" collapsed="false">
      <c r="A92" s="222" t="s">
        <v>1548</v>
      </c>
      <c r="B92" s="222" t="s">
        <v>1549</v>
      </c>
      <c r="C92" s="222" t="s">
        <v>1550</v>
      </c>
      <c r="D92" s="222" t="s">
        <v>1551</v>
      </c>
      <c r="E92" s="226"/>
      <c r="F92" s="226"/>
    </row>
    <row r="93" customFormat="false" ht="15.75" hidden="false" customHeight="false" outlineLevel="0" collapsed="false">
      <c r="A93" s="222" t="s">
        <v>1138</v>
      </c>
      <c r="B93" s="222" t="s">
        <v>1136</v>
      </c>
      <c r="C93" s="222" t="s">
        <v>1552</v>
      </c>
      <c r="D93" s="222" t="s">
        <v>1553</v>
      </c>
      <c r="E93" s="226"/>
      <c r="F93" s="226"/>
    </row>
    <row r="94" customFormat="false" ht="15.75" hidden="false" customHeight="false" outlineLevel="0" collapsed="false">
      <c r="A94" s="222" t="s">
        <v>1554</v>
      </c>
      <c r="B94" s="222" t="s">
        <v>1555</v>
      </c>
      <c r="C94" s="222" t="s">
        <v>1556</v>
      </c>
      <c r="D94" s="222" t="s">
        <v>1557</v>
      </c>
      <c r="E94" s="226"/>
      <c r="F94" s="226"/>
    </row>
    <row r="95" customFormat="false" ht="15.75" hidden="false" customHeight="false" outlineLevel="0" collapsed="false">
      <c r="A95" s="222" t="s">
        <v>228</v>
      </c>
      <c r="B95" s="222" t="s">
        <v>226</v>
      </c>
      <c r="C95" s="222" t="s">
        <v>1558</v>
      </c>
      <c r="D95" s="222" t="s">
        <v>1559</v>
      </c>
      <c r="E95" s="226"/>
      <c r="F95" s="226"/>
    </row>
    <row r="96" customFormat="false" ht="15.75" hidden="false" customHeight="false" outlineLevel="0" collapsed="false">
      <c r="A96" s="222" t="s">
        <v>146</v>
      </c>
      <c r="B96" s="222" t="s">
        <v>140</v>
      </c>
      <c r="C96" s="222" t="s">
        <v>1560</v>
      </c>
      <c r="D96" s="222" t="s">
        <v>1561</v>
      </c>
      <c r="E96" s="226"/>
      <c r="F96" s="226"/>
    </row>
    <row r="97" customFormat="false" ht="15.75" hidden="false" customHeight="false" outlineLevel="0" collapsed="false">
      <c r="A97" s="222" t="s">
        <v>1562</v>
      </c>
      <c r="B97" s="222" t="s">
        <v>1563</v>
      </c>
      <c r="C97" s="222" t="s">
        <v>1564</v>
      </c>
      <c r="D97" s="222" t="s">
        <v>1565</v>
      </c>
      <c r="E97" s="226"/>
      <c r="F97" s="226"/>
    </row>
    <row r="98" customFormat="false" ht="15.75" hidden="false" customHeight="false" outlineLevel="0" collapsed="false">
      <c r="A98" s="222" t="s">
        <v>151</v>
      </c>
      <c r="B98" s="222" t="s">
        <v>148</v>
      </c>
      <c r="C98" s="222" t="s">
        <v>1566</v>
      </c>
      <c r="D98" s="222" t="s">
        <v>1567</v>
      </c>
      <c r="E98" s="226"/>
      <c r="F98" s="226"/>
    </row>
    <row r="99" customFormat="false" ht="15.75" hidden="false" customHeight="false" outlineLevel="0" collapsed="false">
      <c r="A99" s="222" t="s">
        <v>1568</v>
      </c>
      <c r="B99" s="222" t="s">
        <v>1569</v>
      </c>
      <c r="C99" s="222" t="s">
        <v>1570</v>
      </c>
      <c r="D99" s="222" t="s">
        <v>1571</v>
      </c>
      <c r="E99" s="226"/>
      <c r="F99" s="226"/>
    </row>
    <row r="100" customFormat="false" ht="15.75" hidden="false" customHeight="false" outlineLevel="0" collapsed="false">
      <c r="A100" s="222" t="s">
        <v>644</v>
      </c>
      <c r="B100" s="222" t="s">
        <v>1572</v>
      </c>
      <c r="C100" s="222" t="s">
        <v>1573</v>
      </c>
      <c r="D100" s="222" t="s">
        <v>1574</v>
      </c>
      <c r="E100" s="226"/>
      <c r="F100" s="226"/>
    </row>
    <row r="101" customFormat="false" ht="15.75" hidden="false" customHeight="false" outlineLevel="0" collapsed="false">
      <c r="A101" s="222" t="s">
        <v>1575</v>
      </c>
      <c r="B101" s="222" t="s">
        <v>1576</v>
      </c>
      <c r="C101" s="222" t="s">
        <v>1577</v>
      </c>
      <c r="D101" s="222" t="s">
        <v>1578</v>
      </c>
      <c r="E101" s="226"/>
      <c r="F101" s="226"/>
    </row>
    <row r="102" customFormat="false" ht="12.75" hidden="false" customHeight="false" outlineLevel="0" collapsed="false">
      <c r="A102" s="222" t="s">
        <v>390</v>
      </c>
      <c r="B102" s="222" t="s">
        <v>388</v>
      </c>
      <c r="C102" s="223" t="s">
        <v>1579</v>
      </c>
      <c r="D102" s="222" t="s">
        <v>1580</v>
      </c>
      <c r="E102" s="222"/>
      <c r="F102" s="222"/>
    </row>
    <row r="103" customFormat="false" ht="15.75" hidden="false" customHeight="false" outlineLevel="0" collapsed="false">
      <c r="A103" s="222" t="s">
        <v>180</v>
      </c>
      <c r="B103" s="222" t="s">
        <v>177</v>
      </c>
      <c r="C103" s="222" t="s">
        <v>1581</v>
      </c>
      <c r="D103" s="222" t="s">
        <v>1582</v>
      </c>
      <c r="E103" s="226"/>
      <c r="F103" s="226"/>
    </row>
    <row r="104" customFormat="false" ht="15.75" hidden="false" customHeight="false" outlineLevel="0" collapsed="false">
      <c r="A104" s="222" t="s">
        <v>986</v>
      </c>
      <c r="B104" s="222" t="s">
        <v>1583</v>
      </c>
      <c r="C104" s="222" t="s">
        <v>1584</v>
      </c>
      <c r="D104" s="222" t="s">
        <v>1585</v>
      </c>
      <c r="E104" s="226"/>
      <c r="F104" s="226"/>
    </row>
    <row r="105" customFormat="false" ht="15.75" hidden="false" customHeight="false" outlineLevel="0" collapsed="false">
      <c r="A105" s="222" t="s">
        <v>1001</v>
      </c>
      <c r="B105" s="222" t="s">
        <v>1586</v>
      </c>
      <c r="C105" s="222" t="s">
        <v>1587</v>
      </c>
      <c r="D105" s="222" t="s">
        <v>1588</v>
      </c>
      <c r="E105" s="226"/>
      <c r="F105" s="226"/>
    </row>
    <row r="106" customFormat="false" ht="15.75" hidden="false" customHeight="false" outlineLevel="0" collapsed="false">
      <c r="A106" s="222" t="s">
        <v>1589</v>
      </c>
      <c r="B106" s="222" t="s">
        <v>1590</v>
      </c>
      <c r="C106" s="222" t="s">
        <v>1591</v>
      </c>
      <c r="D106" s="222" t="s">
        <v>1592</v>
      </c>
      <c r="E106" s="226"/>
      <c r="F106" s="226"/>
    </row>
    <row r="107" customFormat="false" ht="15.75" hidden="false" customHeight="false" outlineLevel="0" collapsed="false">
      <c r="A107" s="222" t="s">
        <v>1593</v>
      </c>
      <c r="B107" s="222" t="s">
        <v>1594</v>
      </c>
      <c r="C107" s="222" t="s">
        <v>1595</v>
      </c>
      <c r="D107" s="222" t="s">
        <v>1596</v>
      </c>
      <c r="E107" s="226"/>
      <c r="F107" s="226"/>
    </row>
    <row r="108" customFormat="false" ht="15.75" hidden="false" customHeight="false" outlineLevel="0" collapsed="false">
      <c r="A108" s="222" t="s">
        <v>1597</v>
      </c>
      <c r="B108" s="222" t="s">
        <v>1598</v>
      </c>
      <c r="C108" s="222" t="s">
        <v>1599</v>
      </c>
      <c r="D108" s="222" t="s">
        <v>1600</v>
      </c>
      <c r="E108" s="226"/>
      <c r="F108" s="226"/>
    </row>
    <row r="109" customFormat="false" ht="15.75" hidden="false" customHeight="false" outlineLevel="0" collapsed="false">
      <c r="A109" s="222" t="s">
        <v>1195</v>
      </c>
      <c r="B109" s="222" t="s">
        <v>1193</v>
      </c>
      <c r="C109" s="222" t="s">
        <v>1601</v>
      </c>
      <c r="D109" s="222" t="s">
        <v>1602</v>
      </c>
      <c r="E109" s="226"/>
      <c r="F109" s="226"/>
    </row>
    <row r="110" customFormat="false" ht="15.75" hidden="false" customHeight="false" outlineLevel="0" collapsed="false">
      <c r="A110" s="222" t="s">
        <v>973</v>
      </c>
      <c r="B110" s="222" t="s">
        <v>1603</v>
      </c>
      <c r="C110" s="222" t="s">
        <v>1604</v>
      </c>
      <c r="D110" s="222" t="s">
        <v>1605</v>
      </c>
      <c r="E110" s="226"/>
      <c r="F110" s="226"/>
    </row>
    <row r="111" customFormat="false" ht="15.75" hidden="false" customHeight="false" outlineLevel="0" collapsed="false">
      <c r="A111" s="222" t="s">
        <v>1606</v>
      </c>
      <c r="B111" s="222" t="s">
        <v>1607</v>
      </c>
      <c r="C111" s="222" t="s">
        <v>1608</v>
      </c>
      <c r="D111" s="222" t="s">
        <v>1609</v>
      </c>
      <c r="E111" s="226"/>
      <c r="F111" s="226"/>
    </row>
    <row r="112" customFormat="false" ht="15.75" hidden="false" customHeight="false" outlineLevel="0" collapsed="false">
      <c r="A112" s="222" t="s">
        <v>998</v>
      </c>
      <c r="B112" s="222" t="s">
        <v>996</v>
      </c>
      <c r="C112" s="222" t="s">
        <v>1610</v>
      </c>
      <c r="D112" s="222" t="s">
        <v>1611</v>
      </c>
      <c r="E112" s="226"/>
      <c r="F112" s="226"/>
    </row>
    <row r="113" customFormat="false" ht="12.75" hidden="false" customHeight="false" outlineLevel="0" collapsed="false">
      <c r="A113" s="222" t="s">
        <v>1612</v>
      </c>
      <c r="B113" s="222" t="s">
        <v>1613</v>
      </c>
      <c r="C113" s="222" t="s">
        <v>1614</v>
      </c>
      <c r="D113" s="222" t="s">
        <v>1615</v>
      </c>
    </row>
    <row r="114" customFormat="false" ht="12.75" hidden="false" customHeight="false" outlineLevel="0" collapsed="false">
      <c r="A114" s="222" t="s">
        <v>1616</v>
      </c>
      <c r="B114" s="222" t="s">
        <v>1617</v>
      </c>
      <c r="C114" s="222" t="s">
        <v>1618</v>
      </c>
      <c r="D114" s="222" t="s">
        <v>1619</v>
      </c>
    </row>
    <row r="115" customFormat="false" ht="12.75" hidden="false" customHeight="false" outlineLevel="0" collapsed="false">
      <c r="A115" s="222" t="s">
        <v>1023</v>
      </c>
      <c r="B115" s="222" t="s">
        <v>1620</v>
      </c>
      <c r="C115" s="223" t="s">
        <v>1621</v>
      </c>
      <c r="D115" s="222" t="s">
        <v>1622</v>
      </c>
    </row>
    <row r="116" customFormat="false" ht="12.75" hidden="false" customHeight="false" outlineLevel="0" collapsed="false">
      <c r="A116" s="222" t="s">
        <v>1018</v>
      </c>
      <c r="B116" s="222" t="s">
        <v>1017</v>
      </c>
      <c r="C116" s="222" t="s">
        <v>1623</v>
      </c>
      <c r="D116" s="222" t="s">
        <v>1624</v>
      </c>
    </row>
    <row r="117" customFormat="false" ht="12.75" hidden="false" customHeight="false" outlineLevel="0" collapsed="false">
      <c r="A117" s="222" t="s">
        <v>982</v>
      </c>
      <c r="B117" s="222" t="s">
        <v>1625</v>
      </c>
      <c r="C117" s="222" t="s">
        <v>1626</v>
      </c>
      <c r="D117" s="222" t="s">
        <v>1627</v>
      </c>
    </row>
    <row r="118" customFormat="false" ht="12.75" hidden="false" customHeight="false" outlineLevel="0" collapsed="false">
      <c r="A118" s="222" t="s">
        <v>1628</v>
      </c>
      <c r="B118" s="222" t="s">
        <v>1629</v>
      </c>
      <c r="C118" s="222" t="s">
        <v>1630</v>
      </c>
      <c r="D118" s="222" t="s">
        <v>1631</v>
      </c>
    </row>
    <row r="119" customFormat="false" ht="12.75" hidden="false" customHeight="false" outlineLevel="0" collapsed="false">
      <c r="A119" s="222" t="s">
        <v>1182</v>
      </c>
      <c r="B119" s="222" t="s">
        <v>1632</v>
      </c>
      <c r="C119" s="222" t="s">
        <v>1633</v>
      </c>
      <c r="D119" s="222" t="s">
        <v>1634</v>
      </c>
    </row>
    <row r="120" customFormat="false" ht="12.75" hidden="false" customHeight="false" outlineLevel="0" collapsed="false">
      <c r="A120" s="222" t="s">
        <v>1635</v>
      </c>
      <c r="B120" s="222" t="s">
        <v>1636</v>
      </c>
      <c r="C120" s="222" t="s">
        <v>1637</v>
      </c>
      <c r="D120" s="222" t="s">
        <v>1638</v>
      </c>
    </row>
    <row r="121" customFormat="false" ht="12.75" hidden="false" customHeight="false" outlineLevel="0" collapsed="false">
      <c r="A121" s="222" t="s">
        <v>1639</v>
      </c>
      <c r="B121" s="222" t="s">
        <v>1640</v>
      </c>
      <c r="C121" s="222" t="s">
        <v>1641</v>
      </c>
      <c r="D121" s="222" t="s">
        <v>1642</v>
      </c>
    </row>
    <row r="122" customFormat="false" ht="12.75" hidden="false" customHeight="false" outlineLevel="0" collapsed="false">
      <c r="A122" s="222" t="s">
        <v>1643</v>
      </c>
      <c r="B122" s="222" t="s">
        <v>1644</v>
      </c>
      <c r="C122" s="222" t="s">
        <v>1641</v>
      </c>
      <c r="D122" s="222" t="s">
        <v>1642</v>
      </c>
    </row>
    <row r="123" customFormat="false" ht="12.75" hidden="false" customHeight="false" outlineLevel="0" collapsed="false">
      <c r="A123" s="222" t="s">
        <v>1645</v>
      </c>
      <c r="B123" s="222" t="s">
        <v>1646</v>
      </c>
      <c r="C123" s="222" t="s">
        <v>1647</v>
      </c>
      <c r="D123" s="222" t="s">
        <v>1648</v>
      </c>
    </row>
    <row r="124" customFormat="false" ht="12.75" hidden="false" customHeight="false" outlineLevel="0" collapsed="false">
      <c r="A124" s="222" t="s">
        <v>1649</v>
      </c>
      <c r="B124" s="222" t="s">
        <v>1650</v>
      </c>
      <c r="C124" s="223" t="s">
        <v>1651</v>
      </c>
      <c r="D124" s="222" t="s">
        <v>1652</v>
      </c>
    </row>
    <row r="125" customFormat="false" ht="12.75" hidden="false" customHeight="false" outlineLevel="0" collapsed="false">
      <c r="A125" s="222" t="s">
        <v>1653</v>
      </c>
      <c r="B125" s="222" t="s">
        <v>1654</v>
      </c>
      <c r="C125" s="222" t="s">
        <v>1655</v>
      </c>
      <c r="D125" s="222" t="s">
        <v>1656</v>
      </c>
    </row>
    <row r="126" customFormat="false" ht="12.75" hidden="false" customHeight="false" outlineLevel="0" collapsed="false">
      <c r="A126" s="222" t="s">
        <v>960</v>
      </c>
      <c r="B126" s="224" t="s">
        <v>958</v>
      </c>
      <c r="C126" s="223" t="s">
        <v>1657</v>
      </c>
      <c r="D126" s="222" t="s">
        <v>1658</v>
      </c>
    </row>
    <row r="127" customFormat="false" ht="12.75" hidden="false" customHeight="false" outlineLevel="0" collapsed="false">
      <c r="A127" s="222" t="s">
        <v>1170</v>
      </c>
      <c r="B127" s="222" t="s">
        <v>1169</v>
      </c>
      <c r="C127" s="223" t="s">
        <v>1659</v>
      </c>
      <c r="D127" s="222" t="s">
        <v>1660</v>
      </c>
    </row>
    <row r="128" customFormat="false" ht="12.75" hidden="false" customHeight="false" outlineLevel="0" collapsed="false">
      <c r="A128" s="222" t="s">
        <v>1010</v>
      </c>
      <c r="B128" s="222" t="s">
        <v>1009</v>
      </c>
      <c r="C128" s="223" t="s">
        <v>1661</v>
      </c>
      <c r="D128" s="222" t="s">
        <v>1662</v>
      </c>
    </row>
    <row r="129" customFormat="false" ht="12.75" hidden="false" customHeight="false" outlineLevel="0" collapsed="false">
      <c r="A129" s="222" t="s">
        <v>1663</v>
      </c>
      <c r="B129" s="222" t="s">
        <v>1664</v>
      </c>
      <c r="C129" s="222" t="s">
        <v>1665</v>
      </c>
      <c r="D129" s="222" t="s">
        <v>1666</v>
      </c>
    </row>
    <row r="130" customFormat="false" ht="12.75" hidden="false" customHeight="false" outlineLevel="0" collapsed="false">
      <c r="A130" s="222" t="s">
        <v>1667</v>
      </c>
      <c r="B130" s="222" t="s">
        <v>1668</v>
      </c>
      <c r="C130" s="222" t="s">
        <v>1669</v>
      </c>
      <c r="D130" s="222" t="s">
        <v>1670</v>
      </c>
    </row>
    <row r="131" customFormat="false" ht="12.75" hidden="false" customHeight="false" outlineLevel="0" collapsed="false">
      <c r="A131" s="222" t="s">
        <v>970</v>
      </c>
      <c r="B131" s="222" t="s">
        <v>1671</v>
      </c>
      <c r="C131" s="222" t="s">
        <v>1672</v>
      </c>
      <c r="D131" s="222" t="s">
        <v>1673</v>
      </c>
    </row>
    <row r="132" customFormat="false" ht="12.75" hidden="false" customHeight="false" outlineLevel="0" collapsed="false">
      <c r="A132" s="222" t="s">
        <v>1674</v>
      </c>
      <c r="B132" s="222" t="s">
        <v>1675</v>
      </c>
      <c r="C132" s="222" t="s">
        <v>1676</v>
      </c>
      <c r="D132" s="222" t="s">
        <v>1677</v>
      </c>
    </row>
    <row r="133" customFormat="false" ht="12.75" hidden="false" customHeight="false" outlineLevel="0" collapsed="false">
      <c r="A133" s="222" t="s">
        <v>1678</v>
      </c>
      <c r="B133" s="222" t="s">
        <v>1679</v>
      </c>
      <c r="C133" s="222" t="s">
        <v>1680</v>
      </c>
      <c r="D133" s="222" t="s">
        <v>1681</v>
      </c>
    </row>
    <row r="134" customFormat="false" ht="12.75" hidden="false" customHeight="false" outlineLevel="0" collapsed="false">
      <c r="A134" s="222" t="s">
        <v>963</v>
      </c>
      <c r="B134" s="222" t="s">
        <v>1682</v>
      </c>
      <c r="C134" s="222" t="s">
        <v>1683</v>
      </c>
      <c r="D134" s="222" t="s">
        <v>1684</v>
      </c>
    </row>
    <row r="135" customFormat="false" ht="12.75" hidden="false" customHeight="false" outlineLevel="0" collapsed="false">
      <c r="A135" s="222" t="s">
        <v>1174</v>
      </c>
      <c r="B135" s="222" t="s">
        <v>1685</v>
      </c>
      <c r="C135" s="223" t="s">
        <v>1686</v>
      </c>
      <c r="D135" s="222" t="s">
        <v>1687</v>
      </c>
    </row>
    <row r="136" customFormat="false" ht="12.75" hidden="false" customHeight="false" outlineLevel="0" collapsed="false">
      <c r="A136" s="222" t="s">
        <v>1688</v>
      </c>
      <c r="B136" s="222" t="s">
        <v>1689</v>
      </c>
      <c r="C136" s="222" t="s">
        <v>1690</v>
      </c>
      <c r="D136" s="222" t="s">
        <v>1691</v>
      </c>
    </row>
    <row r="137" customFormat="false" ht="12.75" hidden="false" customHeight="false" outlineLevel="0" collapsed="false">
      <c r="A137" s="222" t="s">
        <v>1014</v>
      </c>
      <c r="B137" s="222" t="s">
        <v>1692</v>
      </c>
      <c r="C137" s="223" t="s">
        <v>1693</v>
      </c>
      <c r="D137" s="222" t="s">
        <v>1694</v>
      </c>
    </row>
    <row r="138" customFormat="false" ht="12.75" hidden="false" customHeight="false" outlineLevel="0" collapsed="false">
      <c r="A138" s="222" t="s">
        <v>1695</v>
      </c>
      <c r="B138" s="222" t="s">
        <v>1696</v>
      </c>
      <c r="C138" s="222" t="s">
        <v>1697</v>
      </c>
      <c r="D138" s="222" t="s">
        <v>1698</v>
      </c>
    </row>
    <row r="139" customFormat="false" ht="12.75" hidden="false" customHeight="false" outlineLevel="0" collapsed="false">
      <c r="A139" s="222" t="s">
        <v>1699</v>
      </c>
      <c r="B139" s="222" t="s">
        <v>1700</v>
      </c>
      <c r="C139" s="222" t="s">
        <v>1701</v>
      </c>
      <c r="D139" s="222" t="s">
        <v>1702</v>
      </c>
    </row>
    <row r="140" customFormat="false" ht="12.75" hidden="false" customHeight="false" outlineLevel="0" collapsed="false">
      <c r="A140" s="222" t="s">
        <v>1703</v>
      </c>
      <c r="B140" s="222" t="s">
        <v>1704</v>
      </c>
      <c r="C140" s="222" t="s">
        <v>1705</v>
      </c>
      <c r="D140" s="222" t="s">
        <v>1706</v>
      </c>
    </row>
    <row r="141" customFormat="false" ht="12.75" hidden="false" customHeight="false" outlineLevel="0" collapsed="false">
      <c r="A141" s="222" t="s">
        <v>1707</v>
      </c>
      <c r="B141" s="222" t="s">
        <v>1708</v>
      </c>
      <c r="C141" s="222" t="s">
        <v>1709</v>
      </c>
      <c r="D141" s="222" t="s">
        <v>1710</v>
      </c>
    </row>
    <row r="142" customFormat="false" ht="12.75" hidden="false" customHeight="false" outlineLevel="0" collapsed="false">
      <c r="A142" s="222" t="s">
        <v>1711</v>
      </c>
      <c r="B142" s="222" t="s">
        <v>1712</v>
      </c>
      <c r="C142" s="222" t="s">
        <v>1713</v>
      </c>
      <c r="D142" s="222" t="s">
        <v>1714</v>
      </c>
    </row>
    <row r="143" customFormat="false" ht="12.75" hidden="false" customHeight="false" outlineLevel="0" collapsed="false">
      <c r="A143" s="222" t="s">
        <v>1178</v>
      </c>
      <c r="B143" s="222" t="s">
        <v>1715</v>
      </c>
      <c r="C143" s="222" t="s">
        <v>1716</v>
      </c>
      <c r="D143" s="222" t="s">
        <v>1717</v>
      </c>
    </row>
    <row r="144" customFormat="false" ht="12.75" hidden="false" customHeight="false" outlineLevel="0" collapsed="false">
      <c r="A144" s="222" t="s">
        <v>990</v>
      </c>
      <c r="B144" s="222" t="s">
        <v>1718</v>
      </c>
      <c r="C144" s="222" t="s">
        <v>1719</v>
      </c>
      <c r="D144" s="222" t="s">
        <v>1720</v>
      </c>
    </row>
    <row r="145" customFormat="false" ht="12.75" hidden="false" customHeight="false" outlineLevel="0" collapsed="false">
      <c r="A145" s="222" t="s">
        <v>1721</v>
      </c>
      <c r="B145" s="222" t="s">
        <v>1722</v>
      </c>
      <c r="C145" s="222" t="s">
        <v>1723</v>
      </c>
      <c r="D145" s="222" t="s">
        <v>1724</v>
      </c>
    </row>
    <row r="146" customFormat="false" ht="12.75" hidden="false" customHeight="false" outlineLevel="0" collapsed="false">
      <c r="A146" s="222" t="s">
        <v>1725</v>
      </c>
      <c r="B146" s="222" t="s">
        <v>1726</v>
      </c>
      <c r="C146" s="222" t="s">
        <v>1727</v>
      </c>
      <c r="D146" s="222" t="s">
        <v>1728</v>
      </c>
    </row>
    <row r="147" customFormat="false" ht="12.75" hidden="false" customHeight="false" outlineLevel="0" collapsed="false">
      <c r="A147" s="222" t="s">
        <v>1729</v>
      </c>
      <c r="B147" s="222" t="s">
        <v>1730</v>
      </c>
      <c r="C147" s="222" t="s">
        <v>1731</v>
      </c>
      <c r="D147" s="222" t="s">
        <v>1732</v>
      </c>
    </row>
    <row r="148" customFormat="false" ht="12.75" hidden="false" customHeight="false" outlineLevel="0" collapsed="false">
      <c r="A148" s="222" t="s">
        <v>1733</v>
      </c>
      <c r="B148" s="222" t="s">
        <v>1734</v>
      </c>
      <c r="C148" s="222" t="s">
        <v>1735</v>
      </c>
      <c r="D148" s="222" t="s">
        <v>1736</v>
      </c>
    </row>
    <row r="149" customFormat="false" ht="12.75" hidden="false" customHeight="false" outlineLevel="0" collapsed="false">
      <c r="A149" s="222" t="s">
        <v>994</v>
      </c>
      <c r="B149" s="222" t="s">
        <v>992</v>
      </c>
      <c r="C149" s="222" t="s">
        <v>1737</v>
      </c>
      <c r="D149" s="222" t="s">
        <v>1738</v>
      </c>
    </row>
    <row r="150" customFormat="false" ht="12.75" hidden="false" customHeight="false" outlineLevel="0" collapsed="false">
      <c r="A150" s="222" t="s">
        <v>1739</v>
      </c>
      <c r="B150" s="222" t="s">
        <v>1740</v>
      </c>
      <c r="C150" s="222" t="s">
        <v>1741</v>
      </c>
      <c r="D150" s="222" t="s">
        <v>1742</v>
      </c>
    </row>
    <row r="151" customFormat="false" ht="12.75" hidden="false" customHeight="false" outlineLevel="0" collapsed="false">
      <c r="A151" s="222" t="s">
        <v>308</v>
      </c>
      <c r="B151" s="222" t="s">
        <v>524</v>
      </c>
      <c r="C151" s="222" t="s">
        <v>524</v>
      </c>
      <c r="D151" s="222" t="s">
        <v>1743</v>
      </c>
    </row>
    <row r="152" customFormat="false" ht="12.75" hidden="false" customHeight="false" outlineLevel="0" collapsed="false">
      <c r="A152" s="222" t="s">
        <v>867</v>
      </c>
      <c r="B152" s="222" t="s">
        <v>865</v>
      </c>
      <c r="C152" s="223" t="s">
        <v>1744</v>
      </c>
      <c r="D152" s="222" t="s">
        <v>1745</v>
      </c>
    </row>
    <row r="153" customFormat="false" ht="12.75" hidden="false" customHeight="false" outlineLevel="0" collapsed="false">
      <c r="A153" s="222" t="s">
        <v>1746</v>
      </c>
      <c r="B153" s="222" t="s">
        <v>1747</v>
      </c>
      <c r="C153" s="222" t="s">
        <v>1748</v>
      </c>
      <c r="D153" s="222" t="s">
        <v>1749</v>
      </c>
    </row>
    <row r="154" customFormat="false" ht="12.75" hidden="false" customHeight="false" outlineLevel="0" collapsed="false">
      <c r="A154" s="222" t="s">
        <v>1750</v>
      </c>
      <c r="B154" s="222" t="s">
        <v>1751</v>
      </c>
      <c r="C154" s="223" t="s">
        <v>1752</v>
      </c>
      <c r="D154" s="222" t="s">
        <v>1753</v>
      </c>
    </row>
    <row r="155" customFormat="false" ht="12.75" hidden="false" customHeight="false" outlineLevel="0" collapsed="false">
      <c r="A155" s="222" t="s">
        <v>610</v>
      </c>
      <c r="B155" s="222" t="s">
        <v>606</v>
      </c>
      <c r="C155" s="222" t="s">
        <v>1754</v>
      </c>
      <c r="D155" s="222" t="s">
        <v>1755</v>
      </c>
    </row>
    <row r="156" customFormat="false" ht="12.75" hidden="false" customHeight="false" outlineLevel="0" collapsed="false">
      <c r="A156" s="222" t="s">
        <v>1756</v>
      </c>
      <c r="B156" s="222" t="s">
        <v>1757</v>
      </c>
      <c r="C156" s="222" t="s">
        <v>1758</v>
      </c>
      <c r="D156" s="222" t="s">
        <v>1759</v>
      </c>
    </row>
    <row r="157" customFormat="false" ht="12.75" hidden="false" customHeight="false" outlineLevel="0" collapsed="false">
      <c r="A157" s="222" t="s">
        <v>700</v>
      </c>
      <c r="B157" s="222" t="s">
        <v>699</v>
      </c>
      <c r="C157" s="222" t="s">
        <v>1760</v>
      </c>
      <c r="D157" s="222" t="s">
        <v>1761</v>
      </c>
    </row>
    <row r="158" customFormat="false" ht="12.75" hidden="false" customHeight="false" outlineLevel="0" collapsed="false">
      <c r="A158" s="222" t="s">
        <v>365</v>
      </c>
      <c r="B158" s="222" t="s">
        <v>1762</v>
      </c>
      <c r="C158" s="223" t="s">
        <v>1763</v>
      </c>
      <c r="D158" s="222" t="s">
        <v>1764</v>
      </c>
    </row>
    <row r="159" customFormat="false" ht="12.75" hidden="false" customHeight="false" outlineLevel="0" collapsed="false">
      <c r="A159" s="222" t="s">
        <v>710</v>
      </c>
      <c r="B159" s="222" t="s">
        <v>708</v>
      </c>
      <c r="C159" s="222" t="s">
        <v>1765</v>
      </c>
      <c r="D159" s="222" t="s">
        <v>1766</v>
      </c>
    </row>
    <row r="160" customFormat="false" ht="12.75" hidden="false" customHeight="false" outlineLevel="0" collapsed="false">
      <c r="A160" s="222" t="s">
        <v>1767</v>
      </c>
      <c r="B160" s="222" t="s">
        <v>1768</v>
      </c>
      <c r="C160" s="222" t="s">
        <v>1769</v>
      </c>
      <c r="D160" s="222" t="s">
        <v>1770</v>
      </c>
    </row>
    <row r="161" customFormat="false" ht="12.75" hidden="false" customHeight="false" outlineLevel="0" collapsed="false">
      <c r="A161" s="222" t="s">
        <v>1771</v>
      </c>
      <c r="B161" s="222" t="s">
        <v>1772</v>
      </c>
      <c r="C161" s="222" t="s">
        <v>1773</v>
      </c>
      <c r="D161" s="222" t="s">
        <v>1774</v>
      </c>
    </row>
    <row r="162" customFormat="false" ht="12.75" hidden="false" customHeight="false" outlineLevel="0" collapsed="false">
      <c r="A162" s="222" t="s">
        <v>1775</v>
      </c>
      <c r="B162" s="222" t="s">
        <v>1776</v>
      </c>
      <c r="C162" s="222" t="s">
        <v>1777</v>
      </c>
      <c r="D162" s="222" t="s">
        <v>1778</v>
      </c>
    </row>
    <row r="163" customFormat="false" ht="12.75" hidden="false" customHeight="false" outlineLevel="0" collapsed="false">
      <c r="A163" s="222" t="s">
        <v>1779</v>
      </c>
      <c r="B163" s="222" t="s">
        <v>1780</v>
      </c>
      <c r="C163" s="222" t="s">
        <v>1781</v>
      </c>
      <c r="D163" s="222" t="s">
        <v>1782</v>
      </c>
    </row>
    <row r="164" customFormat="false" ht="12.75" hidden="false" customHeight="false" outlineLevel="0" collapsed="false">
      <c r="A164" s="222" t="s">
        <v>1783</v>
      </c>
      <c r="B164" s="222" t="s">
        <v>1784</v>
      </c>
      <c r="C164" s="222" t="s">
        <v>1785</v>
      </c>
      <c r="D164" s="222" t="s">
        <v>1786</v>
      </c>
    </row>
    <row r="165" customFormat="false" ht="12.75" hidden="false" customHeight="false" outlineLevel="0" collapsed="false">
      <c r="A165" s="222" t="s">
        <v>1787</v>
      </c>
      <c r="B165" s="222" t="s">
        <v>1788</v>
      </c>
      <c r="C165" s="222" t="s">
        <v>1789</v>
      </c>
      <c r="D165" s="222" t="s">
        <v>1790</v>
      </c>
    </row>
    <row r="166" customFormat="false" ht="12.75" hidden="false" customHeight="false" outlineLevel="0" collapsed="false">
      <c r="A166" s="222" t="s">
        <v>1791</v>
      </c>
      <c r="B166" s="222" t="s">
        <v>1792</v>
      </c>
      <c r="C166" s="222" t="s">
        <v>1793</v>
      </c>
      <c r="D166" s="222" t="s">
        <v>1794</v>
      </c>
    </row>
    <row r="167" customFormat="false" ht="12.75" hidden="false" customHeight="false" outlineLevel="0" collapsed="false">
      <c r="A167" s="222" t="s">
        <v>1795</v>
      </c>
      <c r="B167" s="222" t="s">
        <v>1796</v>
      </c>
      <c r="C167" s="222" t="s">
        <v>1797</v>
      </c>
      <c r="D167" s="222" t="s">
        <v>1798</v>
      </c>
    </row>
    <row r="168" customFormat="false" ht="12.75" hidden="false" customHeight="false" outlineLevel="0" collapsed="false">
      <c r="A168" s="222" t="s">
        <v>1799</v>
      </c>
      <c r="B168" s="222" t="s">
        <v>1800</v>
      </c>
      <c r="C168" s="222" t="s">
        <v>1801</v>
      </c>
      <c r="D168" s="222" t="s">
        <v>1802</v>
      </c>
    </row>
    <row r="169" customFormat="false" ht="12.75" hidden="false" customHeight="false" outlineLevel="0" collapsed="false">
      <c r="A169" s="222" t="s">
        <v>1803</v>
      </c>
      <c r="B169" s="222" t="s">
        <v>1804</v>
      </c>
      <c r="C169" s="222" t="s">
        <v>1805</v>
      </c>
      <c r="D169" s="222" t="s">
        <v>1806</v>
      </c>
    </row>
    <row r="170" customFormat="false" ht="12.75" hidden="false" customHeight="false" outlineLevel="0" collapsed="false">
      <c r="A170" s="222" t="s">
        <v>1807</v>
      </c>
      <c r="B170" s="222" t="s">
        <v>1808</v>
      </c>
      <c r="C170" s="222" t="s">
        <v>1809</v>
      </c>
      <c r="D170" s="222" t="s">
        <v>1810</v>
      </c>
    </row>
    <row r="171" customFormat="false" ht="12.75" hidden="false" customHeight="false" outlineLevel="0" collapsed="false">
      <c r="A171" s="222" t="s">
        <v>1811</v>
      </c>
      <c r="B171" s="222" t="s">
        <v>1812</v>
      </c>
      <c r="C171" s="222" t="s">
        <v>1813</v>
      </c>
      <c r="D171" s="222" t="s">
        <v>1814</v>
      </c>
    </row>
    <row r="172" customFormat="false" ht="12.75" hidden="false" customHeight="false" outlineLevel="0" collapsed="false">
      <c r="A172" s="222" t="s">
        <v>1815</v>
      </c>
      <c r="B172" s="222" t="s">
        <v>1816</v>
      </c>
      <c r="C172" s="222" t="s">
        <v>1817</v>
      </c>
      <c r="D172" s="222" t="s">
        <v>1818</v>
      </c>
    </row>
    <row r="173" customFormat="false" ht="12.75" hidden="false" customHeight="false" outlineLevel="0" collapsed="false">
      <c r="A173" s="222" t="s">
        <v>1819</v>
      </c>
      <c r="B173" s="222" t="s">
        <v>1820</v>
      </c>
      <c r="C173" s="222" t="s">
        <v>1821</v>
      </c>
      <c r="D173" s="222" t="s">
        <v>1822</v>
      </c>
    </row>
    <row r="174" customFormat="false" ht="12.75" hidden="false" customHeight="false" outlineLevel="0" collapsed="false">
      <c r="A174" s="222" t="s">
        <v>1823</v>
      </c>
      <c r="B174" s="222" t="s">
        <v>1824</v>
      </c>
      <c r="C174" s="222" t="s">
        <v>1825</v>
      </c>
      <c r="D174" s="222" t="s">
        <v>1826</v>
      </c>
    </row>
    <row r="175" customFormat="false" ht="12.75" hidden="false" customHeight="false" outlineLevel="0" collapsed="false">
      <c r="A175" s="222" t="s">
        <v>1827</v>
      </c>
      <c r="B175" s="222" t="s">
        <v>1828</v>
      </c>
      <c r="C175" s="222" t="s">
        <v>1829</v>
      </c>
      <c r="D175" s="222" t="s">
        <v>1830</v>
      </c>
    </row>
    <row r="176" customFormat="false" ht="12.75" hidden="false" customHeight="false" outlineLevel="0" collapsed="false">
      <c r="A176" s="222" t="s">
        <v>1831</v>
      </c>
      <c r="B176" s="222" t="s">
        <v>1832</v>
      </c>
      <c r="C176" s="222" t="s">
        <v>1833</v>
      </c>
      <c r="D176" s="222" t="s">
        <v>1834</v>
      </c>
    </row>
    <row r="177" customFormat="false" ht="12.75" hidden="false" customHeight="false" outlineLevel="0" collapsed="false">
      <c r="A177" s="222" t="s">
        <v>1835</v>
      </c>
      <c r="B177" s="222" t="s">
        <v>1836</v>
      </c>
      <c r="C177" s="222" t="s">
        <v>1837</v>
      </c>
      <c r="D177" s="222" t="s">
        <v>1838</v>
      </c>
      <c r="E177" s="222"/>
      <c r="F177" s="222"/>
    </row>
    <row r="178" customFormat="false" ht="15.75" hidden="false" customHeight="false" outlineLevel="0" collapsed="false">
      <c r="A178" s="222" t="s">
        <v>1070</v>
      </c>
      <c r="B178" s="222" t="s">
        <v>1839</v>
      </c>
      <c r="C178" s="222" t="s">
        <v>1840</v>
      </c>
      <c r="D178" s="222" t="s">
        <v>1841</v>
      </c>
      <c r="E178" s="226"/>
      <c r="F178" s="226"/>
    </row>
    <row r="179" customFormat="false" ht="15.75" hidden="false" customHeight="false" outlineLevel="0" collapsed="false">
      <c r="A179" s="224" t="s">
        <v>1842</v>
      </c>
      <c r="B179" s="223" t="s">
        <v>1843</v>
      </c>
      <c r="C179" s="223" t="s">
        <v>1844</v>
      </c>
      <c r="D179" s="223" t="s">
        <v>1845</v>
      </c>
      <c r="E179" s="226"/>
      <c r="F179" s="226"/>
    </row>
    <row r="180" customFormat="false" ht="15.75" hidden="false" customHeight="false" outlineLevel="0" collapsed="false">
      <c r="A180" s="224" t="s">
        <v>1846</v>
      </c>
      <c r="B180" s="223" t="s">
        <v>1847</v>
      </c>
      <c r="C180" s="223" t="s">
        <v>1848</v>
      </c>
      <c r="D180" s="223" t="s">
        <v>1849</v>
      </c>
      <c r="E180" s="226"/>
      <c r="F180" s="226"/>
    </row>
    <row r="181" customFormat="false" ht="15.75" hidden="false" customHeight="false" outlineLevel="0" collapsed="false">
      <c r="A181" s="224" t="s">
        <v>1051</v>
      </c>
      <c r="B181" s="223" t="s">
        <v>1049</v>
      </c>
      <c r="C181" s="223" t="s">
        <v>1850</v>
      </c>
      <c r="D181" s="223" t="s">
        <v>1851</v>
      </c>
      <c r="E181" s="226"/>
      <c r="F181" s="226"/>
    </row>
    <row r="182" customFormat="false" ht="15.75" hidden="false" customHeight="false" outlineLevel="0" collapsed="false">
      <c r="A182" s="222" t="s">
        <v>248</v>
      </c>
      <c r="B182" s="222" t="s">
        <v>246</v>
      </c>
      <c r="C182" s="223" t="s">
        <v>1852</v>
      </c>
      <c r="D182" s="222" t="s">
        <v>1853</v>
      </c>
      <c r="E182" s="226"/>
      <c r="F182" s="226"/>
    </row>
    <row r="183" customFormat="false" ht="15.75" hidden="false" customHeight="false" outlineLevel="0" collapsed="false">
      <c r="A183" s="222" t="s">
        <v>166</v>
      </c>
      <c r="B183" s="222" t="s">
        <v>162</v>
      </c>
      <c r="C183" s="222" t="s">
        <v>1854</v>
      </c>
      <c r="D183" s="222" t="s">
        <v>1855</v>
      </c>
      <c r="E183" s="226"/>
      <c r="F183" s="226"/>
    </row>
    <row r="184" customFormat="false" ht="15.75" hidden="false" customHeight="false" outlineLevel="0" collapsed="false">
      <c r="A184" s="222" t="s">
        <v>216</v>
      </c>
      <c r="B184" s="222" t="s">
        <v>2</v>
      </c>
      <c r="C184" s="222" t="s">
        <v>2</v>
      </c>
      <c r="D184" s="222" t="s">
        <v>1856</v>
      </c>
      <c r="E184" s="226"/>
      <c r="F184" s="226"/>
    </row>
    <row r="185" customFormat="false" ht="15.75" hidden="false" customHeight="false" outlineLevel="0" collapsed="false">
      <c r="A185" s="222" t="s">
        <v>1857</v>
      </c>
      <c r="B185" s="222" t="s">
        <v>1858</v>
      </c>
      <c r="C185" s="222" t="s">
        <v>1859</v>
      </c>
      <c r="D185" s="222" t="s">
        <v>1860</v>
      </c>
      <c r="E185" s="226"/>
      <c r="F185" s="226"/>
    </row>
    <row r="186" customFormat="false" ht="15.75" hidden="false" customHeight="false" outlineLevel="0" collapsed="false">
      <c r="A186" s="222" t="s">
        <v>1861</v>
      </c>
      <c r="B186" s="222" t="s">
        <v>1862</v>
      </c>
      <c r="C186" s="222" t="s">
        <v>1863</v>
      </c>
      <c r="D186" s="222" t="s">
        <v>1864</v>
      </c>
      <c r="E186" s="226"/>
      <c r="F186" s="226"/>
    </row>
    <row r="187" customFormat="false" ht="15.75" hidden="false" customHeight="false" outlineLevel="0" collapsed="false">
      <c r="A187" s="222" t="s">
        <v>12</v>
      </c>
      <c r="B187" s="222" t="s">
        <v>11</v>
      </c>
      <c r="C187" s="222" t="s">
        <v>1865</v>
      </c>
      <c r="D187" s="222" t="s">
        <v>1866</v>
      </c>
      <c r="E187" s="226"/>
      <c r="F187" s="226"/>
    </row>
    <row r="188" customFormat="false" ht="15.75" hidden="false" customHeight="false" outlineLevel="0" collapsed="false">
      <c r="A188" s="222" t="s">
        <v>1029</v>
      </c>
      <c r="B188" s="222" t="s">
        <v>1028</v>
      </c>
      <c r="C188" s="222" t="s">
        <v>1867</v>
      </c>
      <c r="D188" s="222" t="s">
        <v>1868</v>
      </c>
      <c r="E188" s="226"/>
      <c r="F188" s="226"/>
    </row>
    <row r="189" customFormat="false" ht="15.75" hidden="false" customHeight="false" outlineLevel="0" collapsed="false">
      <c r="A189" s="222" t="s">
        <v>1869</v>
      </c>
      <c r="B189" s="222" t="s">
        <v>186</v>
      </c>
      <c r="C189" s="222" t="s">
        <v>1870</v>
      </c>
      <c r="D189" s="222" t="s">
        <v>1871</v>
      </c>
      <c r="E189" s="226"/>
      <c r="F189" s="226"/>
    </row>
    <row r="190" customFormat="false" ht="15.75" hidden="false" customHeight="false" outlineLevel="0" collapsed="false">
      <c r="A190" s="222" t="s">
        <v>1872</v>
      </c>
      <c r="B190" s="222" t="s">
        <v>1873</v>
      </c>
      <c r="C190" s="222" t="s">
        <v>1874</v>
      </c>
      <c r="D190" s="222" t="s">
        <v>1875</v>
      </c>
      <c r="E190" s="226"/>
      <c r="F190" s="226"/>
    </row>
    <row r="191" customFormat="false" ht="15.75" hidden="false" customHeight="false" outlineLevel="0" collapsed="false">
      <c r="A191" s="222" t="s">
        <v>1876</v>
      </c>
      <c r="B191" s="222" t="s">
        <v>1877</v>
      </c>
      <c r="C191" s="223" t="s">
        <v>1878</v>
      </c>
      <c r="D191" s="222" t="s">
        <v>1879</v>
      </c>
      <c r="E191" s="226"/>
      <c r="F191" s="226"/>
    </row>
    <row r="192" customFormat="false" ht="15.75" hidden="false" customHeight="false" outlineLevel="0" collapsed="false">
      <c r="A192" s="222" t="s">
        <v>489</v>
      </c>
      <c r="B192" s="222" t="s">
        <v>487</v>
      </c>
      <c r="C192" s="222" t="s">
        <v>1880</v>
      </c>
      <c r="D192" s="222" t="s">
        <v>1881</v>
      </c>
      <c r="E192" s="226"/>
      <c r="F192" s="226"/>
    </row>
    <row r="193" customFormat="false" ht="12.75" hidden="false" customHeight="false" outlineLevel="0" collapsed="false">
      <c r="A193" s="222" t="s">
        <v>789</v>
      </c>
      <c r="B193" s="222" t="s">
        <v>788</v>
      </c>
      <c r="C193" s="222" t="s">
        <v>1882</v>
      </c>
      <c r="D193" s="222" t="s">
        <v>1883</v>
      </c>
    </row>
    <row r="194" customFormat="false" ht="12.75" hidden="false" customHeight="false" outlineLevel="0" collapsed="false">
      <c r="A194" s="222" t="s">
        <v>1884</v>
      </c>
      <c r="B194" s="222" t="s">
        <v>1885</v>
      </c>
      <c r="C194" s="222" t="s">
        <v>1886</v>
      </c>
      <c r="D194" s="222" t="s">
        <v>1887</v>
      </c>
    </row>
    <row r="195" customFormat="false" ht="12.75" hidden="false" customHeight="false" outlineLevel="0" collapsed="false">
      <c r="A195" s="222" t="s">
        <v>1888</v>
      </c>
      <c r="B195" s="223" t="s">
        <v>1889</v>
      </c>
      <c r="C195" s="223" t="s">
        <v>1890</v>
      </c>
      <c r="D195" s="223" t="s">
        <v>1891</v>
      </c>
    </row>
    <row r="196" customFormat="false" ht="12.75" hidden="false" customHeight="false" outlineLevel="0" collapsed="false">
      <c r="A196" s="222" t="s">
        <v>1892</v>
      </c>
      <c r="B196" s="223" t="s">
        <v>1893</v>
      </c>
      <c r="C196" s="223" t="s">
        <v>1894</v>
      </c>
      <c r="D196" s="223" t="s">
        <v>1895</v>
      </c>
    </row>
    <row r="197" customFormat="false" ht="12.75" hidden="false" customHeight="false" outlineLevel="0" collapsed="false">
      <c r="A197" s="222" t="s">
        <v>296</v>
      </c>
      <c r="B197" s="223" t="s">
        <v>295</v>
      </c>
      <c r="C197" s="223" t="s">
        <v>1896</v>
      </c>
      <c r="D197" s="223" t="s">
        <v>1897</v>
      </c>
    </row>
    <row r="198" customFormat="false" ht="12.75" hidden="false" customHeight="false" outlineLevel="0" collapsed="false">
      <c r="A198" s="222" t="s">
        <v>300</v>
      </c>
      <c r="B198" s="222" t="s">
        <v>1898</v>
      </c>
      <c r="C198" s="222" t="s">
        <v>1899</v>
      </c>
      <c r="D198" s="222" t="s">
        <v>1900</v>
      </c>
    </row>
    <row r="199" customFormat="false" ht="12.75" hidden="false" customHeight="false" outlineLevel="0" collapsed="false">
      <c r="A199" s="222" t="s">
        <v>498</v>
      </c>
      <c r="B199" s="222" t="s">
        <v>497</v>
      </c>
      <c r="C199" s="222" t="s">
        <v>1901</v>
      </c>
      <c r="D199" s="222" t="s">
        <v>1902</v>
      </c>
    </row>
    <row r="200" customFormat="false" ht="12.75" hidden="false" customHeight="false" outlineLevel="0" collapsed="false">
      <c r="A200" s="222" t="s">
        <v>506</v>
      </c>
      <c r="B200" s="222" t="s">
        <v>504</v>
      </c>
      <c r="C200" s="222" t="s">
        <v>1903</v>
      </c>
      <c r="D200" s="222" t="s">
        <v>1904</v>
      </c>
    </row>
    <row r="201" customFormat="false" ht="12.75" hidden="false" customHeight="false" outlineLevel="0" collapsed="false">
      <c r="A201" s="222" t="s">
        <v>791</v>
      </c>
      <c r="B201" s="222" t="s">
        <v>790</v>
      </c>
      <c r="C201" s="222" t="s">
        <v>1905</v>
      </c>
      <c r="D201" s="222" t="s">
        <v>1906</v>
      </c>
    </row>
    <row r="202" customFormat="false" ht="12.75" hidden="false" customHeight="false" outlineLevel="0" collapsed="false">
      <c r="A202" s="222" t="s">
        <v>502</v>
      </c>
      <c r="B202" s="222" t="s">
        <v>500</v>
      </c>
      <c r="C202" s="222" t="s">
        <v>1907</v>
      </c>
      <c r="D202" s="222" t="s">
        <v>1908</v>
      </c>
    </row>
    <row r="203" customFormat="false" ht="12.75" hidden="false" customHeight="false" outlineLevel="0" collapsed="false">
      <c r="A203" s="222" t="s">
        <v>386</v>
      </c>
      <c r="B203" s="222" t="s">
        <v>385</v>
      </c>
      <c r="C203" s="222" t="s">
        <v>1909</v>
      </c>
      <c r="D203" s="222" t="s">
        <v>1910</v>
      </c>
    </row>
    <row r="204" customFormat="false" ht="12.75" hidden="false" customHeight="false" outlineLevel="0" collapsed="false">
      <c r="A204" s="222" t="s">
        <v>562</v>
      </c>
      <c r="B204" s="222" t="s">
        <v>560</v>
      </c>
      <c r="C204" s="222" t="s">
        <v>1911</v>
      </c>
      <c r="D204" s="222" t="s">
        <v>1912</v>
      </c>
    </row>
    <row r="205" customFormat="false" ht="12.75" hidden="false" customHeight="false" outlineLevel="0" collapsed="false">
      <c r="A205" s="222" t="s">
        <v>652</v>
      </c>
      <c r="B205" s="222" t="s">
        <v>651</v>
      </c>
      <c r="C205" s="222" t="s">
        <v>1913</v>
      </c>
      <c r="D205" s="222" t="s">
        <v>1914</v>
      </c>
    </row>
    <row r="206" customFormat="false" ht="12.75" hidden="false" customHeight="false" outlineLevel="0" collapsed="false">
      <c r="A206" s="222" t="s">
        <v>656</v>
      </c>
      <c r="B206" s="222" t="s">
        <v>654</v>
      </c>
      <c r="C206" s="222" t="s">
        <v>1915</v>
      </c>
      <c r="D206" s="222" t="s">
        <v>1916</v>
      </c>
    </row>
    <row r="207" customFormat="false" ht="12.75" hidden="false" customHeight="false" outlineLevel="0" collapsed="false">
      <c r="A207" s="222" t="s">
        <v>313</v>
      </c>
      <c r="B207" s="222" t="s">
        <v>311</v>
      </c>
      <c r="C207" s="222" t="s">
        <v>1509</v>
      </c>
      <c r="D207" s="222" t="s">
        <v>1917</v>
      </c>
    </row>
    <row r="208" customFormat="false" ht="12.75" hidden="false" customHeight="false" outlineLevel="0" collapsed="false">
      <c r="A208" s="222" t="s">
        <v>636</v>
      </c>
      <c r="B208" s="222" t="s">
        <v>634</v>
      </c>
      <c r="C208" s="222" t="s">
        <v>1918</v>
      </c>
      <c r="D208" s="222" t="s">
        <v>1919</v>
      </c>
    </row>
    <row r="209" customFormat="false" ht="15.75" hidden="false" customHeight="false" outlineLevel="0" collapsed="false">
      <c r="A209" s="222" t="s">
        <v>632</v>
      </c>
      <c r="B209" s="222" t="s">
        <v>630</v>
      </c>
      <c r="C209" s="222" t="s">
        <v>1920</v>
      </c>
      <c r="D209" s="222" t="s">
        <v>1921</v>
      </c>
      <c r="E209" s="226"/>
      <c r="F209" s="226"/>
    </row>
    <row r="210" customFormat="false" ht="15.75" hidden="false" customHeight="false" outlineLevel="0" collapsed="false">
      <c r="A210" s="222" t="s">
        <v>558</v>
      </c>
      <c r="B210" s="222" t="s">
        <v>1922</v>
      </c>
      <c r="C210" s="222" t="s">
        <v>1923</v>
      </c>
      <c r="D210" s="222" t="s">
        <v>1924</v>
      </c>
      <c r="E210" s="226"/>
      <c r="F210" s="226"/>
    </row>
    <row r="211" customFormat="false" ht="15.75" hidden="false" customHeight="false" outlineLevel="0" collapsed="false">
      <c r="A211" s="222" t="s">
        <v>566</v>
      </c>
      <c r="B211" s="222" t="s">
        <v>564</v>
      </c>
      <c r="C211" s="222" t="s">
        <v>1925</v>
      </c>
      <c r="D211" s="222" t="s">
        <v>1926</v>
      </c>
      <c r="E211" s="226"/>
      <c r="F211" s="226"/>
    </row>
    <row r="212" customFormat="false" ht="15.75" hidden="false" customHeight="false" outlineLevel="0" collapsed="false">
      <c r="A212" s="222" t="s">
        <v>346</v>
      </c>
      <c r="B212" s="222" t="s">
        <v>345</v>
      </c>
      <c r="C212" s="222" t="s">
        <v>1927</v>
      </c>
      <c r="D212" s="222" t="s">
        <v>1928</v>
      </c>
      <c r="E212" s="226"/>
      <c r="F212" s="226"/>
    </row>
    <row r="213" customFormat="false" ht="12.75" hidden="false" customHeight="false" outlineLevel="0" collapsed="false">
      <c r="A213" s="222" t="s">
        <v>354</v>
      </c>
      <c r="B213" s="222" t="s">
        <v>1929</v>
      </c>
      <c r="C213" s="222" t="s">
        <v>1930</v>
      </c>
      <c r="D213" s="222" t="s">
        <v>1931</v>
      </c>
      <c r="E213" s="222"/>
      <c r="F213" s="222"/>
    </row>
    <row r="214" customFormat="false" ht="15.75" hidden="false" customHeight="false" outlineLevel="0" collapsed="false">
      <c r="A214" s="222" t="s">
        <v>1932</v>
      </c>
      <c r="B214" s="222" t="s">
        <v>1933</v>
      </c>
      <c r="C214" s="223" t="s">
        <v>1934</v>
      </c>
      <c r="D214" s="222" t="s">
        <v>1935</v>
      </c>
      <c r="E214" s="226"/>
      <c r="F214" s="226"/>
    </row>
    <row r="215" customFormat="false" ht="15.75" hidden="false" customHeight="false" outlineLevel="0" collapsed="false">
      <c r="A215" s="222" t="s">
        <v>1936</v>
      </c>
      <c r="B215" s="222" t="s">
        <v>1937</v>
      </c>
      <c r="C215" s="222" t="s">
        <v>1938</v>
      </c>
      <c r="D215" s="222" t="s">
        <v>1939</v>
      </c>
      <c r="E215" s="226"/>
      <c r="F215" s="226"/>
    </row>
    <row r="216" customFormat="false" ht="15.75" hidden="false" customHeight="false" outlineLevel="0" collapsed="false">
      <c r="A216" s="222" t="s">
        <v>137</v>
      </c>
      <c r="B216" s="222" t="s">
        <v>134</v>
      </c>
      <c r="C216" s="222" t="s">
        <v>1940</v>
      </c>
      <c r="D216" s="222" t="s">
        <v>1941</v>
      </c>
      <c r="E216" s="226"/>
      <c r="F216" s="226"/>
    </row>
    <row r="217" customFormat="false" ht="15.75" hidden="false" customHeight="false" outlineLevel="0" collapsed="false">
      <c r="A217" s="222" t="s">
        <v>1076</v>
      </c>
      <c r="B217" s="222" t="s">
        <v>1942</v>
      </c>
      <c r="C217" s="222" t="s">
        <v>1943</v>
      </c>
      <c r="D217" s="222" t="s">
        <v>1944</v>
      </c>
      <c r="E217" s="226"/>
      <c r="F217" s="226"/>
    </row>
    <row r="218" customFormat="false" ht="15.75" hidden="false" customHeight="false" outlineLevel="0" collapsed="false">
      <c r="A218" s="222" t="s">
        <v>468</v>
      </c>
      <c r="B218" s="222" t="s">
        <v>467</v>
      </c>
      <c r="C218" s="222" t="s">
        <v>1945</v>
      </c>
      <c r="D218" s="222" t="s">
        <v>1946</v>
      </c>
      <c r="E218" s="226"/>
      <c r="F218" s="226"/>
    </row>
    <row r="219" customFormat="false" ht="15.75" hidden="false" customHeight="false" outlineLevel="0" collapsed="false">
      <c r="A219" s="222" t="s">
        <v>1947</v>
      </c>
      <c r="B219" s="222" t="s">
        <v>1948</v>
      </c>
      <c r="C219" s="222" t="s">
        <v>1949</v>
      </c>
      <c r="D219" s="222" t="s">
        <v>1950</v>
      </c>
      <c r="E219" s="226"/>
      <c r="F219" s="226"/>
    </row>
    <row r="220" customFormat="false" ht="15.75" hidden="false" customHeight="false" outlineLevel="0" collapsed="false">
      <c r="A220" s="222" t="s">
        <v>1055</v>
      </c>
      <c r="B220" s="222" t="s">
        <v>1951</v>
      </c>
      <c r="C220" s="222" t="s">
        <v>1952</v>
      </c>
      <c r="D220" s="222" t="s">
        <v>1953</v>
      </c>
      <c r="E220" s="226"/>
      <c r="F220" s="226"/>
    </row>
    <row r="221" customFormat="false" ht="15.75" hidden="false" customHeight="false" outlineLevel="0" collapsed="false">
      <c r="A221" s="222" t="s">
        <v>494</v>
      </c>
      <c r="B221" s="222" t="s">
        <v>1954</v>
      </c>
      <c r="C221" s="222" t="s">
        <v>1955</v>
      </c>
      <c r="D221" s="222" t="s">
        <v>1956</v>
      </c>
      <c r="E221" s="226"/>
      <c r="F221" s="226"/>
    </row>
    <row r="222" customFormat="false" ht="15.75" hidden="false" customHeight="false" outlineLevel="0" collapsed="false">
      <c r="A222" s="222" t="s">
        <v>481</v>
      </c>
      <c r="B222" s="222" t="s">
        <v>479</v>
      </c>
      <c r="C222" s="222" t="s">
        <v>1957</v>
      </c>
      <c r="D222" s="222" t="s">
        <v>1958</v>
      </c>
      <c r="E222" s="226"/>
      <c r="F222" s="226"/>
    </row>
    <row r="223" customFormat="false" ht="15.75" hidden="false" customHeight="false" outlineLevel="0" collapsed="false">
      <c r="A223" s="222" t="s">
        <v>1959</v>
      </c>
      <c r="B223" s="222" t="s">
        <v>1960</v>
      </c>
      <c r="C223" s="222" t="s">
        <v>1961</v>
      </c>
      <c r="D223" s="222" t="s">
        <v>1962</v>
      </c>
      <c r="E223" s="226"/>
      <c r="F223" s="226"/>
    </row>
    <row r="224" customFormat="false" ht="15.75" hidden="false" customHeight="false" outlineLevel="0" collapsed="false">
      <c r="A224" s="222" t="s">
        <v>1963</v>
      </c>
      <c r="B224" s="222" t="s">
        <v>1964</v>
      </c>
      <c r="C224" s="222" t="s">
        <v>1965</v>
      </c>
      <c r="D224" s="222" t="s">
        <v>1966</v>
      </c>
      <c r="E224" s="226"/>
      <c r="F224" s="226"/>
    </row>
    <row r="225" customFormat="false" ht="12.75" hidden="false" customHeight="false" outlineLevel="0" collapsed="false">
      <c r="A225" s="222" t="s">
        <v>1967</v>
      </c>
      <c r="B225" s="222" t="s">
        <v>1968</v>
      </c>
      <c r="C225" s="222" t="s">
        <v>1969</v>
      </c>
      <c r="D225" s="222" t="s">
        <v>1970</v>
      </c>
    </row>
    <row r="226" customFormat="false" ht="12.75" hidden="false" customHeight="false" outlineLevel="0" collapsed="false">
      <c r="A226" s="222" t="s">
        <v>744</v>
      </c>
      <c r="B226" s="222" t="s">
        <v>742</v>
      </c>
      <c r="C226" s="222" t="s">
        <v>1971</v>
      </c>
      <c r="D226" s="222" t="s">
        <v>1972</v>
      </c>
    </row>
    <row r="227" customFormat="false" ht="12.75" hidden="false" customHeight="false" outlineLevel="0" collapsed="false">
      <c r="A227" s="222" t="s">
        <v>1973</v>
      </c>
      <c r="B227" s="222" t="s">
        <v>512</v>
      </c>
      <c r="C227" s="222" t="s">
        <v>1974</v>
      </c>
      <c r="D227" s="222" t="s">
        <v>1975</v>
      </c>
    </row>
    <row r="228" customFormat="false" ht="12.75" hidden="false" customHeight="false" outlineLevel="0" collapsed="false">
      <c r="A228" s="222" t="s">
        <v>510</v>
      </c>
      <c r="B228" s="222" t="s">
        <v>1976</v>
      </c>
      <c r="C228" s="222" t="s">
        <v>1977</v>
      </c>
      <c r="D228" s="222" t="s">
        <v>1978</v>
      </c>
    </row>
    <row r="229" customFormat="false" ht="12.75" hidden="false" customHeight="false" outlineLevel="0" collapsed="false">
      <c r="A229" s="222" t="s">
        <v>1979</v>
      </c>
      <c r="B229" s="222" t="s">
        <v>1980</v>
      </c>
      <c r="C229" s="222" t="s">
        <v>1981</v>
      </c>
      <c r="D229" s="222" t="s">
        <v>1982</v>
      </c>
    </row>
    <row r="230" customFormat="false" ht="12.75" hidden="false" customHeight="false" outlineLevel="0" collapsed="false">
      <c r="A230" s="222" t="s">
        <v>1983</v>
      </c>
      <c r="B230" s="223" t="s">
        <v>1984</v>
      </c>
      <c r="C230" s="223" t="s">
        <v>1985</v>
      </c>
      <c r="D230" s="223" t="s">
        <v>1986</v>
      </c>
    </row>
    <row r="231" customFormat="false" ht="12.75" hidden="false" customHeight="false" outlineLevel="0" collapsed="false">
      <c r="A231" s="224" t="s">
        <v>1987</v>
      </c>
      <c r="B231" s="223" t="s">
        <v>1988</v>
      </c>
      <c r="C231" s="223" t="s">
        <v>1989</v>
      </c>
      <c r="D231" s="223" t="s">
        <v>1990</v>
      </c>
    </row>
    <row r="232" customFormat="false" ht="12.75" hidden="false" customHeight="false" outlineLevel="0" collapsed="false">
      <c r="A232" s="224" t="s">
        <v>1991</v>
      </c>
      <c r="B232" s="223" t="s">
        <v>1992</v>
      </c>
      <c r="C232" s="223" t="s">
        <v>1993</v>
      </c>
      <c r="D232" s="223" t="s">
        <v>1994</v>
      </c>
    </row>
    <row r="233" customFormat="false" ht="12.75" hidden="false" customHeight="false" outlineLevel="0" collapsed="false">
      <c r="A233" s="224" t="s">
        <v>1995</v>
      </c>
      <c r="B233" s="223" t="s">
        <v>1996</v>
      </c>
      <c r="C233" s="223" t="s">
        <v>1997</v>
      </c>
      <c r="D233" s="223" t="s">
        <v>1998</v>
      </c>
    </row>
    <row r="234" customFormat="false" ht="12.75" hidden="false" customHeight="false" outlineLevel="0" collapsed="false">
      <c r="A234" s="224" t="s">
        <v>1999</v>
      </c>
      <c r="B234" s="223" t="s">
        <v>2000</v>
      </c>
      <c r="C234" s="223" t="s">
        <v>2001</v>
      </c>
      <c r="D234" s="223" t="s">
        <v>2002</v>
      </c>
    </row>
    <row r="235" customFormat="false" ht="12.75" hidden="false" customHeight="false" outlineLevel="0" collapsed="false">
      <c r="A235" s="222" t="s">
        <v>2003</v>
      </c>
      <c r="B235" s="222" t="s">
        <v>2004</v>
      </c>
      <c r="C235" s="222" t="s">
        <v>2005</v>
      </c>
      <c r="D235" s="222" t="s">
        <v>2006</v>
      </c>
    </row>
    <row r="236" customFormat="false" ht="12.75" hidden="false" customHeight="false" outlineLevel="0" collapsed="false">
      <c r="A236" s="224" t="s">
        <v>2007</v>
      </c>
      <c r="B236" s="223" t="s">
        <v>2008</v>
      </c>
      <c r="C236" s="223" t="s">
        <v>2009</v>
      </c>
      <c r="D236" s="223" t="s">
        <v>2010</v>
      </c>
    </row>
    <row r="237" customFormat="false" ht="12.75" hidden="false" customHeight="false" outlineLevel="0" collapsed="false">
      <c r="A237" s="222" t="s">
        <v>2011</v>
      </c>
      <c r="B237" s="222" t="s">
        <v>2012</v>
      </c>
      <c r="C237" s="222" t="s">
        <v>2013</v>
      </c>
      <c r="D237" s="222" t="s">
        <v>2014</v>
      </c>
    </row>
    <row r="238" customFormat="false" ht="12.75" hidden="false" customHeight="false" outlineLevel="0" collapsed="false">
      <c r="A238" s="222" t="s">
        <v>2015</v>
      </c>
      <c r="B238" s="222" t="s">
        <v>2016</v>
      </c>
      <c r="C238" s="222" t="s">
        <v>2017</v>
      </c>
      <c r="D238" s="222" t="s">
        <v>2018</v>
      </c>
    </row>
    <row r="239" customFormat="false" ht="12.75" hidden="false" customHeight="false" outlineLevel="0" collapsed="false">
      <c r="A239" s="222" t="s">
        <v>2019</v>
      </c>
      <c r="B239" s="222" t="s">
        <v>2020</v>
      </c>
      <c r="C239" s="222" t="s">
        <v>2021</v>
      </c>
      <c r="D239" s="222" t="s">
        <v>2022</v>
      </c>
    </row>
    <row r="240" customFormat="false" ht="12.75" hidden="false" customHeight="false" outlineLevel="0" collapsed="false">
      <c r="A240" s="222" t="s">
        <v>2023</v>
      </c>
      <c r="B240" s="222" t="s">
        <v>2024</v>
      </c>
      <c r="C240" s="222" t="s">
        <v>2025</v>
      </c>
      <c r="D240" s="222" t="s">
        <v>2026</v>
      </c>
    </row>
    <row r="241" customFormat="false" ht="12.75" hidden="false" customHeight="false" outlineLevel="0" collapsed="false">
      <c r="A241" s="222" t="s">
        <v>1106</v>
      </c>
      <c r="B241" s="222" t="s">
        <v>2027</v>
      </c>
      <c r="C241" s="222" t="s">
        <v>2028</v>
      </c>
      <c r="D241" s="222" t="s">
        <v>2029</v>
      </c>
    </row>
    <row r="242" customFormat="false" ht="12.75" hidden="false" customHeight="false" outlineLevel="0" collapsed="false">
      <c r="A242" s="222" t="s">
        <v>2030</v>
      </c>
      <c r="B242" s="222" t="s">
        <v>2031</v>
      </c>
      <c r="C242" s="222" t="s">
        <v>2032</v>
      </c>
      <c r="D242" s="222" t="s">
        <v>2033</v>
      </c>
    </row>
    <row r="243" customFormat="false" ht="12.75" hidden="false" customHeight="false" outlineLevel="0" collapsed="false">
      <c r="A243" s="222" t="s">
        <v>2034</v>
      </c>
      <c r="B243" s="222" t="s">
        <v>2035</v>
      </c>
      <c r="C243" s="222" t="s">
        <v>2036</v>
      </c>
      <c r="D243" s="222" t="s">
        <v>2037</v>
      </c>
    </row>
    <row r="244" customFormat="false" ht="12.75" hidden="false" customHeight="false" outlineLevel="0" collapsed="false">
      <c r="A244" s="222" t="s">
        <v>2038</v>
      </c>
      <c r="B244" s="222" t="s">
        <v>2039</v>
      </c>
      <c r="C244" s="222" t="s">
        <v>2040</v>
      </c>
      <c r="D244" s="222" t="s">
        <v>2041</v>
      </c>
    </row>
    <row r="245" customFormat="false" ht="12.75" hidden="false" customHeight="false" outlineLevel="0" collapsed="false">
      <c r="A245" s="222" t="s">
        <v>2042</v>
      </c>
      <c r="B245" s="222" t="s">
        <v>2043</v>
      </c>
      <c r="C245" s="222" t="s">
        <v>2044</v>
      </c>
      <c r="D245" s="222" t="s">
        <v>2045</v>
      </c>
    </row>
    <row r="246" customFormat="false" ht="12.75" hidden="false" customHeight="false" outlineLevel="0" collapsed="false">
      <c r="A246" s="222" t="s">
        <v>2046</v>
      </c>
      <c r="B246" s="222" t="s">
        <v>2047</v>
      </c>
      <c r="C246" s="222" t="s">
        <v>2048</v>
      </c>
      <c r="D246" s="222" t="s">
        <v>2049</v>
      </c>
    </row>
    <row r="247" customFormat="false" ht="12.75" hidden="false" customHeight="false" outlineLevel="0" collapsed="false">
      <c r="A247" s="222" t="s">
        <v>2050</v>
      </c>
      <c r="B247" s="222" t="s">
        <v>2051</v>
      </c>
      <c r="C247" s="222" t="s">
        <v>2052</v>
      </c>
      <c r="D247" s="222" t="s">
        <v>2053</v>
      </c>
    </row>
    <row r="248" customFormat="false" ht="12.75" hidden="false" customHeight="false" outlineLevel="0" collapsed="false">
      <c r="A248" s="222" t="s">
        <v>2054</v>
      </c>
      <c r="B248" s="222" t="s">
        <v>2055</v>
      </c>
      <c r="C248" s="222" t="s">
        <v>2056</v>
      </c>
      <c r="D248" s="222" t="s">
        <v>2057</v>
      </c>
    </row>
    <row r="249" customFormat="false" ht="12.75" hidden="false" customHeight="false" outlineLevel="0" collapsed="false">
      <c r="A249" s="222" t="s">
        <v>2058</v>
      </c>
      <c r="B249" s="222" t="s">
        <v>2059</v>
      </c>
      <c r="C249" s="222" t="s">
        <v>2060</v>
      </c>
      <c r="D249" s="222" t="s">
        <v>2061</v>
      </c>
    </row>
    <row r="250" customFormat="false" ht="12.75" hidden="false" customHeight="false" outlineLevel="0" collapsed="false">
      <c r="A250" s="222" t="s">
        <v>2062</v>
      </c>
      <c r="B250" s="224" t="s">
        <v>2063</v>
      </c>
      <c r="C250" s="222" t="s">
        <v>2064</v>
      </c>
      <c r="D250" s="222" t="s">
        <v>2065</v>
      </c>
    </row>
    <row r="251" customFormat="false" ht="12.75" hidden="false" customHeight="false" outlineLevel="0" collapsed="false">
      <c r="A251" s="224" t="s">
        <v>2066</v>
      </c>
      <c r="B251" s="223" t="s">
        <v>2067</v>
      </c>
      <c r="C251" s="223" t="s">
        <v>2068</v>
      </c>
      <c r="D251" s="223" t="s">
        <v>2069</v>
      </c>
    </row>
    <row r="252" customFormat="false" ht="12.75" hidden="false" customHeight="false" outlineLevel="0" collapsed="false">
      <c r="A252" s="224" t="s">
        <v>2070</v>
      </c>
      <c r="B252" s="223" t="s">
        <v>2071</v>
      </c>
      <c r="C252" s="223" t="s">
        <v>2072</v>
      </c>
      <c r="D252" s="223" t="s">
        <v>2073</v>
      </c>
    </row>
    <row r="253" customFormat="false" ht="12.75" hidden="false" customHeight="false" outlineLevel="0" collapsed="false">
      <c r="A253" s="224" t="s">
        <v>2074</v>
      </c>
      <c r="B253" s="223" t="s">
        <v>2075</v>
      </c>
      <c r="C253" s="223" t="s">
        <v>2076</v>
      </c>
      <c r="D253" s="223" t="s">
        <v>2077</v>
      </c>
    </row>
    <row r="254" customFormat="false" ht="12.75" hidden="false" customHeight="false" outlineLevel="0" collapsed="false">
      <c r="A254" s="224" t="s">
        <v>2078</v>
      </c>
      <c r="B254" s="223" t="s">
        <v>2079</v>
      </c>
      <c r="C254" s="223" t="s">
        <v>2080</v>
      </c>
      <c r="D254" s="223" t="s">
        <v>2081</v>
      </c>
    </row>
    <row r="255" customFormat="false" ht="12.75" hidden="false" customHeight="false" outlineLevel="0" collapsed="false">
      <c r="A255" s="224" t="s">
        <v>2082</v>
      </c>
      <c r="B255" s="223" t="s">
        <v>2083</v>
      </c>
      <c r="C255" s="223" t="s">
        <v>2084</v>
      </c>
      <c r="D255" s="223" t="s">
        <v>2085</v>
      </c>
    </row>
    <row r="256" customFormat="false" ht="12.75" hidden="false" customHeight="false" outlineLevel="0" collapsed="false">
      <c r="A256" s="224" t="s">
        <v>2086</v>
      </c>
      <c r="B256" s="223" t="s">
        <v>2087</v>
      </c>
      <c r="C256" s="223" t="s">
        <v>2088</v>
      </c>
      <c r="D256" s="223" t="s">
        <v>2089</v>
      </c>
    </row>
    <row r="257" customFormat="false" ht="12.75" hidden="false" customHeight="false" outlineLevel="0" collapsed="false">
      <c r="A257" s="224" t="s">
        <v>2090</v>
      </c>
      <c r="B257" s="223" t="s">
        <v>2091</v>
      </c>
      <c r="C257" s="223" t="s">
        <v>2092</v>
      </c>
      <c r="D257" s="223" t="s">
        <v>2093</v>
      </c>
    </row>
    <row r="258" customFormat="false" ht="12.75" hidden="false" customHeight="false" outlineLevel="0" collapsed="false">
      <c r="A258" s="224" t="s">
        <v>2094</v>
      </c>
      <c r="B258" s="223" t="s">
        <v>2095</v>
      </c>
      <c r="C258" s="223" t="s">
        <v>2096</v>
      </c>
      <c r="D258" s="223" t="s">
        <v>2097</v>
      </c>
    </row>
    <row r="259" customFormat="false" ht="12.75" hidden="false" customHeight="false" outlineLevel="0" collapsed="false">
      <c r="A259" s="224" t="s">
        <v>2098</v>
      </c>
      <c r="B259" s="223" t="s">
        <v>2099</v>
      </c>
      <c r="C259" s="223" t="s">
        <v>2100</v>
      </c>
      <c r="D259" s="223" t="s">
        <v>2101</v>
      </c>
    </row>
    <row r="260" customFormat="false" ht="12.75" hidden="false" customHeight="false" outlineLevel="0" collapsed="false">
      <c r="A260" s="224" t="s">
        <v>2102</v>
      </c>
      <c r="B260" s="223" t="s">
        <v>2103</v>
      </c>
      <c r="C260" s="223" t="s">
        <v>2104</v>
      </c>
      <c r="D260" s="223" t="s">
        <v>2105</v>
      </c>
    </row>
    <row r="261" customFormat="false" ht="12.75" hidden="false" customHeight="false" outlineLevel="0" collapsed="false">
      <c r="A261" s="224" t="s">
        <v>2106</v>
      </c>
      <c r="B261" s="223" t="s">
        <v>2107</v>
      </c>
      <c r="C261" s="223" t="s">
        <v>2108</v>
      </c>
      <c r="D261" s="223" t="s">
        <v>2109</v>
      </c>
    </row>
    <row r="262" customFormat="false" ht="12.75" hidden="false" customHeight="false" outlineLevel="0" collapsed="false">
      <c r="A262" s="224" t="s">
        <v>2110</v>
      </c>
      <c r="B262" s="223" t="s">
        <v>2111</v>
      </c>
      <c r="C262" s="223" t="s">
        <v>2112</v>
      </c>
      <c r="D262" s="223" t="s">
        <v>2113</v>
      </c>
    </row>
    <row r="263" customFormat="false" ht="12.75" hidden="false" customHeight="false" outlineLevel="0" collapsed="false">
      <c r="A263" s="224" t="s">
        <v>2114</v>
      </c>
      <c r="B263" s="222" t="s">
        <v>2115</v>
      </c>
      <c r="C263" s="222" t="s">
        <v>2116</v>
      </c>
      <c r="D263" s="222" t="s">
        <v>2117</v>
      </c>
    </row>
    <row r="264" customFormat="false" ht="12.75" hidden="false" customHeight="false" outlineLevel="0" collapsed="false">
      <c r="A264" s="224" t="s">
        <v>2118</v>
      </c>
      <c r="B264" s="223" t="s">
        <v>2119</v>
      </c>
      <c r="C264" s="223" t="s">
        <v>2120</v>
      </c>
      <c r="D264" s="223" t="s">
        <v>2121</v>
      </c>
    </row>
    <row r="265" customFormat="false" ht="12.75" hidden="false" customHeight="false" outlineLevel="0" collapsed="false">
      <c r="A265" s="224" t="s">
        <v>2122</v>
      </c>
      <c r="B265" s="223" t="s">
        <v>2123</v>
      </c>
      <c r="C265" s="223" t="s">
        <v>2124</v>
      </c>
      <c r="D265" s="223" t="s">
        <v>2125</v>
      </c>
    </row>
    <row r="266" customFormat="false" ht="12.75" hidden="false" customHeight="false" outlineLevel="0" collapsed="false">
      <c r="A266" s="224" t="s">
        <v>2126</v>
      </c>
      <c r="B266" s="223" t="s">
        <v>2127</v>
      </c>
      <c r="C266" s="223" t="s">
        <v>2128</v>
      </c>
      <c r="D266" s="223" t="s">
        <v>2129</v>
      </c>
    </row>
    <row r="267" customFormat="false" ht="12.75" hidden="false" customHeight="false" outlineLevel="0" collapsed="false">
      <c r="A267" s="224" t="s">
        <v>2130</v>
      </c>
      <c r="B267" s="223" t="s">
        <v>2131</v>
      </c>
      <c r="C267" s="223" t="s">
        <v>2132</v>
      </c>
      <c r="D267" s="223" t="s">
        <v>2133</v>
      </c>
    </row>
    <row r="268" customFormat="false" ht="12.75" hidden="false" customHeight="false" outlineLevel="0" collapsed="false">
      <c r="A268" s="224" t="s">
        <v>2134</v>
      </c>
      <c r="B268" s="223" t="s">
        <v>2135</v>
      </c>
      <c r="C268" s="223" t="s">
        <v>2136</v>
      </c>
      <c r="D268" s="223" t="s">
        <v>2137</v>
      </c>
    </row>
    <row r="269" customFormat="false" ht="12.75" hidden="false" customHeight="false" outlineLevel="0" collapsed="false">
      <c r="A269" s="224" t="s">
        <v>2138</v>
      </c>
      <c r="B269" s="223" t="s">
        <v>2139</v>
      </c>
      <c r="C269" s="223" t="s">
        <v>2140</v>
      </c>
      <c r="D269" s="223" t="s">
        <v>2141</v>
      </c>
    </row>
    <row r="270" customFormat="false" ht="12.75" hidden="false" customHeight="false" outlineLevel="0" collapsed="false">
      <c r="A270" s="224" t="s">
        <v>2142</v>
      </c>
      <c r="B270" s="223" t="s">
        <v>2143</v>
      </c>
      <c r="C270" s="223" t="s">
        <v>2144</v>
      </c>
      <c r="D270" s="223" t="s">
        <v>2145</v>
      </c>
    </row>
    <row r="271" customFormat="false" ht="12.75" hidden="false" customHeight="false" outlineLevel="0" collapsed="false">
      <c r="A271" s="224" t="s">
        <v>2146</v>
      </c>
      <c r="B271" s="223" t="s">
        <v>2147</v>
      </c>
      <c r="C271" s="223" t="s">
        <v>2148</v>
      </c>
      <c r="D271" s="223" t="s">
        <v>2149</v>
      </c>
    </row>
    <row r="272" customFormat="false" ht="12.75" hidden="false" customHeight="false" outlineLevel="0" collapsed="false">
      <c r="A272" s="224" t="s">
        <v>2150</v>
      </c>
      <c r="B272" s="223" t="s">
        <v>2151</v>
      </c>
      <c r="C272" s="223" t="s">
        <v>2152</v>
      </c>
      <c r="D272" s="223" t="s">
        <v>2153</v>
      </c>
    </row>
    <row r="273" customFormat="false" ht="12.75" hidden="false" customHeight="false" outlineLevel="0" collapsed="false">
      <c r="A273" s="224" t="s">
        <v>2154</v>
      </c>
      <c r="B273" s="223" t="s">
        <v>2155</v>
      </c>
      <c r="C273" s="223" t="s">
        <v>2156</v>
      </c>
      <c r="D273" s="223" t="s">
        <v>2157</v>
      </c>
    </row>
    <row r="274" customFormat="false" ht="12.75" hidden="false" customHeight="false" outlineLevel="0" collapsed="false">
      <c r="A274" s="224" t="s">
        <v>2158</v>
      </c>
      <c r="B274" s="223" t="s">
        <v>2159</v>
      </c>
      <c r="C274" s="223" t="s">
        <v>2160</v>
      </c>
      <c r="D274" s="223" t="s">
        <v>2161</v>
      </c>
    </row>
    <row r="275" customFormat="false" ht="12.75" hidden="false" customHeight="false" outlineLevel="0" collapsed="false">
      <c r="A275" s="222" t="s">
        <v>2162</v>
      </c>
      <c r="B275" s="222" t="s">
        <v>2163</v>
      </c>
      <c r="C275" s="222" t="s">
        <v>2164</v>
      </c>
      <c r="D275" s="222" t="s">
        <v>2165</v>
      </c>
    </row>
    <row r="276" customFormat="false" ht="12.75" hidden="false" customHeight="false" outlineLevel="0" collapsed="false">
      <c r="A276" s="222" t="s">
        <v>2166</v>
      </c>
      <c r="B276" s="222" t="s">
        <v>2167</v>
      </c>
      <c r="C276" s="222" t="s">
        <v>2168</v>
      </c>
      <c r="D276" s="222" t="s">
        <v>2169</v>
      </c>
    </row>
    <row r="277" customFormat="false" ht="12.75" hidden="false" customHeight="false" outlineLevel="0" collapsed="false">
      <c r="A277" s="222" t="s">
        <v>2170</v>
      </c>
      <c r="B277" s="222" t="s">
        <v>2171</v>
      </c>
      <c r="C277" s="222" t="s">
        <v>2172</v>
      </c>
      <c r="D277" s="222" t="s">
        <v>2173</v>
      </c>
    </row>
    <row r="278" customFormat="false" ht="12.75" hidden="false" customHeight="false" outlineLevel="0" collapsed="false">
      <c r="A278" s="222" t="s">
        <v>2174</v>
      </c>
      <c r="B278" s="222" t="s">
        <v>2175</v>
      </c>
      <c r="C278" s="222" t="s">
        <v>2176</v>
      </c>
      <c r="D278" s="222" t="s">
        <v>2177</v>
      </c>
    </row>
    <row r="279" customFormat="false" ht="12.75" hidden="false" customHeight="false" outlineLevel="0" collapsed="false">
      <c r="A279" s="222" t="s">
        <v>2178</v>
      </c>
      <c r="B279" s="222" t="s">
        <v>2179</v>
      </c>
      <c r="C279" s="222" t="s">
        <v>2180</v>
      </c>
      <c r="D279" s="222" t="s">
        <v>2181</v>
      </c>
    </row>
    <row r="280" customFormat="false" ht="12.75" hidden="false" customHeight="false" outlineLevel="0" collapsed="false">
      <c r="A280" s="222" t="s">
        <v>2182</v>
      </c>
      <c r="B280" s="222" t="s">
        <v>2183</v>
      </c>
      <c r="C280" s="222" t="s">
        <v>2184</v>
      </c>
      <c r="D280" s="222" t="s">
        <v>2185</v>
      </c>
    </row>
    <row r="281" customFormat="false" ht="12.75" hidden="false" customHeight="false" outlineLevel="0" collapsed="false">
      <c r="A281" s="222" t="s">
        <v>2186</v>
      </c>
      <c r="B281" s="222" t="s">
        <v>2187</v>
      </c>
      <c r="C281" s="222" t="s">
        <v>2188</v>
      </c>
      <c r="D281" s="222" t="s">
        <v>2189</v>
      </c>
    </row>
    <row r="282" customFormat="false" ht="12.75" hidden="false" customHeight="false" outlineLevel="0" collapsed="false">
      <c r="A282" s="222" t="s">
        <v>2190</v>
      </c>
      <c r="B282" s="222" t="s">
        <v>2191</v>
      </c>
      <c r="C282" s="222" t="s">
        <v>2192</v>
      </c>
      <c r="D282" s="222" t="s">
        <v>2193</v>
      </c>
    </row>
    <row r="283" customFormat="false" ht="12.75" hidden="false" customHeight="false" outlineLevel="0" collapsed="false">
      <c r="A283" s="222" t="s">
        <v>2194</v>
      </c>
      <c r="B283" s="222" t="s">
        <v>2195</v>
      </c>
      <c r="C283" s="222" t="s">
        <v>2196</v>
      </c>
      <c r="D283" s="222" t="s">
        <v>2197</v>
      </c>
    </row>
    <row r="284" customFormat="false" ht="12.75" hidden="false" customHeight="false" outlineLevel="0" collapsed="false">
      <c r="A284" s="222" t="s">
        <v>2198</v>
      </c>
      <c r="B284" s="222" t="s">
        <v>2199</v>
      </c>
      <c r="C284" s="222" t="s">
        <v>2200</v>
      </c>
      <c r="D284" s="222" t="s">
        <v>2201</v>
      </c>
    </row>
    <row r="285" customFormat="false" ht="12.75" hidden="false" customHeight="false" outlineLevel="0" collapsed="false">
      <c r="A285" s="222" t="s">
        <v>2202</v>
      </c>
      <c r="B285" s="222" t="s">
        <v>2203</v>
      </c>
      <c r="C285" s="222" t="s">
        <v>2204</v>
      </c>
      <c r="D285" s="222" t="s">
        <v>2205</v>
      </c>
    </row>
    <row r="286" customFormat="false" ht="12.75" hidden="false" customHeight="false" outlineLevel="0" collapsed="false">
      <c r="A286" s="222" t="s">
        <v>2206</v>
      </c>
      <c r="B286" s="222" t="s">
        <v>2207</v>
      </c>
      <c r="C286" s="222" t="s">
        <v>2208</v>
      </c>
      <c r="D286" s="222" t="s">
        <v>2209</v>
      </c>
    </row>
    <row r="287" customFormat="false" ht="12.75" hidden="false" customHeight="false" outlineLevel="0" collapsed="false">
      <c r="A287" s="222" t="s">
        <v>2210</v>
      </c>
      <c r="B287" s="222" t="s">
        <v>2211</v>
      </c>
      <c r="C287" s="222" t="s">
        <v>2211</v>
      </c>
      <c r="D287" s="222" t="s">
        <v>2211</v>
      </c>
    </row>
    <row r="288" customFormat="false" ht="12.75" hidden="false" customHeight="false" outlineLevel="0" collapsed="false">
      <c r="A288" s="222" t="s">
        <v>2212</v>
      </c>
      <c r="B288" s="223" t="s">
        <v>2213</v>
      </c>
      <c r="C288" s="223" t="s">
        <v>2214</v>
      </c>
      <c r="D288" s="223" t="s">
        <v>2215</v>
      </c>
    </row>
    <row r="289" customFormat="false" ht="12.75" hidden="false" customHeight="false" outlineLevel="0" collapsed="false">
      <c r="A289" s="222" t="s">
        <v>2216</v>
      </c>
      <c r="B289" s="222" t="s">
        <v>2217</v>
      </c>
      <c r="C289" s="222" t="s">
        <v>2218</v>
      </c>
      <c r="D289" s="222" t="s">
        <v>2219</v>
      </c>
    </row>
    <row r="290" customFormat="false" ht="12.75" hidden="false" customHeight="false" outlineLevel="0" collapsed="false">
      <c r="A290" s="222" t="s">
        <v>2220</v>
      </c>
      <c r="B290" s="222" t="s">
        <v>2221</v>
      </c>
      <c r="C290" s="222" t="s">
        <v>2222</v>
      </c>
      <c r="D290" s="222" t="s">
        <v>2223</v>
      </c>
    </row>
    <row r="291" customFormat="false" ht="12.75" hidden="false" customHeight="false" outlineLevel="0" collapsed="false">
      <c r="A291" s="222" t="s">
        <v>2224</v>
      </c>
      <c r="B291" s="222" t="s">
        <v>2225</v>
      </c>
      <c r="C291" s="222" t="s">
        <v>2226</v>
      </c>
      <c r="D291" s="222" t="s">
        <v>2227</v>
      </c>
    </row>
    <row r="292" customFormat="false" ht="12.75" hidden="false" customHeight="false" outlineLevel="0" collapsed="false">
      <c r="A292" s="222" t="s">
        <v>2228</v>
      </c>
      <c r="B292" s="222" t="s">
        <v>2229</v>
      </c>
      <c r="C292" s="222" t="s">
        <v>2230</v>
      </c>
      <c r="D292" s="222" t="s">
        <v>2231</v>
      </c>
    </row>
    <row r="293" customFormat="false" ht="12.75" hidden="false" customHeight="false" outlineLevel="0" collapsed="false">
      <c r="A293" s="222" t="s">
        <v>2232</v>
      </c>
      <c r="B293" s="222" t="s">
        <v>2233</v>
      </c>
      <c r="C293" s="222" t="s">
        <v>2234</v>
      </c>
      <c r="D293" s="222" t="s">
        <v>2235</v>
      </c>
    </row>
    <row r="294" customFormat="false" ht="12.75" hidden="false" customHeight="false" outlineLevel="0" collapsed="false">
      <c r="A294" s="222" t="s">
        <v>2236</v>
      </c>
      <c r="B294" s="222" t="s">
        <v>2237</v>
      </c>
      <c r="C294" s="222" t="s">
        <v>2238</v>
      </c>
      <c r="D294" s="222" t="s">
        <v>2239</v>
      </c>
    </row>
    <row r="295" customFormat="false" ht="12.75" hidden="false" customHeight="false" outlineLevel="0" collapsed="false">
      <c r="A295" s="222" t="s">
        <v>2240</v>
      </c>
      <c r="B295" s="222" t="s">
        <v>2241</v>
      </c>
      <c r="C295" s="222" t="s">
        <v>2242</v>
      </c>
      <c r="D295" s="222" t="s">
        <v>2243</v>
      </c>
    </row>
    <row r="296" customFormat="false" ht="12.75" hidden="false" customHeight="false" outlineLevel="0" collapsed="false">
      <c r="A296" s="222" t="s">
        <v>2244</v>
      </c>
      <c r="B296" s="222" t="s">
        <v>2245</v>
      </c>
      <c r="C296" s="223" t="s">
        <v>2246</v>
      </c>
      <c r="D296" s="222" t="s">
        <v>2247</v>
      </c>
    </row>
    <row r="297" customFormat="false" ht="12.75" hidden="false" customHeight="false" outlineLevel="0" collapsed="false">
      <c r="A297" s="222" t="s">
        <v>2248</v>
      </c>
      <c r="B297" s="222" t="s">
        <v>2249</v>
      </c>
      <c r="C297" s="223" t="s">
        <v>2250</v>
      </c>
      <c r="D297" s="222" t="s">
        <v>2251</v>
      </c>
    </row>
    <row r="298" customFormat="false" ht="12.75" hidden="false" customHeight="false" outlineLevel="0" collapsed="false">
      <c r="A298" s="222" t="s">
        <v>2252</v>
      </c>
      <c r="B298" s="222" t="s">
        <v>2253</v>
      </c>
      <c r="C298" s="222" t="s">
        <v>2254</v>
      </c>
      <c r="D298" s="222" t="s">
        <v>2255</v>
      </c>
    </row>
    <row r="299" customFormat="false" ht="12.75" hidden="false" customHeight="false" outlineLevel="0" collapsed="false">
      <c r="A299" s="222" t="s">
        <v>2256</v>
      </c>
      <c r="B299" s="222" t="s">
        <v>2257</v>
      </c>
      <c r="C299" s="222" t="s">
        <v>2258</v>
      </c>
      <c r="D299" s="222" t="s">
        <v>2259</v>
      </c>
    </row>
    <row r="300" customFormat="false" ht="12.75" hidden="false" customHeight="false" outlineLevel="0" collapsed="false">
      <c r="A300" s="222" t="s">
        <v>2260</v>
      </c>
      <c r="B300" s="222" t="s">
        <v>2261</v>
      </c>
      <c r="C300" s="222" t="s">
        <v>2262</v>
      </c>
      <c r="D300" s="222" t="s">
        <v>2263</v>
      </c>
    </row>
    <row r="301" customFormat="false" ht="12.75" hidden="false" customHeight="false" outlineLevel="0" collapsed="false">
      <c r="A301" s="222" t="s">
        <v>2264</v>
      </c>
      <c r="B301" s="222" t="s">
        <v>2265</v>
      </c>
      <c r="C301" s="222" t="s">
        <v>2266</v>
      </c>
      <c r="D301" s="222" t="s">
        <v>2267</v>
      </c>
    </row>
    <row r="302" customFormat="false" ht="12.75" hidden="false" customHeight="false" outlineLevel="0" collapsed="false">
      <c r="A302" s="224" t="s">
        <v>2268</v>
      </c>
      <c r="B302" s="223" t="s">
        <v>2269</v>
      </c>
      <c r="C302" s="223" t="s">
        <v>2270</v>
      </c>
      <c r="D302" s="223" t="s">
        <v>2271</v>
      </c>
    </row>
    <row r="303" customFormat="false" ht="12.75" hidden="false" customHeight="false" outlineLevel="0" collapsed="false">
      <c r="A303" s="224" t="s">
        <v>2272</v>
      </c>
      <c r="B303" s="223" t="s">
        <v>2273</v>
      </c>
      <c r="C303" s="223" t="s">
        <v>2274</v>
      </c>
      <c r="D303" s="223" t="s">
        <v>2275</v>
      </c>
    </row>
    <row r="304" customFormat="false" ht="12.75" hidden="false" customHeight="false" outlineLevel="0" collapsed="false">
      <c r="A304" s="222" t="s">
        <v>2276</v>
      </c>
      <c r="B304" s="222" t="s">
        <v>2277</v>
      </c>
      <c r="C304" s="222" t="s">
        <v>2278</v>
      </c>
      <c r="D304" s="222" t="s">
        <v>2279</v>
      </c>
    </row>
    <row r="305" customFormat="false" ht="15.75" hidden="false" customHeight="false" outlineLevel="0" collapsed="false">
      <c r="A305" s="222" t="s">
        <v>2280</v>
      </c>
      <c r="B305" s="222" t="s">
        <v>2281</v>
      </c>
      <c r="C305" s="223" t="s">
        <v>2282</v>
      </c>
      <c r="D305" s="222" t="s">
        <v>2283</v>
      </c>
      <c r="E305" s="226"/>
      <c r="F305" s="226"/>
      <c r="G305" s="226"/>
      <c r="H305" s="226"/>
      <c r="I305" s="226"/>
      <c r="J305" s="226"/>
      <c r="K305" s="226"/>
      <c r="L305" s="226"/>
      <c r="M305" s="226"/>
      <c r="N305" s="226"/>
      <c r="O305" s="226"/>
      <c r="P305" s="226"/>
      <c r="Q305" s="226"/>
      <c r="R305" s="226"/>
      <c r="S305" s="226"/>
      <c r="T305" s="226"/>
      <c r="U305" s="226"/>
      <c r="V305" s="226"/>
      <c r="W305" s="226"/>
      <c r="X305" s="226"/>
      <c r="Y305" s="226"/>
      <c r="Z305" s="226"/>
      <c r="AA305" s="226"/>
      <c r="AB305" s="226"/>
      <c r="AC305" s="226"/>
      <c r="AD305" s="226"/>
      <c r="AE305" s="226"/>
      <c r="AF305" s="226"/>
      <c r="AG305" s="226"/>
      <c r="AH305" s="226"/>
      <c r="AI305" s="226"/>
      <c r="AJ305" s="226"/>
      <c r="AK305" s="226"/>
      <c r="AL305" s="226"/>
      <c r="AM305" s="226"/>
      <c r="AN305" s="226"/>
      <c r="AO305" s="226"/>
      <c r="AP305" s="226"/>
      <c r="AQ305" s="226"/>
      <c r="AR305" s="226"/>
      <c r="AS305" s="226"/>
      <c r="AT305" s="226"/>
      <c r="AU305" s="226"/>
      <c r="AV305" s="226"/>
      <c r="AW305" s="226"/>
      <c r="AX305" s="226"/>
      <c r="AY305" s="226"/>
      <c r="AZ305" s="226"/>
      <c r="BA305" s="226"/>
      <c r="BB305" s="226"/>
      <c r="BC305" s="226"/>
      <c r="BD305" s="226"/>
      <c r="BE305" s="226"/>
      <c r="BF305" s="226"/>
      <c r="BG305" s="226"/>
      <c r="BH305" s="226"/>
      <c r="BI305" s="226"/>
      <c r="BJ305" s="226"/>
      <c r="BK305" s="226"/>
      <c r="BL305" s="226"/>
      <c r="BM305" s="226"/>
      <c r="BN305" s="226"/>
      <c r="BO305" s="226"/>
      <c r="BP305" s="226"/>
      <c r="BQ305" s="226"/>
      <c r="BR305" s="226"/>
      <c r="BS305" s="226"/>
      <c r="BT305" s="227"/>
    </row>
    <row r="306" customFormat="false" ht="15.75" hidden="false" customHeight="false" outlineLevel="0" collapsed="false">
      <c r="A306" s="224" t="s">
        <v>2284</v>
      </c>
      <c r="B306" s="223" t="s">
        <v>2285</v>
      </c>
      <c r="C306" s="223" t="s">
        <v>2286</v>
      </c>
      <c r="D306" s="223" t="s">
        <v>2287</v>
      </c>
      <c r="E306" s="226"/>
      <c r="F306" s="226"/>
      <c r="G306" s="226"/>
      <c r="H306" s="226"/>
      <c r="I306" s="226"/>
      <c r="J306" s="226"/>
      <c r="K306" s="226"/>
      <c r="L306" s="226"/>
      <c r="M306" s="226"/>
      <c r="N306" s="226"/>
      <c r="O306" s="226"/>
      <c r="P306" s="226"/>
      <c r="Q306" s="226"/>
      <c r="R306" s="226"/>
      <c r="S306" s="226"/>
      <c r="T306" s="226"/>
      <c r="U306" s="226"/>
      <c r="V306" s="226"/>
      <c r="W306" s="226"/>
      <c r="X306" s="226"/>
      <c r="Y306" s="226"/>
      <c r="Z306" s="226"/>
      <c r="AA306" s="226"/>
      <c r="AB306" s="226"/>
      <c r="AC306" s="226"/>
      <c r="AD306" s="226"/>
      <c r="AE306" s="226"/>
      <c r="AF306" s="226"/>
      <c r="AG306" s="226"/>
      <c r="AH306" s="226"/>
      <c r="AI306" s="226"/>
      <c r="AJ306" s="226"/>
      <c r="AK306" s="226"/>
      <c r="AL306" s="226"/>
      <c r="AM306" s="226"/>
      <c r="AN306" s="226"/>
      <c r="AO306" s="226"/>
      <c r="AP306" s="226"/>
      <c r="AQ306" s="226"/>
      <c r="AR306" s="226"/>
      <c r="AS306" s="226"/>
      <c r="AT306" s="226"/>
      <c r="AU306" s="226"/>
      <c r="AV306" s="226"/>
      <c r="AW306" s="226"/>
      <c r="AX306" s="226"/>
      <c r="AY306" s="226"/>
      <c r="AZ306" s="226"/>
      <c r="BA306" s="226"/>
      <c r="BB306" s="226"/>
      <c r="BC306" s="226"/>
      <c r="BD306" s="226"/>
      <c r="BE306" s="226"/>
      <c r="BF306" s="226"/>
      <c r="BG306" s="226"/>
      <c r="BH306" s="226"/>
      <c r="BI306" s="226"/>
      <c r="BJ306" s="226"/>
      <c r="BK306" s="226"/>
      <c r="BL306" s="226"/>
      <c r="BM306" s="226"/>
      <c r="BN306" s="226"/>
      <c r="BO306" s="226"/>
      <c r="BP306" s="226"/>
      <c r="BQ306" s="226"/>
      <c r="BR306" s="226"/>
      <c r="BS306" s="226"/>
      <c r="BT306" s="226"/>
    </row>
    <row r="307" customFormat="false" ht="15.75" hidden="false" customHeight="false" outlineLevel="0" collapsed="false">
      <c r="A307" s="222" t="s">
        <v>2288</v>
      </c>
      <c r="B307" s="222" t="s">
        <v>2289</v>
      </c>
      <c r="C307" s="223" t="s">
        <v>2290</v>
      </c>
      <c r="D307" s="222" t="s">
        <v>2291</v>
      </c>
      <c r="E307" s="226"/>
      <c r="F307" s="226"/>
      <c r="G307" s="226"/>
      <c r="H307" s="226"/>
      <c r="I307" s="226"/>
      <c r="J307" s="226"/>
      <c r="K307" s="226"/>
      <c r="L307" s="226"/>
      <c r="M307" s="226"/>
      <c r="N307" s="226"/>
      <c r="O307" s="226"/>
      <c r="P307" s="226"/>
      <c r="Q307" s="226"/>
      <c r="R307" s="226"/>
      <c r="S307" s="226"/>
      <c r="T307" s="226"/>
      <c r="U307" s="226"/>
      <c r="V307" s="226"/>
      <c r="W307" s="226"/>
      <c r="X307" s="226"/>
      <c r="Y307" s="226"/>
      <c r="Z307" s="226"/>
      <c r="AA307" s="226"/>
      <c r="AB307" s="226"/>
      <c r="AC307" s="226"/>
      <c r="AD307" s="226"/>
      <c r="AE307" s="226"/>
      <c r="AF307" s="226"/>
      <c r="AG307" s="226"/>
      <c r="AH307" s="226"/>
      <c r="AI307" s="226"/>
      <c r="AJ307" s="226"/>
      <c r="AK307" s="226"/>
      <c r="AL307" s="226"/>
      <c r="AM307" s="226"/>
      <c r="AN307" s="226"/>
      <c r="AO307" s="226"/>
      <c r="AP307" s="226"/>
      <c r="AQ307" s="226"/>
      <c r="AR307" s="226"/>
      <c r="AS307" s="226"/>
      <c r="AT307" s="226"/>
      <c r="AU307" s="226"/>
      <c r="AV307" s="226"/>
      <c r="AW307" s="226"/>
      <c r="AX307" s="226"/>
      <c r="AY307" s="226"/>
      <c r="AZ307" s="226"/>
      <c r="BA307" s="226"/>
      <c r="BB307" s="226"/>
      <c r="BC307" s="226"/>
      <c r="BD307" s="226"/>
      <c r="BE307" s="226"/>
      <c r="BF307" s="226"/>
      <c r="BG307" s="226"/>
      <c r="BH307" s="226"/>
      <c r="BI307" s="226"/>
      <c r="BJ307" s="226"/>
      <c r="BK307" s="226"/>
      <c r="BL307" s="226"/>
      <c r="BM307" s="226"/>
      <c r="BN307" s="226"/>
      <c r="BO307" s="226"/>
      <c r="BP307" s="226"/>
      <c r="BQ307" s="226"/>
      <c r="BR307" s="226"/>
      <c r="BS307" s="226"/>
      <c r="BT307" s="226"/>
    </row>
    <row r="308" customFormat="false" ht="15.75" hidden="false" customHeight="false" outlineLevel="0" collapsed="false">
      <c r="A308" s="224" t="s">
        <v>2292</v>
      </c>
      <c r="B308" s="223" t="s">
        <v>2293</v>
      </c>
      <c r="C308" s="223" t="s">
        <v>2294</v>
      </c>
      <c r="D308" s="223" t="s">
        <v>2295</v>
      </c>
      <c r="E308" s="226"/>
      <c r="F308" s="226"/>
      <c r="G308" s="226"/>
      <c r="H308" s="226"/>
      <c r="I308" s="226"/>
      <c r="J308" s="226"/>
      <c r="K308" s="226"/>
      <c r="L308" s="226"/>
      <c r="M308" s="226"/>
      <c r="N308" s="226"/>
      <c r="O308" s="226"/>
      <c r="P308" s="226"/>
      <c r="Q308" s="226"/>
      <c r="R308" s="226"/>
      <c r="S308" s="226"/>
      <c r="T308" s="226"/>
      <c r="U308" s="226"/>
      <c r="V308" s="226"/>
      <c r="W308" s="226"/>
      <c r="X308" s="226"/>
      <c r="Y308" s="226"/>
      <c r="Z308" s="226"/>
      <c r="AA308" s="226"/>
      <c r="AB308" s="226"/>
      <c r="AC308" s="226"/>
      <c r="AD308" s="226"/>
      <c r="AE308" s="226"/>
      <c r="AF308" s="226"/>
      <c r="AG308" s="226"/>
      <c r="AH308" s="226"/>
      <c r="AI308" s="226"/>
      <c r="AJ308" s="226"/>
      <c r="AK308" s="226"/>
      <c r="AL308" s="226"/>
      <c r="AM308" s="226"/>
      <c r="AN308" s="226"/>
      <c r="AO308" s="226"/>
      <c r="AP308" s="226"/>
      <c r="AQ308" s="226"/>
      <c r="AR308" s="226"/>
      <c r="AS308" s="226"/>
      <c r="AT308" s="226"/>
      <c r="AU308" s="226"/>
      <c r="AV308" s="226"/>
      <c r="AW308" s="226"/>
      <c r="AX308" s="226"/>
      <c r="AY308" s="226"/>
      <c r="AZ308" s="226"/>
      <c r="BA308" s="226"/>
      <c r="BB308" s="226"/>
      <c r="BC308" s="226"/>
      <c r="BD308" s="226"/>
      <c r="BE308" s="226"/>
      <c r="BF308" s="226"/>
      <c r="BG308" s="226"/>
      <c r="BH308" s="226"/>
      <c r="BI308" s="226"/>
      <c r="BJ308" s="226"/>
      <c r="BK308" s="226"/>
      <c r="BL308" s="226"/>
      <c r="BM308" s="226"/>
      <c r="BN308" s="226"/>
      <c r="BO308" s="226"/>
      <c r="BP308" s="226"/>
      <c r="BQ308" s="226"/>
      <c r="BR308" s="226"/>
      <c r="BS308" s="226"/>
      <c r="BT308" s="226"/>
    </row>
    <row r="309" customFormat="false" ht="15.75" hidden="false" customHeight="false" outlineLevel="0" collapsed="false">
      <c r="A309" s="224" t="s">
        <v>2296</v>
      </c>
      <c r="B309" s="223" t="s">
        <v>2297</v>
      </c>
      <c r="C309" s="223" t="s">
        <v>2298</v>
      </c>
      <c r="D309" s="223" t="s">
        <v>2299</v>
      </c>
      <c r="E309" s="226"/>
      <c r="F309" s="226"/>
      <c r="G309" s="226"/>
      <c r="H309" s="226"/>
      <c r="I309" s="226"/>
      <c r="J309" s="226"/>
      <c r="K309" s="226"/>
      <c r="L309" s="226"/>
      <c r="M309" s="226"/>
      <c r="N309" s="226"/>
      <c r="O309" s="226"/>
      <c r="P309" s="226"/>
      <c r="Q309" s="226"/>
      <c r="R309" s="226"/>
      <c r="S309" s="226"/>
      <c r="T309" s="226"/>
      <c r="U309" s="226"/>
      <c r="V309" s="226"/>
      <c r="W309" s="226"/>
      <c r="X309" s="226"/>
      <c r="Y309" s="226"/>
      <c r="Z309" s="226"/>
      <c r="AA309" s="226"/>
      <c r="AB309" s="226"/>
      <c r="AC309" s="226"/>
      <c r="AD309" s="226"/>
      <c r="AE309" s="226"/>
      <c r="AF309" s="226"/>
      <c r="AG309" s="226"/>
      <c r="AH309" s="226"/>
      <c r="AI309" s="226"/>
      <c r="AJ309" s="226"/>
      <c r="AK309" s="226"/>
      <c r="AL309" s="226"/>
      <c r="AM309" s="226"/>
      <c r="AN309" s="226"/>
      <c r="AO309" s="226"/>
      <c r="AP309" s="226"/>
      <c r="AQ309" s="226"/>
      <c r="AR309" s="226"/>
      <c r="AS309" s="226"/>
      <c r="AT309" s="226"/>
      <c r="AU309" s="226"/>
      <c r="AV309" s="226"/>
      <c r="AW309" s="226"/>
      <c r="AX309" s="226"/>
      <c r="AY309" s="226"/>
      <c r="AZ309" s="226"/>
      <c r="BA309" s="226"/>
      <c r="BB309" s="226"/>
      <c r="BC309" s="226"/>
      <c r="BD309" s="226"/>
      <c r="BE309" s="226"/>
      <c r="BF309" s="226"/>
      <c r="BG309" s="226"/>
      <c r="BH309" s="226"/>
      <c r="BI309" s="226"/>
      <c r="BJ309" s="226"/>
      <c r="BK309" s="226"/>
      <c r="BL309" s="226"/>
      <c r="BM309" s="226"/>
      <c r="BN309" s="226"/>
      <c r="BO309" s="226"/>
      <c r="BP309" s="226"/>
      <c r="BQ309" s="226"/>
      <c r="BR309" s="226"/>
      <c r="BS309" s="226"/>
      <c r="BT309" s="226"/>
    </row>
    <row r="310" customFormat="false" ht="15.75" hidden="false" customHeight="false" outlineLevel="0" collapsed="false">
      <c r="A310" s="224" t="s">
        <v>72</v>
      </c>
      <c r="B310" s="223" t="s">
        <v>2300</v>
      </c>
      <c r="C310" s="223" t="s">
        <v>2301</v>
      </c>
      <c r="D310" s="223" t="s">
        <v>2302</v>
      </c>
      <c r="E310" s="226"/>
      <c r="F310" s="226"/>
      <c r="G310" s="226"/>
      <c r="H310" s="226"/>
      <c r="I310" s="226"/>
      <c r="J310" s="226"/>
      <c r="K310" s="226"/>
      <c r="L310" s="226"/>
      <c r="M310" s="226"/>
      <c r="N310" s="226"/>
      <c r="O310" s="226"/>
      <c r="P310" s="226"/>
      <c r="Q310" s="226"/>
      <c r="R310" s="226"/>
      <c r="S310" s="226"/>
      <c r="T310" s="226"/>
      <c r="U310" s="226"/>
      <c r="V310" s="226"/>
      <c r="W310" s="226"/>
      <c r="X310" s="226"/>
      <c r="Y310" s="226"/>
      <c r="Z310" s="226"/>
      <c r="AA310" s="226"/>
      <c r="AB310" s="226"/>
      <c r="AC310" s="226"/>
      <c r="AD310" s="226"/>
      <c r="AE310" s="226"/>
      <c r="AF310" s="226"/>
      <c r="AG310" s="226"/>
      <c r="AH310" s="226"/>
      <c r="AI310" s="226"/>
      <c r="AJ310" s="226"/>
      <c r="AK310" s="226"/>
      <c r="AL310" s="226"/>
      <c r="AM310" s="226"/>
      <c r="AN310" s="226"/>
      <c r="AO310" s="226"/>
      <c r="AP310" s="226"/>
      <c r="AQ310" s="226"/>
      <c r="AR310" s="226"/>
      <c r="AS310" s="226"/>
      <c r="AT310" s="226"/>
      <c r="AU310" s="226"/>
      <c r="AV310" s="226"/>
      <c r="AW310" s="226"/>
      <c r="AX310" s="226"/>
      <c r="AY310" s="226"/>
      <c r="AZ310" s="226"/>
      <c r="BA310" s="226"/>
      <c r="BB310" s="226"/>
      <c r="BC310" s="226"/>
      <c r="BD310" s="226"/>
      <c r="BE310" s="226"/>
      <c r="BF310" s="226"/>
      <c r="BG310" s="226"/>
      <c r="BH310" s="226"/>
      <c r="BI310" s="226"/>
      <c r="BJ310" s="226"/>
      <c r="BK310" s="226"/>
      <c r="BL310" s="226"/>
      <c r="BM310" s="226"/>
      <c r="BN310" s="226"/>
      <c r="BO310" s="226"/>
      <c r="BP310" s="226"/>
      <c r="BQ310" s="226"/>
      <c r="BR310" s="226"/>
      <c r="BS310" s="226"/>
      <c r="BT310" s="226"/>
    </row>
    <row r="311" customFormat="false" ht="15.75" hidden="false" customHeight="false" outlineLevel="0" collapsed="false">
      <c r="A311" s="224" t="s">
        <v>2303</v>
      </c>
      <c r="B311" s="223" t="s">
        <v>2304</v>
      </c>
      <c r="C311" s="223" t="s">
        <v>2305</v>
      </c>
      <c r="D311" s="223" t="s">
        <v>2306</v>
      </c>
      <c r="E311" s="226"/>
      <c r="F311" s="226"/>
      <c r="G311" s="226"/>
      <c r="H311" s="226"/>
      <c r="I311" s="226"/>
      <c r="J311" s="226"/>
      <c r="K311" s="226"/>
      <c r="L311" s="226"/>
      <c r="M311" s="226"/>
      <c r="N311" s="226"/>
      <c r="O311" s="226"/>
      <c r="P311" s="226"/>
      <c r="Q311" s="226"/>
      <c r="R311" s="226"/>
      <c r="S311" s="226"/>
      <c r="T311" s="226"/>
      <c r="U311" s="226"/>
      <c r="V311" s="226"/>
      <c r="W311" s="226"/>
      <c r="X311" s="226"/>
      <c r="Y311" s="226"/>
      <c r="Z311" s="226"/>
      <c r="AA311" s="226"/>
      <c r="AB311" s="226"/>
      <c r="AC311" s="226"/>
      <c r="AD311" s="226"/>
      <c r="AE311" s="226"/>
      <c r="AF311" s="226"/>
      <c r="AG311" s="226"/>
      <c r="AH311" s="226"/>
      <c r="AI311" s="226"/>
      <c r="AJ311" s="226"/>
      <c r="AK311" s="226"/>
      <c r="AL311" s="226"/>
      <c r="AM311" s="226"/>
      <c r="AN311" s="226"/>
      <c r="AO311" s="226"/>
      <c r="AP311" s="226"/>
      <c r="AQ311" s="226"/>
      <c r="AR311" s="226"/>
      <c r="AS311" s="226"/>
      <c r="AT311" s="226"/>
      <c r="AU311" s="226"/>
      <c r="AV311" s="226"/>
      <c r="AW311" s="226"/>
      <c r="AX311" s="226"/>
      <c r="AY311" s="226"/>
      <c r="AZ311" s="226"/>
      <c r="BA311" s="226"/>
      <c r="BB311" s="226"/>
      <c r="BC311" s="226"/>
      <c r="BD311" s="226"/>
      <c r="BE311" s="226"/>
      <c r="BF311" s="226"/>
      <c r="BG311" s="226"/>
      <c r="BH311" s="226"/>
      <c r="BI311" s="226"/>
      <c r="BJ311" s="226"/>
      <c r="BK311" s="226"/>
      <c r="BL311" s="226"/>
      <c r="BM311" s="226"/>
      <c r="BN311" s="226"/>
      <c r="BO311" s="226"/>
      <c r="BP311" s="226"/>
      <c r="BQ311" s="226"/>
      <c r="BR311" s="226"/>
      <c r="BS311" s="226"/>
      <c r="BT311" s="227"/>
    </row>
    <row r="312" customFormat="false" ht="15.75" hidden="false" customHeight="false" outlineLevel="0" collapsed="false">
      <c r="A312" s="224" t="s">
        <v>2307</v>
      </c>
      <c r="B312" s="223" t="s">
        <v>2308</v>
      </c>
      <c r="C312" s="223" t="s">
        <v>2309</v>
      </c>
      <c r="D312" s="223" t="s">
        <v>2310</v>
      </c>
      <c r="E312" s="226"/>
      <c r="F312" s="226"/>
      <c r="G312" s="226"/>
      <c r="H312" s="226"/>
      <c r="I312" s="226"/>
      <c r="J312" s="226"/>
      <c r="K312" s="226"/>
      <c r="L312" s="226"/>
      <c r="M312" s="226"/>
      <c r="N312" s="226"/>
      <c r="O312" s="226"/>
      <c r="P312" s="226"/>
      <c r="Q312" s="226"/>
      <c r="R312" s="226"/>
      <c r="S312" s="226"/>
      <c r="T312" s="226"/>
      <c r="U312" s="226"/>
      <c r="V312" s="226"/>
      <c r="W312" s="226"/>
      <c r="X312" s="226"/>
      <c r="Y312" s="226"/>
      <c r="Z312" s="226"/>
      <c r="AA312" s="226"/>
      <c r="AB312" s="226"/>
      <c r="AC312" s="226"/>
      <c r="AD312" s="226"/>
      <c r="AE312" s="226"/>
      <c r="AF312" s="226"/>
      <c r="AG312" s="226"/>
      <c r="AH312" s="226"/>
      <c r="AI312" s="226"/>
      <c r="AJ312" s="226"/>
      <c r="AK312" s="226"/>
      <c r="AL312" s="226"/>
      <c r="AM312" s="226"/>
      <c r="AN312" s="226"/>
      <c r="AO312" s="226"/>
      <c r="AP312" s="226"/>
      <c r="AQ312" s="226"/>
      <c r="AR312" s="226"/>
      <c r="AS312" s="226"/>
      <c r="AT312" s="226"/>
      <c r="AU312" s="226"/>
      <c r="AV312" s="226"/>
      <c r="AW312" s="226"/>
      <c r="AX312" s="226"/>
      <c r="AY312" s="226"/>
      <c r="AZ312" s="226"/>
      <c r="BA312" s="226"/>
      <c r="BB312" s="226"/>
      <c r="BC312" s="226"/>
      <c r="BD312" s="226"/>
      <c r="BE312" s="226"/>
      <c r="BF312" s="226"/>
      <c r="BG312" s="226"/>
      <c r="BH312" s="226"/>
      <c r="BI312" s="226"/>
      <c r="BJ312" s="226"/>
      <c r="BK312" s="226"/>
      <c r="BL312" s="226"/>
      <c r="BM312" s="226"/>
      <c r="BN312" s="226"/>
      <c r="BO312" s="226"/>
      <c r="BP312" s="226"/>
      <c r="BQ312" s="226"/>
      <c r="BR312" s="226"/>
      <c r="BS312" s="226"/>
      <c r="BT312" s="227"/>
    </row>
    <row r="313" customFormat="false" ht="15.75" hidden="false" customHeight="false" outlineLevel="0" collapsed="false">
      <c r="A313" s="222" t="s">
        <v>2311</v>
      </c>
      <c r="B313" s="222" t="s">
        <v>2312</v>
      </c>
      <c r="C313" s="222" t="s">
        <v>2313</v>
      </c>
      <c r="D313" s="222" t="s">
        <v>2314</v>
      </c>
      <c r="E313" s="226"/>
      <c r="F313" s="226"/>
      <c r="G313" s="226"/>
      <c r="H313" s="226"/>
      <c r="I313" s="226"/>
      <c r="J313" s="226"/>
      <c r="K313" s="226"/>
      <c r="L313" s="226"/>
      <c r="M313" s="226"/>
      <c r="N313" s="226"/>
      <c r="O313" s="226"/>
      <c r="P313" s="226"/>
      <c r="Q313" s="226"/>
      <c r="R313" s="226"/>
      <c r="S313" s="226"/>
      <c r="T313" s="226"/>
      <c r="U313" s="226"/>
      <c r="V313" s="226"/>
      <c r="W313" s="226"/>
      <c r="X313" s="226"/>
      <c r="Y313" s="226"/>
      <c r="Z313" s="226"/>
      <c r="AA313" s="226"/>
      <c r="AB313" s="226"/>
      <c r="AC313" s="226"/>
      <c r="AD313" s="226"/>
      <c r="AE313" s="226"/>
      <c r="AF313" s="226"/>
      <c r="AG313" s="226"/>
      <c r="AH313" s="226"/>
      <c r="AI313" s="226"/>
      <c r="AJ313" s="226"/>
      <c r="AK313" s="226"/>
      <c r="AL313" s="226"/>
      <c r="AM313" s="226"/>
      <c r="AN313" s="226"/>
      <c r="AO313" s="226"/>
      <c r="AP313" s="226"/>
      <c r="AQ313" s="226"/>
      <c r="AR313" s="226"/>
      <c r="AS313" s="226"/>
      <c r="AT313" s="226"/>
      <c r="AU313" s="226"/>
      <c r="AV313" s="226"/>
      <c r="AW313" s="226"/>
      <c r="AX313" s="226"/>
      <c r="AY313" s="226"/>
      <c r="AZ313" s="226"/>
      <c r="BA313" s="226"/>
      <c r="BB313" s="226"/>
      <c r="BC313" s="226"/>
      <c r="BD313" s="226"/>
      <c r="BE313" s="226"/>
      <c r="BF313" s="226"/>
      <c r="BG313" s="226"/>
      <c r="BH313" s="226"/>
      <c r="BI313" s="226"/>
      <c r="BJ313" s="226"/>
      <c r="BK313" s="226"/>
      <c r="BL313" s="226"/>
      <c r="BM313" s="226"/>
      <c r="BN313" s="226"/>
      <c r="BO313" s="226"/>
      <c r="BP313" s="226"/>
      <c r="BQ313" s="226"/>
      <c r="BR313" s="226"/>
      <c r="BS313" s="226"/>
      <c r="BT313" s="226"/>
    </row>
    <row r="314" customFormat="false" ht="15.75" hidden="false" customHeight="false" outlineLevel="0" collapsed="false">
      <c r="A314" s="222" t="s">
        <v>2315</v>
      </c>
      <c r="B314" s="222" t="s">
        <v>2316</v>
      </c>
      <c r="C314" s="222" t="s">
        <v>2317</v>
      </c>
      <c r="D314" s="222" t="s">
        <v>2318</v>
      </c>
      <c r="E314" s="226"/>
      <c r="F314" s="226"/>
      <c r="G314" s="226"/>
      <c r="H314" s="226"/>
      <c r="I314" s="226"/>
      <c r="J314" s="226"/>
      <c r="K314" s="226"/>
      <c r="L314" s="226"/>
      <c r="M314" s="226"/>
      <c r="N314" s="226"/>
      <c r="O314" s="226"/>
      <c r="P314" s="226"/>
      <c r="Q314" s="226"/>
      <c r="R314" s="226"/>
      <c r="S314" s="226"/>
      <c r="T314" s="226"/>
      <c r="U314" s="226"/>
      <c r="V314" s="226"/>
      <c r="W314" s="226"/>
      <c r="X314" s="226"/>
      <c r="Y314" s="226"/>
      <c r="Z314" s="226"/>
      <c r="AA314" s="226"/>
      <c r="AB314" s="226"/>
      <c r="AC314" s="226"/>
      <c r="AD314" s="226"/>
      <c r="AE314" s="226"/>
      <c r="AF314" s="226"/>
      <c r="AG314" s="226"/>
      <c r="AH314" s="226"/>
      <c r="AI314" s="226"/>
      <c r="AJ314" s="226"/>
      <c r="AK314" s="226"/>
      <c r="AL314" s="226"/>
      <c r="AM314" s="226"/>
      <c r="AN314" s="226"/>
      <c r="AO314" s="226"/>
      <c r="AP314" s="226"/>
      <c r="AQ314" s="226"/>
      <c r="AR314" s="226"/>
      <c r="AS314" s="226"/>
      <c r="AT314" s="226"/>
      <c r="AU314" s="226"/>
      <c r="AV314" s="226"/>
      <c r="AW314" s="226"/>
      <c r="AX314" s="226"/>
      <c r="AY314" s="226"/>
      <c r="AZ314" s="226"/>
      <c r="BA314" s="226"/>
      <c r="BB314" s="226"/>
      <c r="BC314" s="226"/>
      <c r="BD314" s="226"/>
      <c r="BE314" s="226"/>
      <c r="BF314" s="226"/>
      <c r="BG314" s="226"/>
      <c r="BH314" s="226"/>
      <c r="BI314" s="226"/>
      <c r="BJ314" s="226"/>
      <c r="BK314" s="226"/>
      <c r="BL314" s="226"/>
      <c r="BM314" s="226"/>
      <c r="BN314" s="226"/>
      <c r="BO314" s="226"/>
      <c r="BP314" s="226"/>
      <c r="BQ314" s="226"/>
      <c r="BR314" s="226"/>
      <c r="BS314" s="226"/>
      <c r="BT314" s="226"/>
    </row>
    <row r="315" customFormat="false" ht="15.75" hidden="false" customHeight="false" outlineLevel="0" collapsed="false">
      <c r="A315" s="222" t="s">
        <v>2319</v>
      </c>
      <c r="B315" s="222" t="s">
        <v>2320</v>
      </c>
      <c r="C315" s="222" t="s">
        <v>2321</v>
      </c>
      <c r="D315" s="222" t="s">
        <v>2322</v>
      </c>
      <c r="E315" s="222"/>
      <c r="F315" s="226"/>
      <c r="G315" s="226"/>
      <c r="H315" s="226"/>
      <c r="I315" s="226"/>
      <c r="J315" s="226"/>
      <c r="K315" s="226"/>
      <c r="L315" s="226"/>
      <c r="M315" s="226"/>
      <c r="N315" s="226"/>
      <c r="O315" s="226"/>
      <c r="P315" s="226"/>
      <c r="Q315" s="226"/>
      <c r="R315" s="226"/>
      <c r="S315" s="226"/>
      <c r="T315" s="226"/>
      <c r="U315" s="226"/>
      <c r="V315" s="226"/>
      <c r="W315" s="226"/>
      <c r="X315" s="226"/>
      <c r="Y315" s="226"/>
      <c r="Z315" s="226"/>
      <c r="AA315" s="226"/>
      <c r="AB315" s="226"/>
      <c r="AC315" s="226"/>
      <c r="AD315" s="226"/>
      <c r="AE315" s="226"/>
      <c r="AF315" s="226"/>
      <c r="AG315" s="226"/>
      <c r="AH315" s="226"/>
      <c r="AI315" s="226"/>
      <c r="AJ315" s="226"/>
      <c r="AK315" s="226"/>
      <c r="AL315" s="226"/>
      <c r="AM315" s="226"/>
      <c r="AN315" s="226"/>
      <c r="AO315" s="226"/>
      <c r="AP315" s="226"/>
      <c r="AQ315" s="226"/>
      <c r="AR315" s="226"/>
      <c r="AS315" s="226"/>
      <c r="AT315" s="226"/>
      <c r="AU315" s="226"/>
      <c r="AV315" s="226"/>
      <c r="AW315" s="226"/>
      <c r="AX315" s="226"/>
      <c r="AY315" s="226"/>
      <c r="AZ315" s="226"/>
      <c r="BA315" s="226"/>
      <c r="BB315" s="226"/>
      <c r="BC315" s="226"/>
      <c r="BD315" s="226"/>
      <c r="BE315" s="226"/>
      <c r="BF315" s="226"/>
      <c r="BG315" s="226"/>
      <c r="BH315" s="226"/>
      <c r="BI315" s="226"/>
      <c r="BJ315" s="226"/>
      <c r="BK315" s="226"/>
      <c r="BL315" s="226"/>
      <c r="BM315" s="226"/>
      <c r="BN315" s="226"/>
      <c r="BO315" s="226"/>
      <c r="BP315" s="226"/>
      <c r="BQ315" s="226"/>
      <c r="BR315" s="226"/>
      <c r="BS315" s="226"/>
      <c r="BT315" s="226"/>
    </row>
    <row r="316" customFormat="false" ht="15.75" hidden="false" customHeight="false" outlineLevel="0" collapsed="false">
      <c r="A316" s="222" t="s">
        <v>2323</v>
      </c>
      <c r="B316" s="222" t="s">
        <v>2324</v>
      </c>
      <c r="C316" s="222" t="s">
        <v>2325</v>
      </c>
      <c r="D316" s="222" t="s">
        <v>2326</v>
      </c>
      <c r="E316" s="226"/>
      <c r="F316" s="226"/>
      <c r="G316" s="226"/>
      <c r="H316" s="226"/>
      <c r="I316" s="226"/>
      <c r="J316" s="226"/>
      <c r="K316" s="226"/>
      <c r="L316" s="226"/>
      <c r="M316" s="226"/>
      <c r="N316" s="226"/>
      <c r="O316" s="226"/>
      <c r="P316" s="226"/>
      <c r="Q316" s="226"/>
      <c r="R316" s="226"/>
      <c r="S316" s="226"/>
      <c r="T316" s="226"/>
      <c r="U316" s="226"/>
      <c r="V316" s="226"/>
      <c r="W316" s="226"/>
      <c r="X316" s="226"/>
      <c r="Y316" s="226"/>
      <c r="Z316" s="226"/>
      <c r="AA316" s="226"/>
      <c r="AB316" s="226"/>
      <c r="AC316" s="226"/>
      <c r="AD316" s="226"/>
      <c r="AE316" s="226"/>
      <c r="AF316" s="226"/>
      <c r="AG316" s="226"/>
      <c r="AH316" s="226"/>
      <c r="AI316" s="226"/>
      <c r="AJ316" s="226"/>
      <c r="AK316" s="226"/>
      <c r="AL316" s="226"/>
      <c r="AM316" s="226"/>
      <c r="AN316" s="226"/>
      <c r="AO316" s="226"/>
      <c r="AP316" s="226"/>
      <c r="AQ316" s="226"/>
      <c r="AR316" s="226"/>
      <c r="AS316" s="226"/>
      <c r="AT316" s="226"/>
      <c r="AU316" s="226"/>
      <c r="AV316" s="226"/>
      <c r="AW316" s="226"/>
      <c r="AX316" s="226"/>
      <c r="AY316" s="226"/>
      <c r="AZ316" s="226"/>
      <c r="BA316" s="226"/>
      <c r="BB316" s="226"/>
      <c r="BC316" s="226"/>
      <c r="BD316" s="226"/>
      <c r="BE316" s="226"/>
      <c r="BF316" s="226"/>
      <c r="BG316" s="226"/>
      <c r="BH316" s="226"/>
      <c r="BI316" s="226"/>
      <c r="BJ316" s="226"/>
      <c r="BK316" s="226"/>
      <c r="BL316" s="226"/>
      <c r="BM316" s="226"/>
      <c r="BN316" s="226"/>
      <c r="BO316" s="226"/>
      <c r="BP316" s="226"/>
      <c r="BQ316" s="226"/>
      <c r="BR316" s="226"/>
      <c r="BS316" s="226"/>
      <c r="BT316" s="226"/>
    </row>
    <row r="317" customFormat="false" ht="15.75" hidden="false" customHeight="false" outlineLevel="0" collapsed="false">
      <c r="A317" s="222" t="s">
        <v>2327</v>
      </c>
      <c r="B317" s="222" t="s">
        <v>2328</v>
      </c>
      <c r="C317" s="222" t="s">
        <v>2329</v>
      </c>
      <c r="D317" s="222" t="s">
        <v>2330</v>
      </c>
      <c r="E317" s="226"/>
      <c r="F317" s="226"/>
      <c r="G317" s="226"/>
      <c r="H317" s="226"/>
      <c r="I317" s="226"/>
      <c r="J317" s="226"/>
      <c r="K317" s="226"/>
      <c r="L317" s="226"/>
      <c r="M317" s="226"/>
      <c r="N317" s="226"/>
      <c r="O317" s="226"/>
      <c r="P317" s="226"/>
      <c r="Q317" s="226"/>
      <c r="R317" s="226"/>
      <c r="S317" s="226"/>
      <c r="T317" s="226"/>
      <c r="U317" s="226"/>
      <c r="V317" s="226"/>
      <c r="W317" s="226"/>
      <c r="X317" s="226"/>
      <c r="Y317" s="226"/>
      <c r="Z317" s="226"/>
      <c r="AA317" s="226"/>
      <c r="AB317" s="226"/>
      <c r="AC317" s="226"/>
      <c r="AD317" s="226"/>
      <c r="AE317" s="226"/>
      <c r="AF317" s="226"/>
      <c r="AG317" s="226"/>
      <c r="AH317" s="226"/>
      <c r="AI317" s="226"/>
      <c r="AJ317" s="226"/>
      <c r="AK317" s="226"/>
      <c r="AL317" s="226"/>
      <c r="AM317" s="226"/>
      <c r="AN317" s="226"/>
      <c r="AO317" s="226"/>
      <c r="AP317" s="226"/>
      <c r="AQ317" s="226"/>
      <c r="AR317" s="226"/>
      <c r="AS317" s="226"/>
      <c r="AT317" s="226"/>
      <c r="AU317" s="226"/>
      <c r="AV317" s="226"/>
      <c r="AW317" s="226"/>
      <c r="AX317" s="226"/>
      <c r="AY317" s="226"/>
      <c r="AZ317" s="226"/>
      <c r="BA317" s="226"/>
      <c r="BB317" s="226"/>
      <c r="BC317" s="226"/>
      <c r="BD317" s="226"/>
      <c r="BE317" s="226"/>
      <c r="BF317" s="226"/>
      <c r="BG317" s="226"/>
      <c r="BH317" s="226"/>
      <c r="BI317" s="226"/>
      <c r="BJ317" s="226"/>
      <c r="BK317" s="226"/>
      <c r="BL317" s="226"/>
      <c r="BM317" s="226"/>
      <c r="BN317" s="226"/>
      <c r="BO317" s="226"/>
      <c r="BP317" s="226"/>
      <c r="BQ317" s="226"/>
      <c r="BR317" s="226"/>
      <c r="BS317" s="226"/>
      <c r="BT317" s="226"/>
    </row>
    <row r="318" customFormat="false" ht="15.75" hidden="false" customHeight="false" outlineLevel="0" collapsed="false">
      <c r="A318" s="222" t="s">
        <v>2331</v>
      </c>
      <c r="B318" s="222" t="s">
        <v>2332</v>
      </c>
      <c r="C318" s="222" t="s">
        <v>2333</v>
      </c>
      <c r="D318" s="222" t="s">
        <v>2334</v>
      </c>
      <c r="E318" s="226"/>
      <c r="F318" s="226"/>
      <c r="G318" s="226"/>
      <c r="H318" s="226"/>
      <c r="I318" s="226"/>
      <c r="J318" s="226"/>
      <c r="K318" s="226"/>
      <c r="L318" s="226"/>
      <c r="M318" s="226"/>
      <c r="N318" s="226"/>
      <c r="O318" s="226"/>
      <c r="P318" s="226"/>
      <c r="Q318" s="226"/>
      <c r="R318" s="226"/>
      <c r="S318" s="226"/>
      <c r="T318" s="226"/>
      <c r="U318" s="226"/>
      <c r="V318" s="226"/>
      <c r="W318" s="226"/>
      <c r="X318" s="226"/>
      <c r="Y318" s="226"/>
      <c r="Z318" s="226"/>
      <c r="AA318" s="226"/>
      <c r="AB318" s="226"/>
      <c r="AC318" s="226"/>
      <c r="AD318" s="226"/>
      <c r="AE318" s="226"/>
      <c r="AF318" s="226"/>
      <c r="AG318" s="226"/>
      <c r="AH318" s="226"/>
      <c r="AI318" s="226"/>
      <c r="AJ318" s="226"/>
      <c r="AK318" s="226"/>
      <c r="AL318" s="226"/>
      <c r="AM318" s="226"/>
      <c r="AN318" s="226"/>
      <c r="AO318" s="226"/>
      <c r="AP318" s="226"/>
      <c r="AQ318" s="226"/>
      <c r="AR318" s="226"/>
      <c r="AS318" s="226"/>
      <c r="AT318" s="226"/>
      <c r="AU318" s="226"/>
      <c r="AV318" s="226"/>
      <c r="AW318" s="226"/>
      <c r="AX318" s="226"/>
      <c r="AY318" s="226"/>
      <c r="AZ318" s="226"/>
      <c r="BA318" s="226"/>
      <c r="BB318" s="226"/>
      <c r="BC318" s="226"/>
      <c r="BD318" s="226"/>
      <c r="BE318" s="226"/>
      <c r="BF318" s="226"/>
      <c r="BG318" s="226"/>
      <c r="BH318" s="226"/>
      <c r="BI318" s="226"/>
      <c r="BJ318" s="226"/>
      <c r="BK318" s="226"/>
      <c r="BL318" s="226"/>
      <c r="BM318" s="226"/>
      <c r="BN318" s="226"/>
      <c r="BO318" s="226"/>
      <c r="BP318" s="226"/>
      <c r="BQ318" s="226"/>
      <c r="BR318" s="226"/>
      <c r="BS318" s="226"/>
      <c r="BT318" s="226"/>
    </row>
    <row r="319" customFormat="false" ht="15.75" hidden="false" customHeight="false" outlineLevel="0" collapsed="false">
      <c r="A319" s="222" t="s">
        <v>61</v>
      </c>
      <c r="B319" s="222" t="s">
        <v>2335</v>
      </c>
      <c r="C319" s="222" t="s">
        <v>2335</v>
      </c>
      <c r="D319" s="222" t="s">
        <v>2335</v>
      </c>
      <c r="E319" s="226"/>
      <c r="F319" s="226"/>
      <c r="G319" s="226"/>
      <c r="H319" s="226"/>
      <c r="I319" s="226"/>
      <c r="J319" s="226"/>
      <c r="K319" s="226"/>
      <c r="L319" s="226"/>
      <c r="M319" s="226"/>
      <c r="N319" s="226"/>
      <c r="O319" s="226"/>
      <c r="P319" s="226"/>
      <c r="Q319" s="226"/>
      <c r="R319" s="226"/>
      <c r="S319" s="226"/>
      <c r="T319" s="226"/>
      <c r="U319" s="226"/>
      <c r="V319" s="226"/>
      <c r="W319" s="226"/>
      <c r="X319" s="226"/>
      <c r="Y319" s="226"/>
      <c r="Z319" s="226"/>
      <c r="AA319" s="226"/>
      <c r="AB319" s="226"/>
      <c r="AC319" s="226"/>
      <c r="AD319" s="226"/>
      <c r="AE319" s="226"/>
      <c r="AF319" s="226"/>
      <c r="AG319" s="226"/>
      <c r="AH319" s="226"/>
      <c r="AI319" s="226"/>
      <c r="AJ319" s="226"/>
      <c r="AK319" s="226"/>
      <c r="AL319" s="226"/>
      <c r="AM319" s="226"/>
      <c r="AN319" s="226"/>
      <c r="AO319" s="226"/>
      <c r="AP319" s="226"/>
      <c r="AQ319" s="226"/>
      <c r="AR319" s="226"/>
      <c r="AS319" s="226"/>
      <c r="AT319" s="226"/>
      <c r="AU319" s="226"/>
      <c r="AV319" s="226"/>
      <c r="AW319" s="226"/>
      <c r="AX319" s="226"/>
      <c r="AY319" s="226"/>
      <c r="AZ319" s="226"/>
      <c r="BA319" s="226"/>
      <c r="BB319" s="226"/>
      <c r="BC319" s="226"/>
      <c r="BD319" s="226"/>
      <c r="BE319" s="226"/>
      <c r="BF319" s="226"/>
      <c r="BG319" s="226"/>
      <c r="BH319" s="226"/>
      <c r="BI319" s="226"/>
      <c r="BJ319" s="226"/>
      <c r="BK319" s="226"/>
      <c r="BL319" s="226"/>
      <c r="BM319" s="226"/>
      <c r="BN319" s="226"/>
      <c r="BO319" s="226"/>
      <c r="BP319" s="226"/>
      <c r="BQ319" s="226"/>
      <c r="BR319" s="226"/>
      <c r="BS319" s="226"/>
      <c r="BT319" s="226"/>
    </row>
    <row r="320" customFormat="false" ht="15.75" hidden="false" customHeight="false" outlineLevel="0" collapsed="false">
      <c r="A320" s="222" t="s">
        <v>2336</v>
      </c>
      <c r="B320" s="222" t="s">
        <v>2337</v>
      </c>
      <c r="C320" s="222" t="s">
        <v>2338</v>
      </c>
      <c r="D320" s="222" t="s">
        <v>2339</v>
      </c>
      <c r="E320" s="226"/>
      <c r="F320" s="226"/>
      <c r="G320" s="226"/>
      <c r="H320" s="226"/>
      <c r="I320" s="226"/>
      <c r="J320" s="226"/>
      <c r="K320" s="226"/>
      <c r="L320" s="226"/>
      <c r="M320" s="226"/>
      <c r="N320" s="226"/>
      <c r="O320" s="226"/>
      <c r="P320" s="226"/>
      <c r="Q320" s="226"/>
      <c r="R320" s="226"/>
      <c r="S320" s="226"/>
      <c r="T320" s="226"/>
      <c r="U320" s="226"/>
      <c r="V320" s="226"/>
      <c r="W320" s="226"/>
      <c r="X320" s="226"/>
      <c r="Y320" s="226"/>
      <c r="Z320" s="226"/>
      <c r="AA320" s="226"/>
      <c r="AB320" s="226"/>
      <c r="AC320" s="226"/>
      <c r="AD320" s="226"/>
      <c r="AE320" s="226"/>
      <c r="AF320" s="226"/>
      <c r="AG320" s="226"/>
      <c r="AH320" s="226"/>
      <c r="AI320" s="226"/>
      <c r="AJ320" s="226"/>
      <c r="AK320" s="226"/>
      <c r="AL320" s="226"/>
      <c r="AM320" s="226"/>
      <c r="AN320" s="226"/>
      <c r="AO320" s="226"/>
      <c r="AP320" s="226"/>
      <c r="AQ320" s="226"/>
      <c r="AR320" s="226"/>
      <c r="AS320" s="226"/>
      <c r="AT320" s="226"/>
      <c r="AU320" s="226"/>
      <c r="AV320" s="226"/>
      <c r="AW320" s="226"/>
      <c r="AX320" s="226"/>
      <c r="AY320" s="226"/>
      <c r="AZ320" s="226"/>
      <c r="BA320" s="226"/>
      <c r="BB320" s="226"/>
      <c r="BC320" s="226"/>
      <c r="BD320" s="226"/>
      <c r="BE320" s="226"/>
      <c r="BF320" s="226"/>
      <c r="BG320" s="226"/>
      <c r="BH320" s="226"/>
      <c r="BI320" s="226"/>
      <c r="BJ320" s="226"/>
      <c r="BK320" s="226"/>
      <c r="BL320" s="226"/>
      <c r="BM320" s="226"/>
      <c r="BN320" s="226"/>
      <c r="BO320" s="226"/>
      <c r="BP320" s="226"/>
      <c r="BQ320" s="226"/>
      <c r="BR320" s="226"/>
      <c r="BS320" s="226"/>
      <c r="BT320" s="226"/>
    </row>
    <row r="321" customFormat="false" ht="12.75" hidden="false" customHeight="false" outlineLevel="0" collapsed="false">
      <c r="A321" s="222" t="s">
        <v>2340</v>
      </c>
      <c r="B321" s="222" t="s">
        <v>1257</v>
      </c>
      <c r="C321" s="222" t="s">
        <v>1258</v>
      </c>
      <c r="D321" s="222" t="s">
        <v>1259</v>
      </c>
    </row>
    <row r="322" customFormat="false" ht="12.75" hidden="false" customHeight="false" outlineLevel="0" collapsed="false">
      <c r="A322" s="222" t="s">
        <v>2341</v>
      </c>
      <c r="B322" s="222" t="s">
        <v>2342</v>
      </c>
      <c r="C322" s="222" t="s">
        <v>2343</v>
      </c>
      <c r="D322" s="222" t="s">
        <v>2344</v>
      </c>
    </row>
    <row r="323" customFormat="false" ht="12.75" hidden="false" customHeight="false" outlineLevel="0" collapsed="false">
      <c r="A323" s="222" t="s">
        <v>2345</v>
      </c>
      <c r="B323" s="223" t="s">
        <v>2346</v>
      </c>
      <c r="C323" s="223" t="s">
        <v>2347</v>
      </c>
      <c r="D323" s="223" t="s">
        <v>2348</v>
      </c>
    </row>
    <row r="324" customFormat="false" ht="12.75" hidden="false" customHeight="false" outlineLevel="0" collapsed="false">
      <c r="A324" s="222" t="s">
        <v>2349</v>
      </c>
      <c r="B324" s="222" t="s">
        <v>2350</v>
      </c>
      <c r="C324" s="222" t="s">
        <v>2351</v>
      </c>
      <c r="D324" s="222" t="s">
        <v>2352</v>
      </c>
    </row>
    <row r="325" customFormat="false" ht="12.75" hidden="false" customHeight="false" outlineLevel="0" collapsed="false">
      <c r="A325" s="222" t="s">
        <v>2353</v>
      </c>
      <c r="B325" s="223" t="s">
        <v>2354</v>
      </c>
      <c r="C325" s="225" t="s">
        <v>2355</v>
      </c>
      <c r="D325" s="225" t="s">
        <v>2356</v>
      </c>
    </row>
    <row r="326" customFormat="false" ht="12.75" hidden="false" customHeight="false" outlineLevel="0" collapsed="false">
      <c r="A326" s="222" t="s">
        <v>2357</v>
      </c>
      <c r="B326" s="223" t="s">
        <v>2358</v>
      </c>
      <c r="C326" s="225" t="s">
        <v>2359</v>
      </c>
      <c r="D326" s="225" t="s">
        <v>2360</v>
      </c>
    </row>
    <row r="327" customFormat="false" ht="12.75" hidden="false" customHeight="false" outlineLevel="0" collapsed="false">
      <c r="A327" s="222" t="s">
        <v>2361</v>
      </c>
      <c r="B327" s="223" t="s">
        <v>856</v>
      </c>
      <c r="C327" s="225" t="s">
        <v>2362</v>
      </c>
      <c r="D327" s="225" t="s">
        <v>2363</v>
      </c>
    </row>
    <row r="328" customFormat="false" ht="12.75" hidden="false" customHeight="false" outlineLevel="0" collapsed="false">
      <c r="A328" s="222" t="s">
        <v>2364</v>
      </c>
      <c r="B328" s="223" t="s">
        <v>2365</v>
      </c>
      <c r="C328" s="228" t="s">
        <v>2365</v>
      </c>
      <c r="D328" s="228" t="s">
        <v>2365</v>
      </c>
    </row>
    <row r="329" customFormat="false" ht="12.75" hidden="false" customHeight="false" outlineLevel="0" collapsed="false">
      <c r="A329" s="222" t="s">
        <v>2366</v>
      </c>
      <c r="B329" s="223" t="s">
        <v>2367</v>
      </c>
      <c r="C329" s="228" t="s">
        <v>2367</v>
      </c>
      <c r="D329" s="228" t="s">
        <v>2367</v>
      </c>
    </row>
    <row r="330" customFormat="false" ht="12.75" hidden="false" customHeight="false" outlineLevel="0" collapsed="false">
      <c r="A330" s="222" t="s">
        <v>2368</v>
      </c>
      <c r="B330" s="223" t="s">
        <v>2369</v>
      </c>
      <c r="C330" s="225" t="s">
        <v>2370</v>
      </c>
      <c r="D330" s="225" t="s">
        <v>2371</v>
      </c>
    </row>
    <row r="331" customFormat="false" ht="12.75" hidden="false" customHeight="false" outlineLevel="0" collapsed="false">
      <c r="A331" s="222" t="s">
        <v>2372</v>
      </c>
      <c r="B331" s="223" t="s">
        <v>2373</v>
      </c>
      <c r="C331" s="225" t="s">
        <v>2374</v>
      </c>
      <c r="D331" s="225" t="s">
        <v>2375</v>
      </c>
    </row>
    <row r="332" customFormat="false" ht="12.75" hidden="false" customHeight="false" outlineLevel="0" collapsed="false">
      <c r="A332" s="222" t="s">
        <v>2376</v>
      </c>
      <c r="B332" s="223" t="s">
        <v>2377</v>
      </c>
      <c r="C332" s="225" t="s">
        <v>2378</v>
      </c>
      <c r="D332" s="225" t="s">
        <v>2379</v>
      </c>
    </row>
    <row r="333" customFormat="false" ht="12.75" hidden="false" customHeight="false" outlineLevel="0" collapsed="false">
      <c r="A333" s="222" t="s">
        <v>2380</v>
      </c>
      <c r="B333" s="223" t="s">
        <v>2381</v>
      </c>
      <c r="C333" s="225" t="s">
        <v>2382</v>
      </c>
      <c r="D333" s="225" t="s">
        <v>2383</v>
      </c>
    </row>
    <row r="334" customFormat="false" ht="12.75" hidden="false" customHeight="false" outlineLevel="0" collapsed="false">
      <c r="A334" s="222" t="s">
        <v>2384</v>
      </c>
      <c r="B334" s="223" t="s">
        <v>843</v>
      </c>
      <c r="C334" s="225" t="s">
        <v>2385</v>
      </c>
      <c r="D334" s="225" t="s">
        <v>2386</v>
      </c>
    </row>
    <row r="335" customFormat="false" ht="12.75" hidden="false" customHeight="false" outlineLevel="0" collapsed="false">
      <c r="A335" s="222" t="s">
        <v>2387</v>
      </c>
      <c r="B335" s="223" t="s">
        <v>847</v>
      </c>
      <c r="C335" s="223" t="s">
        <v>2388</v>
      </c>
      <c r="D335" s="223" t="s">
        <v>2389</v>
      </c>
    </row>
    <row r="336" customFormat="false" ht="12.75" hidden="false" customHeight="false" outlineLevel="0" collapsed="false">
      <c r="A336" s="222" t="s">
        <v>2390</v>
      </c>
      <c r="B336" s="223" t="s">
        <v>2391</v>
      </c>
      <c r="C336" s="225" t="s">
        <v>2392</v>
      </c>
      <c r="D336" s="225" t="s">
        <v>2393</v>
      </c>
    </row>
    <row r="337" customFormat="false" ht="12.75" hidden="false" customHeight="false" outlineLevel="0" collapsed="false">
      <c r="A337" s="222" t="s">
        <v>854</v>
      </c>
      <c r="B337" s="223" t="s">
        <v>851</v>
      </c>
      <c r="C337" s="225" t="s">
        <v>2394</v>
      </c>
      <c r="D337" s="225" t="s">
        <v>1941</v>
      </c>
    </row>
    <row r="338" customFormat="false" ht="12.75" hidden="false" customHeight="false" outlineLevel="0" collapsed="false">
      <c r="A338" s="222" t="s">
        <v>2395</v>
      </c>
      <c r="B338" s="223" t="s">
        <v>2396</v>
      </c>
      <c r="C338" s="223" t="s">
        <v>2397</v>
      </c>
      <c r="D338" s="223" t="s">
        <v>2398</v>
      </c>
    </row>
    <row r="339" customFormat="false" ht="12.75" hidden="false" customHeight="false" outlineLevel="0" collapsed="false">
      <c r="A339" s="222" t="s">
        <v>2399</v>
      </c>
      <c r="B339" s="223" t="s">
        <v>2400</v>
      </c>
      <c r="C339" s="225" t="s">
        <v>2401</v>
      </c>
      <c r="D339" s="225" t="s">
        <v>2402</v>
      </c>
    </row>
    <row r="340" customFormat="false" ht="12.75" hidden="false" customHeight="false" outlineLevel="0" collapsed="false">
      <c r="A340" s="222" t="s">
        <v>2403</v>
      </c>
      <c r="B340" s="223" t="s">
        <v>2404</v>
      </c>
      <c r="C340" s="225" t="s">
        <v>2405</v>
      </c>
      <c r="D340" s="225" t="s">
        <v>2406</v>
      </c>
    </row>
    <row r="341" customFormat="false" ht="12.75" hidden="false" customHeight="false" outlineLevel="0" collapsed="false">
      <c r="A341" s="222" t="s">
        <v>2407</v>
      </c>
      <c r="B341" s="223" t="s">
        <v>2408</v>
      </c>
      <c r="C341" s="225" t="s">
        <v>2409</v>
      </c>
      <c r="D341" s="225" t="s">
        <v>2410</v>
      </c>
    </row>
    <row r="342" customFormat="false" ht="12.75" hidden="false" customHeight="false" outlineLevel="0" collapsed="false">
      <c r="A342" s="222" t="s">
        <v>2411</v>
      </c>
      <c r="B342" s="223" t="s">
        <v>836</v>
      </c>
      <c r="C342" s="225" t="s">
        <v>2412</v>
      </c>
      <c r="D342" s="225" t="s">
        <v>2413</v>
      </c>
    </row>
    <row r="343" customFormat="false" ht="12.75" hidden="false" customHeight="false" outlineLevel="0" collapsed="false">
      <c r="A343" s="222" t="s">
        <v>2414</v>
      </c>
      <c r="B343" s="223" t="s">
        <v>2415</v>
      </c>
      <c r="C343" s="225" t="s">
        <v>2416</v>
      </c>
      <c r="D343" s="225" t="s">
        <v>2417</v>
      </c>
    </row>
    <row r="344" customFormat="false" ht="12.75" hidden="false" customHeight="false" outlineLevel="0" collapsed="false">
      <c r="A344" s="222" t="s">
        <v>2418</v>
      </c>
      <c r="B344" s="223" t="s">
        <v>2419</v>
      </c>
      <c r="C344" s="225" t="s">
        <v>2420</v>
      </c>
      <c r="D344" s="225" t="s">
        <v>2421</v>
      </c>
    </row>
    <row r="345" customFormat="false" ht="12.75" hidden="false" customHeight="false" outlineLevel="0" collapsed="false">
      <c r="A345" s="222" t="s">
        <v>2422</v>
      </c>
      <c r="B345" s="223" t="s">
        <v>2423</v>
      </c>
      <c r="C345" s="225" t="s">
        <v>2424</v>
      </c>
      <c r="D345" s="225" t="s">
        <v>2425</v>
      </c>
    </row>
    <row r="346" customFormat="false" ht="12.75" hidden="false" customHeight="false" outlineLevel="0" collapsed="false">
      <c r="A346" s="222" t="s">
        <v>2426</v>
      </c>
      <c r="B346" s="223" t="s">
        <v>2427</v>
      </c>
      <c r="C346" s="225" t="s">
        <v>2428</v>
      </c>
      <c r="D346" s="225" t="s">
        <v>2429</v>
      </c>
    </row>
    <row r="347" customFormat="false" ht="12.75" hidden="false" customHeight="false" outlineLevel="0" collapsed="false">
      <c r="A347" s="222" t="s">
        <v>304</v>
      </c>
      <c r="B347" s="222" t="s">
        <v>302</v>
      </c>
      <c r="C347" s="222" t="s">
        <v>2430</v>
      </c>
      <c r="D347" s="222" t="s">
        <v>2431</v>
      </c>
    </row>
    <row r="348" customFormat="false" ht="12.75" hidden="false" customHeight="false" outlineLevel="0" collapsed="false">
      <c r="A348" s="222" t="s">
        <v>359</v>
      </c>
      <c r="B348" s="222" t="s">
        <v>63</v>
      </c>
      <c r="C348" s="222" t="s">
        <v>2432</v>
      </c>
      <c r="D348" s="222" t="s">
        <v>2433</v>
      </c>
    </row>
    <row r="349" customFormat="false" ht="12.75" hidden="false" customHeight="false" outlineLevel="0" collapsed="false">
      <c r="A349" s="222" t="s">
        <v>518</v>
      </c>
      <c r="B349" s="222" t="s">
        <v>517</v>
      </c>
      <c r="C349" s="222" t="s">
        <v>2434</v>
      </c>
      <c r="D349" s="222" t="s">
        <v>2435</v>
      </c>
    </row>
    <row r="350" customFormat="false" ht="12.75" hidden="false" customHeight="false" outlineLevel="0" collapsed="false">
      <c r="A350" s="222" t="s">
        <v>550</v>
      </c>
      <c r="B350" s="222" t="s">
        <v>548</v>
      </c>
      <c r="C350" s="222" t="s">
        <v>2436</v>
      </c>
      <c r="D350" s="222" t="s">
        <v>2437</v>
      </c>
    </row>
    <row r="351" customFormat="false" ht="12.75" hidden="false" customHeight="false" outlineLevel="0" collapsed="false">
      <c r="A351" s="222" t="s">
        <v>382</v>
      </c>
      <c r="B351" s="222" t="s">
        <v>380</v>
      </c>
      <c r="C351" s="222" t="s">
        <v>2438</v>
      </c>
      <c r="D351" s="222" t="s">
        <v>2439</v>
      </c>
    </row>
    <row r="352" customFormat="false" ht="12.75" hidden="false" customHeight="false" outlineLevel="0" collapsed="false">
      <c r="A352" s="222" t="s">
        <v>394</v>
      </c>
      <c r="B352" s="223" t="s">
        <v>392</v>
      </c>
      <c r="C352" s="223" t="s">
        <v>2440</v>
      </c>
      <c r="D352" s="223" t="s">
        <v>2441</v>
      </c>
    </row>
    <row r="353" customFormat="false" ht="15.75" hidden="false" customHeight="false" outlineLevel="0" collapsed="false">
      <c r="A353" s="222" t="s">
        <v>554</v>
      </c>
      <c r="B353" s="222" t="s">
        <v>553</v>
      </c>
      <c r="C353" s="223" t="s">
        <v>2442</v>
      </c>
      <c r="D353" s="222" t="s">
        <v>2443</v>
      </c>
      <c r="E353" s="226"/>
      <c r="F353" s="226"/>
    </row>
    <row r="354" customFormat="false" ht="15.75" hidden="false" customHeight="false" outlineLevel="0" collapsed="false">
      <c r="A354" s="222" t="s">
        <v>2444</v>
      </c>
      <c r="B354" s="222" t="s">
        <v>368</v>
      </c>
      <c r="C354" s="222" t="s">
        <v>2445</v>
      </c>
      <c r="D354" s="222" t="s">
        <v>2446</v>
      </c>
      <c r="E354" s="226"/>
      <c r="F354" s="226"/>
    </row>
    <row r="355" customFormat="false" ht="15.75" hidden="false" customHeight="false" outlineLevel="0" collapsed="false">
      <c r="A355" s="222" t="s">
        <v>2447</v>
      </c>
      <c r="B355" s="222" t="s">
        <v>2448</v>
      </c>
      <c r="C355" s="222" t="s">
        <v>2449</v>
      </c>
      <c r="D355" s="222" t="s">
        <v>2450</v>
      </c>
      <c r="E355" s="226"/>
      <c r="F355" s="226"/>
    </row>
    <row r="356" customFormat="false" ht="15.75" hidden="false" customHeight="false" outlineLevel="0" collapsed="false">
      <c r="A356" s="222" t="s">
        <v>51</v>
      </c>
      <c r="B356" s="222" t="s">
        <v>50</v>
      </c>
      <c r="C356" s="222" t="s">
        <v>50</v>
      </c>
      <c r="D356" s="222" t="s">
        <v>2451</v>
      </c>
      <c r="E356" s="226"/>
      <c r="F356" s="226"/>
    </row>
    <row r="357" customFormat="false" ht="15.75" hidden="false" customHeight="false" outlineLevel="0" collapsed="false">
      <c r="A357" s="222" t="s">
        <v>796</v>
      </c>
      <c r="B357" s="222" t="s">
        <v>795</v>
      </c>
      <c r="C357" s="223" t="s">
        <v>2452</v>
      </c>
      <c r="D357" s="222" t="s">
        <v>2453</v>
      </c>
      <c r="E357" s="226"/>
      <c r="F357" s="226"/>
    </row>
    <row r="358" customFormat="false" ht="15.75" hidden="false" customHeight="false" outlineLevel="0" collapsed="false">
      <c r="A358" s="222" t="s">
        <v>804</v>
      </c>
      <c r="B358" s="222" t="s">
        <v>803</v>
      </c>
      <c r="C358" s="223" t="s">
        <v>2454</v>
      </c>
      <c r="D358" s="222" t="s">
        <v>2455</v>
      </c>
      <c r="E358" s="226"/>
      <c r="F358" s="226"/>
    </row>
    <row r="359" customFormat="false" ht="15.75" hidden="false" customHeight="false" outlineLevel="0" collapsed="false">
      <c r="A359" s="222" t="s">
        <v>1107</v>
      </c>
      <c r="B359" s="222" t="s">
        <v>2456</v>
      </c>
      <c r="C359" s="223" t="s">
        <v>2457</v>
      </c>
      <c r="D359" s="222" t="s">
        <v>2458</v>
      </c>
      <c r="E359" s="226"/>
      <c r="F359" s="226"/>
    </row>
    <row r="360" customFormat="false" ht="15.75" hidden="false" customHeight="false" outlineLevel="0" collapsed="false">
      <c r="A360" s="222" t="s">
        <v>2459</v>
      </c>
      <c r="B360" s="222" t="s">
        <v>2460</v>
      </c>
      <c r="C360" s="222" t="s">
        <v>2461</v>
      </c>
      <c r="D360" s="222" t="s">
        <v>2462</v>
      </c>
      <c r="E360" s="226"/>
      <c r="F360" s="226"/>
    </row>
    <row r="361" customFormat="false" ht="15.75" hidden="false" customHeight="false" outlineLevel="0" collapsed="false">
      <c r="A361" s="222" t="s">
        <v>2463</v>
      </c>
      <c r="B361" s="222" t="s">
        <v>2464</v>
      </c>
      <c r="C361" s="222" t="s">
        <v>2465</v>
      </c>
      <c r="D361" s="222" t="s">
        <v>2466</v>
      </c>
      <c r="E361" s="226"/>
      <c r="F361" s="226"/>
    </row>
    <row r="362" customFormat="false" ht="15.75" hidden="false" customHeight="false" outlineLevel="0" collapsed="false">
      <c r="A362" s="222" t="s">
        <v>43</v>
      </c>
      <c r="B362" s="222" t="s">
        <v>2467</v>
      </c>
      <c r="C362" s="223" t="s">
        <v>2468</v>
      </c>
      <c r="D362" s="222" t="s">
        <v>2469</v>
      </c>
      <c r="E362" s="226"/>
      <c r="F362" s="226"/>
    </row>
    <row r="363" customFormat="false" ht="15.75" hidden="false" customHeight="false" outlineLevel="0" collapsed="false">
      <c r="A363" s="222" t="s">
        <v>33</v>
      </c>
      <c r="B363" s="222" t="s">
        <v>32</v>
      </c>
      <c r="C363" s="223" t="s">
        <v>2470</v>
      </c>
      <c r="D363" s="222" t="s">
        <v>2471</v>
      </c>
      <c r="E363" s="226"/>
      <c r="F363" s="226"/>
    </row>
    <row r="364" customFormat="false" ht="15.75" hidden="false" customHeight="false" outlineLevel="0" collapsed="false">
      <c r="A364" s="222" t="s">
        <v>47</v>
      </c>
      <c r="B364" s="222" t="s">
        <v>45</v>
      </c>
      <c r="C364" s="222" t="s">
        <v>2472</v>
      </c>
      <c r="D364" s="222" t="s">
        <v>2473</v>
      </c>
      <c r="E364" s="226"/>
      <c r="F364" s="226"/>
    </row>
    <row r="365" customFormat="false" ht="15.75" hidden="false" customHeight="false" outlineLevel="0" collapsed="false">
      <c r="A365" s="222" t="s">
        <v>2474</v>
      </c>
      <c r="B365" s="222" t="s">
        <v>2475</v>
      </c>
      <c r="C365" s="222" t="s">
        <v>2476</v>
      </c>
      <c r="D365" s="222" t="s">
        <v>2477</v>
      </c>
      <c r="E365" s="226"/>
      <c r="F365" s="226"/>
    </row>
    <row r="366" customFormat="false" ht="12.75" hidden="false" customHeight="false" outlineLevel="0" collapsed="false">
      <c r="A366" s="222" t="s">
        <v>2478</v>
      </c>
      <c r="B366" s="222" t="s">
        <v>2479</v>
      </c>
      <c r="C366" s="223" t="s">
        <v>2480</v>
      </c>
      <c r="D366" s="222" t="s">
        <v>2481</v>
      </c>
      <c r="E366" s="222"/>
      <c r="F366" s="222"/>
    </row>
    <row r="367" customFormat="false" ht="12.75" hidden="false" customHeight="false" outlineLevel="0" collapsed="false">
      <c r="A367" s="222" t="s">
        <v>38</v>
      </c>
      <c r="B367" s="222" t="s">
        <v>35</v>
      </c>
      <c r="C367" s="223" t="s">
        <v>2482</v>
      </c>
      <c r="D367" s="222" t="s">
        <v>2483</v>
      </c>
      <c r="E367" s="222"/>
      <c r="F367" s="222"/>
    </row>
    <row r="368" customFormat="false" ht="15.75" hidden="false" customHeight="false" outlineLevel="0" collapsed="false">
      <c r="A368" s="222" t="s">
        <v>2484</v>
      </c>
      <c r="B368" s="222" t="s">
        <v>2485</v>
      </c>
      <c r="C368" s="223" t="s">
        <v>2486</v>
      </c>
      <c r="D368" s="222" t="s">
        <v>2487</v>
      </c>
      <c r="E368" s="226"/>
      <c r="F368" s="226"/>
    </row>
    <row r="369" customFormat="false" ht="12.75" hidden="false" customHeight="false" outlineLevel="0" collapsed="false">
      <c r="A369" s="222" t="s">
        <v>2488</v>
      </c>
      <c r="B369" s="222" t="s">
        <v>2489</v>
      </c>
      <c r="C369" s="222" t="s">
        <v>2490</v>
      </c>
      <c r="D369" s="222" t="s">
        <v>2491</v>
      </c>
    </row>
    <row r="370" customFormat="false" ht="12.75" hidden="false" customHeight="false" outlineLevel="0" collapsed="false">
      <c r="A370" s="222" t="s">
        <v>668</v>
      </c>
      <c r="B370" s="222" t="s">
        <v>666</v>
      </c>
      <c r="C370" s="222" t="s">
        <v>666</v>
      </c>
      <c r="D370" s="222" t="s">
        <v>2492</v>
      </c>
    </row>
    <row r="371" customFormat="false" ht="12.75" hidden="false" customHeight="false" outlineLevel="0" collapsed="false">
      <c r="A371" s="222" t="s">
        <v>534</v>
      </c>
      <c r="B371" s="222" t="s">
        <v>532</v>
      </c>
      <c r="C371" s="222" t="s">
        <v>2493</v>
      </c>
      <c r="D371" s="222" t="s">
        <v>2494</v>
      </c>
    </row>
    <row r="372" customFormat="false" ht="12.75" hidden="false" customHeight="false" outlineLevel="0" collapsed="false">
      <c r="A372" s="222" t="s">
        <v>2495</v>
      </c>
      <c r="B372" s="224" t="s">
        <v>2496</v>
      </c>
      <c r="C372" s="222" t="s">
        <v>2497</v>
      </c>
      <c r="D372" s="222" t="s">
        <v>2498</v>
      </c>
    </row>
    <row r="373" customFormat="false" ht="12.75" hidden="false" customHeight="false" outlineLevel="0" collapsed="false">
      <c r="A373" s="222" t="s">
        <v>1082</v>
      </c>
      <c r="B373" s="222" t="s">
        <v>2499</v>
      </c>
      <c r="C373" s="222" t="s">
        <v>2500</v>
      </c>
      <c r="D373" s="222" t="s">
        <v>2501</v>
      </c>
    </row>
    <row r="374" customFormat="false" ht="12.75" hidden="false" customHeight="false" outlineLevel="0" collapsed="false">
      <c r="A374" s="222" t="s">
        <v>2502</v>
      </c>
      <c r="B374" s="223" t="s">
        <v>2503</v>
      </c>
      <c r="C374" s="223" t="s">
        <v>2504</v>
      </c>
      <c r="D374" s="223" t="s">
        <v>2505</v>
      </c>
    </row>
    <row r="375" customFormat="false" ht="12.75" hidden="false" customHeight="false" outlineLevel="0" collapsed="false">
      <c r="A375" s="222" t="s">
        <v>2506</v>
      </c>
      <c r="B375" s="223" t="s">
        <v>2507</v>
      </c>
      <c r="C375" s="223" t="s">
        <v>2508</v>
      </c>
      <c r="D375" s="223" t="s">
        <v>2509</v>
      </c>
    </row>
    <row r="376" customFormat="false" ht="12.75" hidden="false" customHeight="false" outlineLevel="0" collapsed="false">
      <c r="A376" s="222" t="s">
        <v>522</v>
      </c>
      <c r="B376" s="222" t="s">
        <v>521</v>
      </c>
      <c r="C376" s="222" t="s">
        <v>2510</v>
      </c>
      <c r="D376" s="222" t="s">
        <v>2511</v>
      </c>
    </row>
    <row r="377" customFormat="false" ht="12.75" hidden="false" customHeight="false" outlineLevel="0" collapsed="false">
      <c r="A377" s="222" t="s">
        <v>628</v>
      </c>
      <c r="B377" s="222" t="s">
        <v>2512</v>
      </c>
      <c r="C377" s="222" t="s">
        <v>2513</v>
      </c>
      <c r="D377" s="222" t="s">
        <v>2514</v>
      </c>
    </row>
    <row r="378" customFormat="false" ht="12.75" hidden="false" customHeight="false" outlineLevel="0" collapsed="false">
      <c r="A378" s="222" t="s">
        <v>2515</v>
      </c>
      <c r="B378" s="222" t="s">
        <v>2516</v>
      </c>
      <c r="C378" s="222" t="s">
        <v>2517</v>
      </c>
      <c r="D378" s="222" t="s">
        <v>2518</v>
      </c>
    </row>
    <row r="379" customFormat="false" ht="12.75" hidden="false" customHeight="false" outlineLevel="0" collapsed="false">
      <c r="A379" s="222" t="s">
        <v>696</v>
      </c>
      <c r="B379" s="222" t="s">
        <v>695</v>
      </c>
      <c r="C379" s="222" t="s">
        <v>2519</v>
      </c>
      <c r="D379" s="222" t="s">
        <v>2520</v>
      </c>
    </row>
    <row r="380" customFormat="false" ht="12.75" hidden="false" customHeight="false" outlineLevel="0" collapsed="false">
      <c r="A380" s="222" t="s">
        <v>2521</v>
      </c>
      <c r="B380" s="222" t="s">
        <v>2522</v>
      </c>
      <c r="C380" s="222" t="s">
        <v>2523</v>
      </c>
      <c r="D380" s="222" t="s">
        <v>2524</v>
      </c>
    </row>
    <row r="381" customFormat="false" ht="12.75" hidden="false" customHeight="false" outlineLevel="0" collapsed="false">
      <c r="A381" s="222" t="s">
        <v>223</v>
      </c>
      <c r="B381" s="222" t="s">
        <v>221</v>
      </c>
      <c r="C381" s="222" t="s">
        <v>2525</v>
      </c>
      <c r="D381" s="222" t="s">
        <v>2526</v>
      </c>
    </row>
    <row r="382" customFormat="false" ht="12.75" hidden="false" customHeight="false" outlineLevel="0" collapsed="false">
      <c r="A382" s="222" t="s">
        <v>2527</v>
      </c>
      <c r="B382" s="222" t="s">
        <v>2528</v>
      </c>
      <c r="C382" s="222" t="s">
        <v>2529</v>
      </c>
      <c r="D382" s="222" t="s">
        <v>2530</v>
      </c>
    </row>
    <row r="383" customFormat="false" ht="12.75" hidden="false" customHeight="false" outlineLevel="0" collapsed="false">
      <c r="A383" s="222" t="s">
        <v>2531</v>
      </c>
      <c r="B383" s="222" t="s">
        <v>2532</v>
      </c>
      <c r="C383" s="222" t="s">
        <v>2533</v>
      </c>
      <c r="D383" s="222" t="s">
        <v>2534</v>
      </c>
    </row>
    <row r="384" customFormat="false" ht="12.75" hidden="false" customHeight="false" outlineLevel="0" collapsed="false">
      <c r="A384" s="224" t="s">
        <v>212</v>
      </c>
      <c r="B384" s="223" t="s">
        <v>2535</v>
      </c>
      <c r="C384" s="223" t="s">
        <v>2536</v>
      </c>
      <c r="D384" s="223" t="s">
        <v>2537</v>
      </c>
    </row>
    <row r="385" customFormat="false" ht="12.75" hidden="false" customHeight="false" outlineLevel="0" collapsed="false">
      <c r="A385" s="224" t="s">
        <v>2538</v>
      </c>
      <c r="B385" s="223" t="s">
        <v>2539</v>
      </c>
      <c r="C385" s="223" t="s">
        <v>2540</v>
      </c>
      <c r="D385" s="223" t="s">
        <v>2541</v>
      </c>
    </row>
    <row r="386" customFormat="false" ht="12.75" hidden="false" customHeight="false" outlineLevel="0" collapsed="false">
      <c r="A386" s="224" t="s">
        <v>2542</v>
      </c>
      <c r="B386" s="223" t="s">
        <v>2543</v>
      </c>
      <c r="C386" s="223" t="s">
        <v>2544</v>
      </c>
      <c r="D386" s="223" t="s">
        <v>2545</v>
      </c>
    </row>
    <row r="387" customFormat="false" ht="12.75" hidden="false" customHeight="false" outlineLevel="0" collapsed="false">
      <c r="A387" s="222" t="s">
        <v>2546</v>
      </c>
      <c r="B387" s="222" t="s">
        <v>2547</v>
      </c>
      <c r="C387" s="222" t="s">
        <v>2548</v>
      </c>
      <c r="D387" s="222" t="s">
        <v>2549</v>
      </c>
    </row>
    <row r="388" customFormat="false" ht="12.75" hidden="false" customHeight="false" outlineLevel="0" collapsed="false">
      <c r="A388" s="222" t="s">
        <v>184</v>
      </c>
      <c r="B388" s="222" t="s">
        <v>183</v>
      </c>
      <c r="C388" s="222" t="s">
        <v>2550</v>
      </c>
      <c r="D388" s="222" t="s">
        <v>2551</v>
      </c>
    </row>
    <row r="389" customFormat="false" ht="12.75" hidden="false" customHeight="false" outlineLevel="0" collapsed="false">
      <c r="A389" s="222" t="s">
        <v>199</v>
      </c>
      <c r="B389" s="222" t="s">
        <v>197</v>
      </c>
      <c r="C389" s="222" t="s">
        <v>2552</v>
      </c>
      <c r="D389" s="222" t="s">
        <v>2553</v>
      </c>
    </row>
    <row r="390" customFormat="false" ht="12.75" hidden="false" customHeight="false" outlineLevel="0" collapsed="false">
      <c r="A390" s="222" t="s">
        <v>205</v>
      </c>
      <c r="B390" s="222" t="s">
        <v>201</v>
      </c>
      <c r="C390" s="222" t="s">
        <v>2554</v>
      </c>
      <c r="D390" s="222" t="s">
        <v>2555</v>
      </c>
    </row>
    <row r="391" customFormat="false" ht="12.75" hidden="false" customHeight="false" outlineLevel="0" collapsed="false">
      <c r="A391" s="222" t="s">
        <v>2556</v>
      </c>
      <c r="B391" s="222" t="s">
        <v>192</v>
      </c>
      <c r="C391" s="222" t="s">
        <v>2557</v>
      </c>
      <c r="D391" s="222" t="s">
        <v>2558</v>
      </c>
    </row>
    <row r="392" customFormat="false" ht="12.75" hidden="false" customHeight="false" outlineLevel="0" collapsed="false">
      <c r="A392" s="222" t="s">
        <v>768</v>
      </c>
      <c r="B392" s="222" t="s">
        <v>2559</v>
      </c>
      <c r="C392" s="222" t="s">
        <v>2560</v>
      </c>
      <c r="D392" s="222" t="s">
        <v>2561</v>
      </c>
    </row>
    <row r="393" customFormat="false" ht="12.75" hidden="false" customHeight="false" outlineLevel="0" collapsed="false">
      <c r="A393" s="222" t="s">
        <v>2562</v>
      </c>
      <c r="B393" s="222" t="s">
        <v>2563</v>
      </c>
      <c r="C393" s="222" t="s">
        <v>2564</v>
      </c>
      <c r="D393" s="222" t="s">
        <v>2565</v>
      </c>
    </row>
    <row r="394" customFormat="false" ht="12.75" hidden="false" customHeight="false" outlineLevel="0" collapsed="false">
      <c r="A394" s="222" t="s">
        <v>2566</v>
      </c>
      <c r="B394" s="222" t="s">
        <v>2567</v>
      </c>
      <c r="C394" s="222" t="s">
        <v>2568</v>
      </c>
      <c r="D394" s="222" t="s">
        <v>2569</v>
      </c>
    </row>
    <row r="395" customFormat="false" ht="12.75" hidden="false" customHeight="false" outlineLevel="0" collapsed="false">
      <c r="A395" s="222" t="s">
        <v>2570</v>
      </c>
      <c r="B395" s="222" t="s">
        <v>2571</v>
      </c>
      <c r="C395" s="222" t="s">
        <v>2572</v>
      </c>
      <c r="D395" s="222" t="s">
        <v>2573</v>
      </c>
    </row>
    <row r="396" customFormat="false" ht="12.75" hidden="false" customHeight="false" outlineLevel="0" collapsed="false">
      <c r="A396" s="222" t="s">
        <v>2574</v>
      </c>
      <c r="B396" s="222" t="s">
        <v>2575</v>
      </c>
      <c r="C396" s="222" t="s">
        <v>2576</v>
      </c>
      <c r="D396" s="222" t="s">
        <v>2577</v>
      </c>
    </row>
    <row r="397" customFormat="false" ht="12.75" hidden="false" customHeight="false" outlineLevel="0" collapsed="false">
      <c r="A397" s="222" t="s">
        <v>2578</v>
      </c>
      <c r="B397" s="222" t="s">
        <v>2579</v>
      </c>
      <c r="C397" s="222" t="s">
        <v>2580</v>
      </c>
      <c r="D397" s="222" t="s">
        <v>2581</v>
      </c>
    </row>
    <row r="398" customFormat="false" ht="12.75" hidden="false" customHeight="false" outlineLevel="0" collapsed="false">
      <c r="A398" s="222" t="s">
        <v>2582</v>
      </c>
      <c r="B398" s="222" t="s">
        <v>2583</v>
      </c>
      <c r="C398" s="222" t="s">
        <v>2584</v>
      </c>
      <c r="D398" s="222" t="s">
        <v>2585</v>
      </c>
    </row>
    <row r="399" customFormat="false" ht="12.75" hidden="false" customHeight="false" outlineLevel="0" collapsed="false">
      <c r="A399" s="222" t="s">
        <v>2586</v>
      </c>
      <c r="B399" s="222" t="s">
        <v>2587</v>
      </c>
      <c r="C399" s="222" t="s">
        <v>2588</v>
      </c>
      <c r="D399" s="222" t="s">
        <v>2589</v>
      </c>
    </row>
    <row r="400" customFormat="false" ht="12.75" hidden="false" customHeight="false" outlineLevel="0" collapsed="false">
      <c r="A400" s="222" t="s">
        <v>2590</v>
      </c>
      <c r="B400" s="222" t="s">
        <v>2591</v>
      </c>
      <c r="C400" s="222" t="s">
        <v>2592</v>
      </c>
      <c r="D400" s="222" t="s">
        <v>2593</v>
      </c>
    </row>
    <row r="401" customFormat="false" ht="12.75" hidden="false" customHeight="false" outlineLevel="0" collapsed="false">
      <c r="A401" s="222" t="s">
        <v>2594</v>
      </c>
      <c r="B401" s="222" t="s">
        <v>2595</v>
      </c>
      <c r="C401" s="222" t="s">
        <v>2596</v>
      </c>
      <c r="D401" s="222" t="s">
        <v>2597</v>
      </c>
    </row>
    <row r="402" customFormat="false" ht="12.75" hidden="false" customHeight="false" outlineLevel="0" collapsed="false">
      <c r="A402" s="222" t="s">
        <v>2598</v>
      </c>
      <c r="B402" s="222" t="s">
        <v>2599</v>
      </c>
      <c r="C402" s="222" t="s">
        <v>2600</v>
      </c>
      <c r="D402" s="222" t="s">
        <v>2601</v>
      </c>
    </row>
    <row r="403" customFormat="false" ht="12.75" hidden="false" customHeight="false" outlineLevel="0" collapsed="false">
      <c r="A403" s="222" t="s">
        <v>2602</v>
      </c>
      <c r="B403" s="222" t="s">
        <v>2603</v>
      </c>
      <c r="C403" s="222" t="s">
        <v>2604</v>
      </c>
      <c r="D403" s="222" t="s">
        <v>2605</v>
      </c>
    </row>
    <row r="404" customFormat="false" ht="12.75" hidden="false" customHeight="false" outlineLevel="0" collapsed="false">
      <c r="A404" s="222" t="s">
        <v>2606</v>
      </c>
      <c r="B404" s="222" t="s">
        <v>2607</v>
      </c>
      <c r="C404" s="222" t="s">
        <v>2608</v>
      </c>
      <c r="D404" s="222" t="s">
        <v>2609</v>
      </c>
    </row>
    <row r="405" customFormat="false" ht="12.75" hidden="false" customHeight="false" outlineLevel="0" collapsed="false">
      <c r="A405" s="222" t="s">
        <v>2610</v>
      </c>
      <c r="B405" s="222" t="s">
        <v>2611</v>
      </c>
      <c r="C405" s="222" t="s">
        <v>2612</v>
      </c>
      <c r="D405" s="222" t="s">
        <v>2613</v>
      </c>
    </row>
    <row r="406" customFormat="false" ht="12.75" hidden="false" customHeight="false" outlineLevel="0" collapsed="false">
      <c r="A406" s="222" t="s">
        <v>2614</v>
      </c>
      <c r="B406" s="222" t="s">
        <v>2615</v>
      </c>
      <c r="C406" s="222" t="s">
        <v>2616</v>
      </c>
      <c r="D406" s="222" t="s">
        <v>2617</v>
      </c>
    </row>
    <row r="407" customFormat="false" ht="12.75" hidden="false" customHeight="false" outlineLevel="0" collapsed="false">
      <c r="A407" s="222" t="s">
        <v>2618</v>
      </c>
      <c r="B407" s="222" t="s">
        <v>2619</v>
      </c>
      <c r="C407" s="222" t="s">
        <v>2620</v>
      </c>
      <c r="D407" s="222" t="s">
        <v>2621</v>
      </c>
    </row>
    <row r="408" customFormat="false" ht="12.75" hidden="false" customHeight="false" outlineLevel="0" collapsed="false">
      <c r="A408" s="222" t="s">
        <v>2622</v>
      </c>
      <c r="B408" s="222" t="s">
        <v>2623</v>
      </c>
      <c r="C408" s="222" t="s">
        <v>2624</v>
      </c>
      <c r="D408" s="222" t="s">
        <v>2625</v>
      </c>
    </row>
    <row r="409" customFormat="false" ht="12.75" hidden="false" customHeight="false" outlineLevel="0" collapsed="false">
      <c r="A409" s="222" t="s">
        <v>2626</v>
      </c>
      <c r="B409" s="222" t="s">
        <v>2627</v>
      </c>
      <c r="C409" s="222" t="s">
        <v>2628</v>
      </c>
      <c r="D409" s="222" t="s">
        <v>2629</v>
      </c>
    </row>
    <row r="410" customFormat="false" ht="12.75" hidden="false" customHeight="false" outlineLevel="0" collapsed="false">
      <c r="A410" s="222" t="s">
        <v>2630</v>
      </c>
      <c r="B410" s="222" t="s">
        <v>2631</v>
      </c>
      <c r="C410" s="222" t="s">
        <v>2632</v>
      </c>
      <c r="D410" s="222" t="s">
        <v>2633</v>
      </c>
    </row>
    <row r="411" customFormat="false" ht="12.75" hidden="false" customHeight="false" outlineLevel="0" collapsed="false">
      <c r="A411" s="222" t="s">
        <v>2634</v>
      </c>
      <c r="B411" s="222" t="s">
        <v>2635</v>
      </c>
      <c r="C411" s="222" t="s">
        <v>2636</v>
      </c>
      <c r="D411" s="222" t="s">
        <v>2637</v>
      </c>
    </row>
    <row r="412" customFormat="false" ht="12.75" hidden="false" customHeight="false" outlineLevel="0" collapsed="false">
      <c r="A412" s="222" t="s">
        <v>2638</v>
      </c>
      <c r="B412" s="222" t="s">
        <v>2639</v>
      </c>
      <c r="C412" s="222" t="s">
        <v>2640</v>
      </c>
      <c r="D412" s="222" t="s">
        <v>2641</v>
      </c>
    </row>
    <row r="413" customFormat="false" ht="12.75" hidden="false" customHeight="false" outlineLevel="0" collapsed="false">
      <c r="A413" s="222" t="s">
        <v>2642</v>
      </c>
      <c r="B413" s="222" t="s">
        <v>2643</v>
      </c>
      <c r="C413" s="222" t="s">
        <v>2644</v>
      </c>
      <c r="D413" s="222" t="s">
        <v>2645</v>
      </c>
    </row>
    <row r="414" customFormat="false" ht="12.75" hidden="false" customHeight="false" outlineLevel="0" collapsed="false">
      <c r="A414" s="222" t="s">
        <v>107</v>
      </c>
      <c r="B414" s="222" t="s">
        <v>106</v>
      </c>
      <c r="C414" s="222" t="s">
        <v>2646</v>
      </c>
      <c r="D414" s="222" t="s">
        <v>2647</v>
      </c>
    </row>
    <row r="415" customFormat="false" ht="12.75" hidden="false" customHeight="false" outlineLevel="0" collapsed="false">
      <c r="A415" s="222" t="s">
        <v>243</v>
      </c>
      <c r="B415" s="222" t="s">
        <v>241</v>
      </c>
      <c r="C415" s="222" t="s">
        <v>2648</v>
      </c>
      <c r="D415" s="222" t="s">
        <v>2649</v>
      </c>
    </row>
    <row r="416" customFormat="false" ht="12.75" hidden="false" customHeight="false" outlineLevel="0" collapsed="false">
      <c r="A416" s="222" t="s">
        <v>2650</v>
      </c>
      <c r="B416" s="222" t="s">
        <v>2651</v>
      </c>
      <c r="C416" s="222" t="s">
        <v>2652</v>
      </c>
      <c r="D416" s="222" t="s">
        <v>2653</v>
      </c>
    </row>
    <row r="417" customFormat="false" ht="12.75" hidden="false" customHeight="false" outlineLevel="0" collapsed="false">
      <c r="A417" s="222" t="s">
        <v>2654</v>
      </c>
      <c r="B417" s="222" t="s">
        <v>2655</v>
      </c>
      <c r="C417" s="222" t="s">
        <v>2656</v>
      </c>
      <c r="D417" s="222" t="s">
        <v>2657</v>
      </c>
    </row>
    <row r="418" customFormat="false" ht="12.75" hidden="false" customHeight="false" outlineLevel="0" collapsed="false">
      <c r="A418" s="222" t="s">
        <v>2658</v>
      </c>
      <c r="B418" s="222" t="s">
        <v>2659</v>
      </c>
      <c r="C418" s="222" t="s">
        <v>2660</v>
      </c>
      <c r="D418" s="222" t="s">
        <v>2661</v>
      </c>
    </row>
    <row r="419" customFormat="false" ht="12.75" hidden="false" customHeight="false" outlineLevel="0" collapsed="false">
      <c r="A419" s="222" t="s">
        <v>2662</v>
      </c>
      <c r="B419" s="222" t="s">
        <v>2663</v>
      </c>
      <c r="C419" s="222" t="s">
        <v>2664</v>
      </c>
      <c r="D419" s="222" t="s">
        <v>2665</v>
      </c>
    </row>
    <row r="420" customFormat="false" ht="12.75" hidden="false" customHeight="false" outlineLevel="0" collapsed="false">
      <c r="A420" s="222" t="s">
        <v>2666</v>
      </c>
      <c r="B420" s="222" t="s">
        <v>2667</v>
      </c>
      <c r="C420" s="222" t="s">
        <v>2668</v>
      </c>
      <c r="D420" s="222" t="s">
        <v>2669</v>
      </c>
    </row>
    <row r="421" customFormat="false" ht="12.75" hidden="false" customHeight="false" outlineLevel="0" collapsed="false">
      <c r="A421" s="222" t="s">
        <v>2670</v>
      </c>
      <c r="B421" s="222" t="s">
        <v>2671</v>
      </c>
      <c r="C421" s="222" t="s">
        <v>2672</v>
      </c>
      <c r="D421" s="222" t="s">
        <v>2673</v>
      </c>
    </row>
    <row r="422" customFormat="false" ht="12.75" hidden="false" customHeight="false" outlineLevel="0" collapsed="false">
      <c r="A422" s="222" t="s">
        <v>640</v>
      </c>
      <c r="B422" s="222" t="s">
        <v>638</v>
      </c>
      <c r="C422" s="222" t="s">
        <v>2674</v>
      </c>
      <c r="D422" s="222" t="s">
        <v>2675</v>
      </c>
    </row>
    <row r="423" customFormat="false" ht="12.75" hidden="false" customHeight="false" outlineLevel="0" collapsed="false">
      <c r="A423" s="222" t="s">
        <v>2676</v>
      </c>
      <c r="B423" s="222" t="s">
        <v>2677</v>
      </c>
      <c r="C423" s="222" t="s">
        <v>2678</v>
      </c>
      <c r="D423" s="222" t="s">
        <v>2679</v>
      </c>
    </row>
    <row r="424" customFormat="false" ht="12.75" hidden="false" customHeight="false" outlineLevel="0" collapsed="false">
      <c r="A424" s="222" t="s">
        <v>588</v>
      </c>
      <c r="B424" s="222" t="s">
        <v>584</v>
      </c>
      <c r="C424" s="222" t="s">
        <v>2680</v>
      </c>
      <c r="D424" s="222" t="s">
        <v>2681</v>
      </c>
    </row>
    <row r="425" customFormat="false" ht="12.75" hidden="false" customHeight="false" outlineLevel="0" collapsed="false">
      <c r="A425" s="222" t="s">
        <v>2682</v>
      </c>
      <c r="B425" s="222" t="s">
        <v>2683</v>
      </c>
      <c r="C425" s="222" t="s">
        <v>2684</v>
      </c>
      <c r="D425" s="222" t="s">
        <v>2685</v>
      </c>
    </row>
    <row r="426" customFormat="false" ht="12.75" hidden="false" customHeight="false" outlineLevel="0" collapsed="false">
      <c r="A426" s="222" t="s">
        <v>2686</v>
      </c>
      <c r="B426" s="222" t="s">
        <v>2687</v>
      </c>
      <c r="C426" s="222" t="s">
        <v>2688</v>
      </c>
      <c r="D426" s="222" t="s">
        <v>2689</v>
      </c>
    </row>
    <row r="427" customFormat="false" ht="12.75" hidden="false" customHeight="false" outlineLevel="0" collapsed="false">
      <c r="A427" s="222" t="s">
        <v>398</v>
      </c>
      <c r="B427" s="222" t="s">
        <v>396</v>
      </c>
      <c r="C427" s="222" t="s">
        <v>2690</v>
      </c>
      <c r="D427" s="222" t="s">
        <v>2691</v>
      </c>
    </row>
    <row r="428" customFormat="false" ht="12.75" hidden="false" customHeight="false" outlineLevel="0" collapsed="false">
      <c r="A428" s="222" t="s">
        <v>706</v>
      </c>
      <c r="B428" s="222" t="s">
        <v>705</v>
      </c>
      <c r="C428" s="222" t="s">
        <v>2692</v>
      </c>
      <c r="D428" s="222" t="s">
        <v>2693</v>
      </c>
    </row>
    <row r="429" customFormat="false" ht="12.75" hidden="false" customHeight="false" outlineLevel="0" collapsed="false">
      <c r="A429" s="222" t="s">
        <v>2694</v>
      </c>
      <c r="B429" s="222" t="s">
        <v>2695</v>
      </c>
      <c r="C429" s="223" t="s">
        <v>2696</v>
      </c>
      <c r="D429" s="222" t="s">
        <v>2697</v>
      </c>
    </row>
    <row r="430" customFormat="false" ht="12.75" hidden="false" customHeight="false" outlineLevel="0" collapsed="false">
      <c r="A430" s="222" t="s">
        <v>2698</v>
      </c>
      <c r="B430" s="223" t="s">
        <v>2699</v>
      </c>
      <c r="C430" s="223" t="s">
        <v>2700</v>
      </c>
      <c r="D430" s="223" t="s">
        <v>2701</v>
      </c>
    </row>
    <row r="431" customFormat="false" ht="12.75" hidden="false" customHeight="false" outlineLevel="0" collapsed="false">
      <c r="A431" s="222" t="s">
        <v>2702</v>
      </c>
      <c r="B431" s="222" t="s">
        <v>2703</v>
      </c>
      <c r="C431" s="222" t="s">
        <v>2704</v>
      </c>
      <c r="D431" s="222" t="s">
        <v>2705</v>
      </c>
    </row>
    <row r="432" customFormat="false" ht="12.75" hidden="false" customHeight="false" outlineLevel="0" collapsed="false">
      <c r="A432" s="222" t="s">
        <v>2706</v>
      </c>
      <c r="B432" s="222" t="s">
        <v>2707</v>
      </c>
      <c r="C432" s="222" t="s">
        <v>2708</v>
      </c>
      <c r="D432" s="222" t="s">
        <v>2709</v>
      </c>
    </row>
    <row r="433" customFormat="false" ht="15.75" hidden="false" customHeight="false" outlineLevel="0" collapsed="false">
      <c r="A433" s="222" t="s">
        <v>2710</v>
      </c>
      <c r="B433" s="222" t="s">
        <v>2711</v>
      </c>
      <c r="C433" s="223" t="s">
        <v>2712</v>
      </c>
      <c r="D433" s="222" t="s">
        <v>2713</v>
      </c>
      <c r="E433" s="226"/>
      <c r="F433" s="226"/>
    </row>
    <row r="434" customFormat="false" ht="15.75" hidden="false" customHeight="false" outlineLevel="0" collapsed="false">
      <c r="A434" s="222" t="s">
        <v>2714</v>
      </c>
      <c r="B434" s="222" t="s">
        <v>2715</v>
      </c>
      <c r="C434" s="222" t="s">
        <v>2716</v>
      </c>
      <c r="D434" s="222" t="s">
        <v>2717</v>
      </c>
      <c r="E434" s="226"/>
      <c r="F434" s="226"/>
    </row>
    <row r="435" customFormat="false" ht="15.75" hidden="false" customHeight="false" outlineLevel="0" collapsed="false">
      <c r="A435" s="222" t="s">
        <v>2718</v>
      </c>
      <c r="B435" s="222" t="s">
        <v>2719</v>
      </c>
      <c r="C435" s="222" t="s">
        <v>2720</v>
      </c>
      <c r="D435" s="222" t="s">
        <v>2721</v>
      </c>
      <c r="E435" s="226"/>
      <c r="F435" s="226"/>
    </row>
    <row r="436" customFormat="false" ht="12.75" hidden="false" customHeight="false" outlineLevel="0" collapsed="false">
      <c r="A436" s="222" t="s">
        <v>2722</v>
      </c>
      <c r="B436" s="222" t="s">
        <v>2723</v>
      </c>
      <c r="C436" s="222" t="s">
        <v>2724</v>
      </c>
      <c r="D436" s="222" t="s">
        <v>2725</v>
      </c>
      <c r="E436" s="222"/>
      <c r="F436" s="222"/>
    </row>
    <row r="437" customFormat="false" ht="15.75" hidden="false" customHeight="false" outlineLevel="0" collapsed="false">
      <c r="A437" s="222" t="s">
        <v>2726</v>
      </c>
      <c r="B437" s="222" t="s">
        <v>2727</v>
      </c>
      <c r="C437" s="223" t="s">
        <v>2728</v>
      </c>
      <c r="D437" s="222" t="s">
        <v>2729</v>
      </c>
      <c r="E437" s="226"/>
      <c r="F437" s="226"/>
    </row>
    <row r="438" customFormat="false" ht="15.75" hidden="false" customHeight="false" outlineLevel="0" collapsed="false">
      <c r="A438" s="222" t="s">
        <v>2730</v>
      </c>
      <c r="B438" s="222" t="s">
        <v>2731</v>
      </c>
      <c r="C438" s="222" t="s">
        <v>2732</v>
      </c>
      <c r="D438" s="222" t="s">
        <v>2733</v>
      </c>
      <c r="E438" s="226"/>
      <c r="F438" s="226"/>
    </row>
    <row r="439" customFormat="false" ht="15.75" hidden="false" customHeight="false" outlineLevel="0" collapsed="false">
      <c r="A439" s="222" t="s">
        <v>2734</v>
      </c>
      <c r="B439" s="222" t="s">
        <v>2735</v>
      </c>
      <c r="C439" s="222" t="s">
        <v>2736</v>
      </c>
      <c r="D439" s="222" t="s">
        <v>2737</v>
      </c>
      <c r="E439" s="226"/>
      <c r="F439" s="226"/>
    </row>
    <row r="440" customFormat="false" ht="15.75" hidden="false" customHeight="false" outlineLevel="0" collapsed="false">
      <c r="A440" s="222" t="s">
        <v>2738</v>
      </c>
      <c r="B440" s="222" t="s">
        <v>2739</v>
      </c>
      <c r="C440" s="222" t="s">
        <v>2740</v>
      </c>
      <c r="D440" s="222" t="s">
        <v>2360</v>
      </c>
      <c r="E440" s="226"/>
      <c r="F440" s="226"/>
    </row>
    <row r="441" customFormat="false" ht="15.75" hidden="false" customHeight="false" outlineLevel="0" collapsed="false">
      <c r="A441" s="222" t="s">
        <v>2741</v>
      </c>
      <c r="B441" s="222" t="s">
        <v>2742</v>
      </c>
      <c r="C441" s="222" t="s">
        <v>2743</v>
      </c>
      <c r="D441" s="222" t="s">
        <v>2744</v>
      </c>
      <c r="E441" s="226"/>
      <c r="F441" s="226"/>
    </row>
    <row r="442" customFormat="false" ht="15.75" hidden="false" customHeight="false" outlineLevel="0" collapsed="false">
      <c r="A442" s="222" t="s">
        <v>2745</v>
      </c>
      <c r="B442" s="222" t="s">
        <v>2746</v>
      </c>
      <c r="C442" s="222" t="s">
        <v>2747</v>
      </c>
      <c r="D442" s="222" t="s">
        <v>2748</v>
      </c>
      <c r="E442" s="226"/>
      <c r="F442" s="226"/>
    </row>
    <row r="443" customFormat="false" ht="15.75" hidden="false" customHeight="false" outlineLevel="0" collapsed="false">
      <c r="A443" s="222" t="s">
        <v>2749</v>
      </c>
      <c r="B443" s="222" t="s">
        <v>2750</v>
      </c>
      <c r="C443" s="222" t="s">
        <v>2751</v>
      </c>
      <c r="D443" s="222" t="s">
        <v>2752</v>
      </c>
      <c r="E443" s="226"/>
      <c r="F443" s="226"/>
    </row>
    <row r="444" customFormat="false" ht="15.75" hidden="false" customHeight="false" outlineLevel="0" collapsed="false">
      <c r="A444" s="222" t="s">
        <v>29</v>
      </c>
      <c r="B444" s="222" t="s">
        <v>2753</v>
      </c>
      <c r="C444" s="222" t="s">
        <v>2754</v>
      </c>
      <c r="D444" s="222" t="s">
        <v>2755</v>
      </c>
      <c r="E444" s="226"/>
      <c r="F444" s="226"/>
    </row>
    <row r="445" customFormat="false" ht="15.75" hidden="false" customHeight="false" outlineLevel="0" collapsed="false">
      <c r="A445" s="222" t="s">
        <v>902</v>
      </c>
      <c r="B445" s="222" t="s">
        <v>1204</v>
      </c>
      <c r="C445" s="222" t="s">
        <v>2756</v>
      </c>
      <c r="D445" s="222" t="s">
        <v>2757</v>
      </c>
      <c r="E445" s="226"/>
      <c r="F445" s="226"/>
    </row>
    <row r="446" customFormat="false" ht="12.75" hidden="false" customHeight="false" outlineLevel="0" collapsed="false">
      <c r="A446" s="222" t="s">
        <v>1210</v>
      </c>
      <c r="B446" s="222" t="s">
        <v>1208</v>
      </c>
      <c r="C446" s="222" t="s">
        <v>2758</v>
      </c>
      <c r="D446" s="222" t="s">
        <v>2759</v>
      </c>
      <c r="E446" s="222"/>
      <c r="F446" s="222"/>
    </row>
    <row r="447" customFormat="false" ht="15.75" hidden="false" customHeight="false" outlineLevel="0" collapsed="false">
      <c r="A447" s="222" t="s">
        <v>2760</v>
      </c>
      <c r="B447" s="222" t="s">
        <v>2761</v>
      </c>
      <c r="C447" s="222" t="s">
        <v>2762</v>
      </c>
      <c r="D447" s="222" t="s">
        <v>2763</v>
      </c>
      <c r="E447" s="226"/>
      <c r="F447" s="226"/>
    </row>
    <row r="448" customFormat="false" ht="15.75" hidden="false" customHeight="false" outlineLevel="0" collapsed="false">
      <c r="A448" s="224" t="s">
        <v>680</v>
      </c>
      <c r="B448" s="223" t="s">
        <v>679</v>
      </c>
      <c r="C448" s="223" t="s">
        <v>2764</v>
      </c>
      <c r="D448" s="223" t="s">
        <v>2765</v>
      </c>
      <c r="E448" s="226"/>
      <c r="F448" s="226"/>
    </row>
    <row r="449" customFormat="false" ht="12.75" hidden="false" customHeight="false" outlineLevel="0" collapsed="false">
      <c r="A449" s="224" t="s">
        <v>684</v>
      </c>
      <c r="B449" s="223" t="s">
        <v>682</v>
      </c>
      <c r="C449" s="223" t="s">
        <v>2766</v>
      </c>
      <c r="D449" s="223" t="s">
        <v>2767</v>
      </c>
    </row>
    <row r="450" customFormat="false" ht="12.75" hidden="false" customHeight="false" outlineLevel="0" collapsed="false">
      <c r="A450" s="222" t="s">
        <v>2768</v>
      </c>
      <c r="B450" s="222" t="s">
        <v>2769</v>
      </c>
      <c r="C450" s="222" t="s">
        <v>2770</v>
      </c>
      <c r="D450" s="222" t="s">
        <v>2771</v>
      </c>
    </row>
    <row r="451" customFormat="false" ht="12.75" hidden="false" customHeight="false" outlineLevel="0" collapsed="false">
      <c r="A451" s="222" t="s">
        <v>2772</v>
      </c>
      <c r="B451" s="222" t="s">
        <v>2773</v>
      </c>
      <c r="C451" s="222" t="s">
        <v>2774</v>
      </c>
      <c r="D451" s="222" t="s">
        <v>2775</v>
      </c>
    </row>
    <row r="452" customFormat="false" ht="12.75" hidden="false" customHeight="false" outlineLevel="0" collapsed="false">
      <c r="A452" s="222" t="s">
        <v>2776</v>
      </c>
      <c r="B452" s="222" t="s">
        <v>2777</v>
      </c>
      <c r="C452" s="222" t="s">
        <v>2778</v>
      </c>
      <c r="D452" s="222" t="s">
        <v>2779</v>
      </c>
    </row>
    <row r="453" customFormat="false" ht="12.75" hidden="false" customHeight="false" outlineLevel="0" collapsed="false">
      <c r="A453" s="222" t="s">
        <v>2780</v>
      </c>
      <c r="B453" s="222" t="s">
        <v>2781</v>
      </c>
      <c r="C453" s="222" t="s">
        <v>2782</v>
      </c>
      <c r="D453" s="222" t="s">
        <v>2783</v>
      </c>
    </row>
    <row r="454" customFormat="false" ht="12.75" hidden="false" customHeight="false" outlineLevel="0" collapsed="false">
      <c r="A454" s="222" t="s">
        <v>614</v>
      </c>
      <c r="B454" s="222" t="s">
        <v>2784</v>
      </c>
      <c r="C454" s="222" t="s">
        <v>2785</v>
      </c>
      <c r="D454" s="222" t="s">
        <v>2786</v>
      </c>
    </row>
    <row r="455" customFormat="false" ht="12.75" hidden="false" customHeight="false" outlineLevel="0" collapsed="false">
      <c r="A455" s="222" t="s">
        <v>2787</v>
      </c>
      <c r="B455" s="222" t="s">
        <v>2788</v>
      </c>
      <c r="C455" s="222" t="s">
        <v>2789</v>
      </c>
      <c r="D455" s="222" t="s">
        <v>2790</v>
      </c>
    </row>
    <row r="456" customFormat="false" ht="12.75" hidden="false" customHeight="false" outlineLevel="0" collapsed="false">
      <c r="A456" s="222" t="s">
        <v>2791</v>
      </c>
      <c r="B456" s="222" t="s">
        <v>2792</v>
      </c>
      <c r="C456" s="222" t="s">
        <v>2793</v>
      </c>
      <c r="D456" s="222" t="s">
        <v>2794</v>
      </c>
    </row>
    <row r="457" customFormat="false" ht="12.75" hidden="false" customHeight="false" outlineLevel="0" collapsed="false">
      <c r="A457" s="222" t="s">
        <v>1059</v>
      </c>
      <c r="B457" s="222" t="s">
        <v>2795</v>
      </c>
      <c r="C457" s="222" t="s">
        <v>2796</v>
      </c>
      <c r="D457" s="222" t="s">
        <v>2797</v>
      </c>
    </row>
    <row r="458" customFormat="false" ht="12.75" hidden="false" customHeight="false" outlineLevel="0" collapsed="false">
      <c r="A458" s="222" t="s">
        <v>2798</v>
      </c>
      <c r="B458" s="222" t="s">
        <v>2799</v>
      </c>
      <c r="C458" s="222" t="s">
        <v>2800</v>
      </c>
      <c r="D458" s="222" t="s">
        <v>2801</v>
      </c>
    </row>
    <row r="459" customFormat="false" ht="12.75" hidden="false" customHeight="false" outlineLevel="0" collapsed="false">
      <c r="A459" s="222" t="s">
        <v>2802</v>
      </c>
      <c r="B459" s="222" t="s">
        <v>2803</v>
      </c>
      <c r="C459" s="225" t="s">
        <v>2804</v>
      </c>
      <c r="D459" s="225" t="s">
        <v>2805</v>
      </c>
    </row>
    <row r="460" customFormat="false" ht="12.75" hidden="false" customHeight="false" outlineLevel="0" collapsed="false">
      <c r="A460" s="222" t="s">
        <v>2806</v>
      </c>
      <c r="B460" s="222" t="s">
        <v>2807</v>
      </c>
      <c r="C460" s="222" t="s">
        <v>2808</v>
      </c>
      <c r="D460" s="222" t="s">
        <v>2809</v>
      </c>
    </row>
    <row r="461" customFormat="false" ht="12.75" hidden="false" customHeight="false" outlineLevel="0" collapsed="false">
      <c r="A461" s="222" t="s">
        <v>2810</v>
      </c>
      <c r="B461" s="222" t="s">
        <v>2811</v>
      </c>
      <c r="C461" s="222" t="s">
        <v>2812</v>
      </c>
      <c r="D461" s="222" t="s">
        <v>2813</v>
      </c>
    </row>
    <row r="462" customFormat="false" ht="12.75" hidden="false" customHeight="false" outlineLevel="0" collapsed="false">
      <c r="A462" s="222" t="s">
        <v>485</v>
      </c>
      <c r="B462" s="222" t="s">
        <v>483</v>
      </c>
      <c r="C462" s="222" t="s">
        <v>2814</v>
      </c>
      <c r="D462" s="222" t="s">
        <v>2815</v>
      </c>
    </row>
    <row r="463" customFormat="false" ht="12.75" hidden="false" customHeight="false" outlineLevel="0" collapsed="false">
      <c r="A463" s="222" t="s">
        <v>473</v>
      </c>
      <c r="B463" s="222" t="s">
        <v>470</v>
      </c>
      <c r="C463" s="222" t="s">
        <v>2816</v>
      </c>
      <c r="D463" s="222" t="s">
        <v>2817</v>
      </c>
    </row>
    <row r="464" customFormat="false" ht="12.75" hidden="false" customHeight="false" outlineLevel="0" collapsed="false">
      <c r="A464" s="222" t="s">
        <v>2818</v>
      </c>
      <c r="B464" s="222" t="s">
        <v>2819</v>
      </c>
      <c r="C464" s="223" t="s">
        <v>2820</v>
      </c>
      <c r="D464" s="222" t="s">
        <v>2821</v>
      </c>
    </row>
    <row r="465" customFormat="false" ht="15.75" hidden="false" customHeight="false" outlineLevel="0" collapsed="false">
      <c r="A465" s="222" t="s">
        <v>2822</v>
      </c>
      <c r="B465" s="222" t="s">
        <v>2823</v>
      </c>
      <c r="C465" s="222" t="s">
        <v>2824</v>
      </c>
      <c r="D465" s="222" t="s">
        <v>2825</v>
      </c>
      <c r="E465" s="226"/>
      <c r="F465" s="226"/>
      <c r="G465" s="226"/>
      <c r="H465" s="226"/>
      <c r="I465" s="226"/>
      <c r="J465" s="226"/>
      <c r="K465" s="226"/>
      <c r="L465" s="226"/>
      <c r="M465" s="226"/>
      <c r="N465" s="226"/>
      <c r="O465" s="226"/>
      <c r="P465" s="226"/>
      <c r="Q465" s="226"/>
      <c r="R465" s="226"/>
      <c r="S465" s="226"/>
      <c r="T465" s="226"/>
      <c r="U465" s="226"/>
      <c r="V465" s="226"/>
      <c r="W465" s="226"/>
      <c r="X465" s="226"/>
      <c r="Y465" s="226"/>
      <c r="Z465" s="226"/>
      <c r="AA465" s="226"/>
      <c r="AB465" s="226"/>
      <c r="AC465" s="226"/>
      <c r="AD465" s="226"/>
      <c r="AE465" s="226"/>
      <c r="AF465" s="226"/>
      <c r="AG465" s="226"/>
      <c r="AH465" s="226"/>
      <c r="AI465" s="226"/>
      <c r="AJ465" s="226"/>
      <c r="AK465" s="226"/>
      <c r="AL465" s="226"/>
      <c r="AM465" s="226"/>
      <c r="AN465" s="226"/>
      <c r="AO465" s="226"/>
      <c r="AP465" s="226"/>
      <c r="AQ465" s="226"/>
      <c r="AR465" s="226"/>
      <c r="AS465" s="226"/>
      <c r="AT465" s="226"/>
      <c r="AU465" s="226"/>
      <c r="AV465" s="226"/>
      <c r="AW465" s="226"/>
      <c r="AX465" s="226"/>
      <c r="AY465" s="226"/>
      <c r="AZ465" s="226"/>
      <c r="BA465" s="226"/>
      <c r="BB465" s="226"/>
      <c r="BC465" s="226"/>
      <c r="BD465" s="226"/>
      <c r="BE465" s="226"/>
      <c r="BF465" s="226"/>
      <c r="BG465" s="226"/>
      <c r="BH465" s="226"/>
      <c r="BI465" s="226"/>
      <c r="BJ465" s="226"/>
      <c r="BK465" s="226"/>
      <c r="BL465" s="226"/>
      <c r="BM465" s="226"/>
      <c r="BN465" s="226"/>
      <c r="BO465" s="226"/>
      <c r="BP465" s="226"/>
      <c r="BQ465" s="226"/>
      <c r="BR465" s="226"/>
      <c r="BS465" s="226"/>
      <c r="BT465" s="226"/>
    </row>
    <row r="466" customFormat="false" ht="15.75" hidden="false" customHeight="false" outlineLevel="0" collapsed="false">
      <c r="A466" s="222" t="s">
        <v>2826</v>
      </c>
      <c r="B466" s="222" t="s">
        <v>2827</v>
      </c>
      <c r="C466" s="222" t="s">
        <v>2828</v>
      </c>
      <c r="D466" s="222" t="s">
        <v>2829</v>
      </c>
      <c r="E466" s="226"/>
      <c r="F466" s="226"/>
      <c r="G466" s="226"/>
      <c r="H466" s="226"/>
      <c r="I466" s="226"/>
      <c r="J466" s="226"/>
      <c r="K466" s="226"/>
      <c r="L466" s="226"/>
      <c r="M466" s="226"/>
      <c r="N466" s="226"/>
      <c r="O466" s="226"/>
      <c r="P466" s="226"/>
      <c r="Q466" s="226"/>
      <c r="R466" s="226"/>
      <c r="S466" s="226"/>
      <c r="T466" s="226"/>
      <c r="U466" s="226"/>
      <c r="V466" s="226"/>
      <c r="W466" s="226"/>
      <c r="X466" s="226"/>
      <c r="Y466" s="226"/>
      <c r="Z466" s="226"/>
      <c r="AA466" s="226"/>
      <c r="AB466" s="226"/>
      <c r="AC466" s="226"/>
      <c r="AD466" s="226"/>
      <c r="AE466" s="226"/>
      <c r="AF466" s="226"/>
      <c r="AG466" s="226"/>
      <c r="AH466" s="226"/>
      <c r="AI466" s="226"/>
      <c r="AJ466" s="226"/>
      <c r="AK466" s="226"/>
      <c r="AL466" s="226"/>
      <c r="AM466" s="226"/>
      <c r="AN466" s="226"/>
      <c r="AO466" s="226"/>
      <c r="AP466" s="226"/>
      <c r="AQ466" s="226"/>
      <c r="AR466" s="226"/>
      <c r="AS466" s="226"/>
      <c r="AT466" s="226"/>
      <c r="AU466" s="226"/>
      <c r="AV466" s="226"/>
      <c r="AW466" s="226"/>
      <c r="AX466" s="226"/>
      <c r="AY466" s="226"/>
      <c r="AZ466" s="226"/>
      <c r="BA466" s="226"/>
      <c r="BB466" s="226"/>
      <c r="BC466" s="226"/>
      <c r="BD466" s="226"/>
      <c r="BE466" s="226"/>
      <c r="BF466" s="226"/>
      <c r="BG466" s="226"/>
      <c r="BH466" s="226"/>
      <c r="BI466" s="226"/>
      <c r="BJ466" s="226"/>
      <c r="BK466" s="226"/>
      <c r="BL466" s="226"/>
      <c r="BM466" s="226"/>
      <c r="BN466" s="226"/>
      <c r="BO466" s="226"/>
      <c r="BP466" s="226"/>
      <c r="BQ466" s="226"/>
      <c r="BR466" s="226"/>
      <c r="BS466" s="226"/>
      <c r="BT466" s="226"/>
    </row>
    <row r="467" customFormat="false" ht="15.75" hidden="false" customHeight="false" outlineLevel="0" collapsed="false">
      <c r="A467" s="222" t="s">
        <v>2830</v>
      </c>
      <c r="B467" s="222" t="s">
        <v>2831</v>
      </c>
      <c r="C467" s="222" t="s">
        <v>2832</v>
      </c>
      <c r="D467" s="222" t="s">
        <v>2833</v>
      </c>
      <c r="E467" s="226"/>
      <c r="F467" s="226"/>
      <c r="G467" s="226"/>
      <c r="H467" s="226"/>
      <c r="I467" s="226"/>
      <c r="J467" s="226"/>
      <c r="K467" s="226"/>
      <c r="L467" s="226"/>
      <c r="M467" s="226"/>
      <c r="N467" s="226"/>
      <c r="O467" s="226"/>
      <c r="P467" s="226"/>
      <c r="Q467" s="226"/>
      <c r="R467" s="226"/>
      <c r="S467" s="226"/>
      <c r="T467" s="226"/>
      <c r="U467" s="226"/>
      <c r="V467" s="226"/>
      <c r="W467" s="226"/>
      <c r="X467" s="226"/>
      <c r="Y467" s="226"/>
      <c r="Z467" s="226"/>
      <c r="AA467" s="226"/>
      <c r="AB467" s="226"/>
      <c r="AC467" s="226"/>
      <c r="AD467" s="226"/>
      <c r="AE467" s="226"/>
      <c r="AF467" s="226"/>
      <c r="AG467" s="226"/>
      <c r="AH467" s="226"/>
      <c r="AI467" s="226"/>
      <c r="AJ467" s="226"/>
      <c r="AK467" s="226"/>
      <c r="AL467" s="226"/>
      <c r="AM467" s="226"/>
      <c r="AN467" s="226"/>
      <c r="AO467" s="226"/>
      <c r="AP467" s="226"/>
      <c r="AQ467" s="226"/>
      <c r="AR467" s="226"/>
      <c r="AS467" s="226"/>
      <c r="AT467" s="226"/>
      <c r="AU467" s="226"/>
      <c r="AV467" s="226"/>
      <c r="AW467" s="226"/>
      <c r="AX467" s="226"/>
      <c r="AY467" s="226"/>
      <c r="AZ467" s="226"/>
      <c r="BA467" s="226"/>
      <c r="BB467" s="226"/>
      <c r="BC467" s="226"/>
      <c r="BD467" s="226"/>
      <c r="BE467" s="226"/>
      <c r="BF467" s="226"/>
      <c r="BG467" s="226"/>
      <c r="BH467" s="226"/>
      <c r="BI467" s="226"/>
      <c r="BJ467" s="226"/>
      <c r="BK467" s="226"/>
      <c r="BL467" s="226"/>
      <c r="BM467" s="226"/>
      <c r="BN467" s="226"/>
      <c r="BO467" s="226"/>
      <c r="BP467" s="226"/>
      <c r="BQ467" s="226"/>
      <c r="BR467" s="226"/>
      <c r="BS467" s="226"/>
      <c r="BT467" s="226"/>
    </row>
    <row r="468" customFormat="false" ht="15.75" hidden="false" customHeight="false" outlineLevel="0" collapsed="false">
      <c r="A468" s="222" t="s">
        <v>2834</v>
      </c>
      <c r="B468" s="222" t="s">
        <v>2835</v>
      </c>
      <c r="C468" s="222" t="s">
        <v>2836</v>
      </c>
      <c r="D468" s="222" t="s">
        <v>2837</v>
      </c>
      <c r="E468" s="226"/>
      <c r="F468" s="226"/>
      <c r="G468" s="226"/>
      <c r="H468" s="226"/>
      <c r="I468" s="226"/>
      <c r="J468" s="226"/>
      <c r="K468" s="226"/>
      <c r="L468" s="226"/>
      <c r="M468" s="226"/>
      <c r="N468" s="226"/>
      <c r="O468" s="226"/>
      <c r="P468" s="226"/>
      <c r="Q468" s="226"/>
      <c r="R468" s="226"/>
      <c r="S468" s="226"/>
      <c r="T468" s="226"/>
      <c r="U468" s="226"/>
      <c r="V468" s="226"/>
      <c r="W468" s="226"/>
      <c r="X468" s="226"/>
      <c r="Y468" s="226"/>
      <c r="Z468" s="226"/>
      <c r="AA468" s="226"/>
      <c r="AB468" s="226"/>
      <c r="AC468" s="226"/>
      <c r="AD468" s="226"/>
      <c r="AE468" s="226"/>
      <c r="AF468" s="226"/>
      <c r="AG468" s="226"/>
      <c r="AH468" s="226"/>
      <c r="AI468" s="226"/>
      <c r="AJ468" s="226"/>
      <c r="AK468" s="226"/>
      <c r="AL468" s="226"/>
      <c r="AM468" s="226"/>
      <c r="AN468" s="226"/>
      <c r="AO468" s="226"/>
      <c r="AP468" s="226"/>
      <c r="AQ468" s="226"/>
      <c r="AR468" s="226"/>
      <c r="AS468" s="226"/>
      <c r="AT468" s="226"/>
      <c r="AU468" s="226"/>
      <c r="AV468" s="226"/>
      <c r="AW468" s="226"/>
      <c r="AX468" s="226"/>
      <c r="AY468" s="226"/>
      <c r="AZ468" s="226"/>
      <c r="BA468" s="226"/>
      <c r="BB468" s="226"/>
      <c r="BC468" s="226"/>
      <c r="BD468" s="226"/>
      <c r="BE468" s="226"/>
      <c r="BF468" s="226"/>
      <c r="BG468" s="226"/>
      <c r="BH468" s="226"/>
      <c r="BI468" s="226"/>
      <c r="BJ468" s="226"/>
      <c r="BK468" s="226"/>
      <c r="BL468" s="226"/>
      <c r="BM468" s="226"/>
      <c r="BN468" s="226"/>
      <c r="BO468" s="226"/>
      <c r="BP468" s="226"/>
      <c r="BQ468" s="226"/>
      <c r="BR468" s="226"/>
      <c r="BS468" s="226"/>
      <c r="BT468" s="226"/>
    </row>
    <row r="469" customFormat="false" ht="15.75" hidden="false" customHeight="false" outlineLevel="0" collapsed="false">
      <c r="A469" s="222" t="s">
        <v>2838</v>
      </c>
      <c r="B469" s="222" t="s">
        <v>2839</v>
      </c>
      <c r="C469" s="223" t="s">
        <v>2840</v>
      </c>
      <c r="D469" s="222" t="s">
        <v>2841</v>
      </c>
      <c r="E469" s="226"/>
      <c r="F469" s="226"/>
      <c r="G469" s="226"/>
      <c r="H469" s="226"/>
      <c r="I469" s="226"/>
      <c r="J469" s="226"/>
      <c r="K469" s="226"/>
      <c r="L469" s="226"/>
      <c r="M469" s="226"/>
      <c r="N469" s="226"/>
      <c r="O469" s="226"/>
      <c r="P469" s="226"/>
      <c r="Q469" s="226"/>
      <c r="R469" s="226"/>
      <c r="S469" s="226"/>
      <c r="T469" s="226"/>
      <c r="U469" s="226"/>
      <c r="V469" s="226"/>
      <c r="W469" s="226"/>
      <c r="X469" s="226"/>
      <c r="Y469" s="226"/>
      <c r="Z469" s="226"/>
      <c r="AA469" s="226"/>
      <c r="AB469" s="226"/>
      <c r="AC469" s="226"/>
      <c r="AD469" s="226"/>
      <c r="AE469" s="226"/>
      <c r="AF469" s="226"/>
      <c r="AG469" s="226"/>
      <c r="AH469" s="226"/>
      <c r="AI469" s="226"/>
      <c r="AJ469" s="226"/>
      <c r="AK469" s="226"/>
      <c r="AL469" s="226"/>
      <c r="AM469" s="226"/>
      <c r="AN469" s="226"/>
      <c r="AO469" s="226"/>
      <c r="AP469" s="226"/>
      <c r="AQ469" s="226"/>
      <c r="AR469" s="226"/>
      <c r="AS469" s="226"/>
      <c r="AT469" s="226"/>
      <c r="AU469" s="226"/>
      <c r="AV469" s="226"/>
      <c r="AW469" s="226"/>
      <c r="AX469" s="226"/>
      <c r="AY469" s="226"/>
      <c r="AZ469" s="226"/>
      <c r="BA469" s="226"/>
      <c r="BB469" s="226"/>
      <c r="BC469" s="226"/>
      <c r="BD469" s="226"/>
      <c r="BE469" s="226"/>
      <c r="BF469" s="226"/>
      <c r="BG469" s="226"/>
      <c r="BH469" s="226"/>
      <c r="BI469" s="226"/>
      <c r="BJ469" s="226"/>
      <c r="BK469" s="226"/>
      <c r="BL469" s="226"/>
      <c r="BM469" s="226"/>
      <c r="BN469" s="226"/>
      <c r="BO469" s="226"/>
      <c r="BP469" s="226"/>
      <c r="BQ469" s="226"/>
      <c r="BR469" s="226"/>
      <c r="BS469" s="226"/>
      <c r="BT469" s="227"/>
    </row>
    <row r="470" customFormat="false" ht="15.75" hidden="false" customHeight="false" outlineLevel="0" collapsed="false">
      <c r="A470" s="222" t="s">
        <v>2842</v>
      </c>
      <c r="B470" s="222" t="s">
        <v>2843</v>
      </c>
      <c r="C470" s="222" t="s">
        <v>2844</v>
      </c>
      <c r="D470" s="222" t="s">
        <v>2845</v>
      </c>
      <c r="E470" s="226"/>
      <c r="F470" s="226"/>
      <c r="G470" s="226"/>
      <c r="H470" s="226"/>
      <c r="I470" s="226"/>
      <c r="J470" s="226"/>
      <c r="K470" s="226"/>
      <c r="L470" s="226"/>
      <c r="M470" s="226"/>
      <c r="N470" s="226"/>
      <c r="O470" s="226"/>
      <c r="P470" s="226"/>
      <c r="Q470" s="226"/>
      <c r="R470" s="226"/>
      <c r="S470" s="226"/>
      <c r="T470" s="226"/>
      <c r="U470" s="226"/>
      <c r="V470" s="226"/>
      <c r="W470" s="226"/>
      <c r="X470" s="226"/>
      <c r="Y470" s="226"/>
      <c r="Z470" s="226"/>
      <c r="AA470" s="226"/>
      <c r="AB470" s="226"/>
      <c r="AC470" s="226"/>
      <c r="AD470" s="226"/>
      <c r="AE470" s="226"/>
      <c r="AF470" s="226"/>
      <c r="AG470" s="226"/>
      <c r="AH470" s="226"/>
      <c r="AI470" s="226"/>
      <c r="AJ470" s="226"/>
      <c r="AK470" s="226"/>
      <c r="AL470" s="226"/>
      <c r="AM470" s="226"/>
      <c r="AN470" s="226"/>
      <c r="AO470" s="226"/>
      <c r="AP470" s="226"/>
      <c r="AQ470" s="226"/>
      <c r="AR470" s="226"/>
      <c r="AS470" s="226"/>
      <c r="AT470" s="226"/>
      <c r="AU470" s="226"/>
      <c r="AV470" s="226"/>
      <c r="AW470" s="226"/>
      <c r="AX470" s="226"/>
      <c r="AY470" s="226"/>
      <c r="AZ470" s="226"/>
      <c r="BA470" s="226"/>
      <c r="BB470" s="226"/>
      <c r="BC470" s="226"/>
      <c r="BD470" s="226"/>
      <c r="BE470" s="226"/>
      <c r="BF470" s="226"/>
      <c r="BG470" s="226"/>
      <c r="BH470" s="226"/>
      <c r="BI470" s="226"/>
      <c r="BJ470" s="226"/>
      <c r="BK470" s="226"/>
      <c r="BL470" s="226"/>
      <c r="BM470" s="226"/>
      <c r="BN470" s="226"/>
      <c r="BO470" s="226"/>
      <c r="BP470" s="226"/>
      <c r="BQ470" s="226"/>
      <c r="BR470" s="226"/>
      <c r="BS470" s="226"/>
      <c r="BT470" s="226"/>
    </row>
    <row r="471" customFormat="false" ht="15.75" hidden="false" customHeight="false" outlineLevel="0" collapsed="false">
      <c r="A471" s="222" t="s">
        <v>1027</v>
      </c>
      <c r="B471" s="222" t="s">
        <v>2846</v>
      </c>
      <c r="C471" s="222" t="s">
        <v>2847</v>
      </c>
      <c r="D471" s="222" t="s">
        <v>2848</v>
      </c>
      <c r="E471" s="226"/>
      <c r="F471" s="226"/>
      <c r="G471" s="226"/>
      <c r="H471" s="226"/>
      <c r="I471" s="226"/>
      <c r="J471" s="226"/>
      <c r="K471" s="226"/>
      <c r="L471" s="226"/>
      <c r="M471" s="226"/>
      <c r="N471" s="226"/>
      <c r="O471" s="226"/>
      <c r="P471" s="226"/>
      <c r="Q471" s="226"/>
      <c r="R471" s="226"/>
      <c r="S471" s="226"/>
      <c r="T471" s="226"/>
      <c r="U471" s="226"/>
      <c r="V471" s="226"/>
      <c r="W471" s="226"/>
      <c r="X471" s="226"/>
      <c r="Y471" s="226"/>
      <c r="Z471" s="226"/>
      <c r="AA471" s="226"/>
      <c r="AB471" s="226"/>
      <c r="AC471" s="226"/>
      <c r="AD471" s="226"/>
      <c r="AE471" s="226"/>
      <c r="AF471" s="226"/>
      <c r="AG471" s="226"/>
      <c r="AH471" s="226"/>
      <c r="AI471" s="226"/>
      <c r="AJ471" s="226"/>
      <c r="AK471" s="226"/>
      <c r="AL471" s="226"/>
      <c r="AM471" s="226"/>
      <c r="AN471" s="226"/>
      <c r="AO471" s="226"/>
      <c r="AP471" s="226"/>
      <c r="AQ471" s="226"/>
      <c r="AR471" s="226"/>
      <c r="AS471" s="226"/>
      <c r="AT471" s="226"/>
      <c r="AU471" s="226"/>
      <c r="AV471" s="226"/>
      <c r="AW471" s="226"/>
      <c r="AX471" s="226"/>
      <c r="AY471" s="226"/>
      <c r="AZ471" s="226"/>
      <c r="BA471" s="226"/>
      <c r="BB471" s="226"/>
      <c r="BC471" s="226"/>
      <c r="BD471" s="226"/>
      <c r="BE471" s="226"/>
      <c r="BF471" s="226"/>
      <c r="BG471" s="226"/>
      <c r="BH471" s="226"/>
      <c r="BI471" s="226"/>
      <c r="BJ471" s="226"/>
      <c r="BK471" s="226"/>
      <c r="BL471" s="226"/>
      <c r="BM471" s="226"/>
      <c r="BN471" s="226"/>
      <c r="BO471" s="226"/>
      <c r="BP471" s="226"/>
      <c r="BQ471" s="226"/>
      <c r="BR471" s="226"/>
      <c r="BS471" s="226"/>
      <c r="BT471" s="226"/>
    </row>
    <row r="472" customFormat="false" ht="15.75" hidden="false" customHeight="false" outlineLevel="0" collapsed="false">
      <c r="A472" s="222" t="s">
        <v>10</v>
      </c>
      <c r="B472" s="222" t="s">
        <v>2849</v>
      </c>
      <c r="C472" s="222" t="s">
        <v>2850</v>
      </c>
      <c r="D472" s="222" t="s">
        <v>2851</v>
      </c>
      <c r="E472" s="226"/>
      <c r="F472" s="226"/>
      <c r="G472" s="226"/>
      <c r="H472" s="226"/>
      <c r="I472" s="226"/>
      <c r="J472" s="226"/>
      <c r="K472" s="226"/>
      <c r="L472" s="226"/>
      <c r="M472" s="226"/>
      <c r="N472" s="226"/>
      <c r="O472" s="226"/>
      <c r="P472" s="226"/>
      <c r="Q472" s="226"/>
      <c r="R472" s="226"/>
      <c r="S472" s="226"/>
      <c r="T472" s="226"/>
      <c r="U472" s="226"/>
      <c r="V472" s="226"/>
      <c r="W472" s="226"/>
      <c r="X472" s="226"/>
      <c r="Y472" s="226"/>
      <c r="Z472" s="226"/>
      <c r="AA472" s="226"/>
      <c r="AB472" s="226"/>
      <c r="AC472" s="226"/>
      <c r="AD472" s="226"/>
      <c r="AE472" s="226"/>
      <c r="AF472" s="226"/>
      <c r="AG472" s="226"/>
      <c r="AH472" s="226"/>
      <c r="AI472" s="226"/>
      <c r="AJ472" s="226"/>
      <c r="AK472" s="226"/>
      <c r="AL472" s="226"/>
      <c r="AM472" s="226"/>
      <c r="AN472" s="226"/>
      <c r="AO472" s="226"/>
      <c r="AP472" s="226"/>
      <c r="AQ472" s="226"/>
      <c r="AR472" s="226"/>
      <c r="AS472" s="226"/>
      <c r="AT472" s="226"/>
      <c r="AU472" s="226"/>
      <c r="AV472" s="226"/>
      <c r="AW472" s="226"/>
      <c r="AX472" s="226"/>
      <c r="AY472" s="226"/>
      <c r="AZ472" s="226"/>
      <c r="BA472" s="226"/>
      <c r="BB472" s="226"/>
      <c r="BC472" s="226"/>
      <c r="BD472" s="226"/>
      <c r="BE472" s="226"/>
      <c r="BF472" s="226"/>
      <c r="BG472" s="226"/>
      <c r="BH472" s="226"/>
      <c r="BI472" s="226"/>
      <c r="BJ472" s="226"/>
      <c r="BK472" s="226"/>
      <c r="BL472" s="226"/>
      <c r="BM472" s="226"/>
      <c r="BN472" s="226"/>
      <c r="BO472" s="226"/>
      <c r="BP472" s="226"/>
      <c r="BQ472" s="226"/>
      <c r="BR472" s="226"/>
      <c r="BS472" s="226"/>
      <c r="BT472" s="226"/>
    </row>
    <row r="473" customFormat="false" ht="15.75" hidden="false" customHeight="false" outlineLevel="0" collapsed="false">
      <c r="A473" s="222" t="s">
        <v>2852</v>
      </c>
      <c r="B473" s="222" t="s">
        <v>2853</v>
      </c>
      <c r="C473" s="222" t="s">
        <v>2854</v>
      </c>
      <c r="D473" s="222" t="s">
        <v>2855</v>
      </c>
      <c r="E473" s="226"/>
      <c r="F473" s="226"/>
      <c r="G473" s="226"/>
      <c r="H473" s="226"/>
      <c r="I473" s="226"/>
      <c r="J473" s="226"/>
      <c r="K473" s="226"/>
      <c r="L473" s="226"/>
      <c r="M473" s="226"/>
      <c r="N473" s="226"/>
      <c r="O473" s="226"/>
      <c r="P473" s="226"/>
      <c r="Q473" s="226"/>
      <c r="R473" s="226"/>
      <c r="S473" s="226"/>
      <c r="T473" s="226"/>
      <c r="U473" s="226"/>
      <c r="V473" s="226"/>
      <c r="W473" s="226"/>
      <c r="X473" s="226"/>
      <c r="Y473" s="226"/>
      <c r="Z473" s="226"/>
      <c r="AA473" s="226"/>
      <c r="AB473" s="226"/>
      <c r="AC473" s="226"/>
      <c r="AD473" s="226"/>
      <c r="AE473" s="226"/>
      <c r="AF473" s="226"/>
      <c r="AG473" s="226"/>
      <c r="AH473" s="226"/>
      <c r="AI473" s="226"/>
      <c r="AJ473" s="226"/>
      <c r="AK473" s="226"/>
      <c r="AL473" s="226"/>
      <c r="AM473" s="226"/>
      <c r="AN473" s="226"/>
      <c r="AO473" s="226"/>
      <c r="AP473" s="226"/>
      <c r="AQ473" s="226"/>
      <c r="AR473" s="226"/>
      <c r="AS473" s="226"/>
      <c r="AT473" s="226"/>
      <c r="AU473" s="226"/>
      <c r="AV473" s="226"/>
      <c r="AW473" s="226"/>
      <c r="AX473" s="226"/>
      <c r="AY473" s="226"/>
      <c r="AZ473" s="226"/>
      <c r="BA473" s="226"/>
      <c r="BB473" s="226"/>
      <c r="BC473" s="226"/>
      <c r="BD473" s="226"/>
      <c r="BE473" s="226"/>
      <c r="BF473" s="226"/>
      <c r="BG473" s="226"/>
      <c r="BH473" s="226"/>
      <c r="BI473" s="226"/>
      <c r="BJ473" s="226"/>
      <c r="BK473" s="226"/>
      <c r="BL473" s="226"/>
      <c r="BM473" s="226"/>
      <c r="BN473" s="226"/>
      <c r="BO473" s="226"/>
      <c r="BP473" s="226"/>
      <c r="BQ473" s="226"/>
      <c r="BR473" s="226"/>
      <c r="BS473" s="226"/>
      <c r="BT473" s="226"/>
    </row>
    <row r="474" customFormat="false" ht="15.75" hidden="false" customHeight="false" outlineLevel="0" collapsed="false">
      <c r="A474" s="222" t="s">
        <v>2856</v>
      </c>
      <c r="B474" s="222" t="s">
        <v>2857</v>
      </c>
      <c r="C474" s="222" t="s">
        <v>2858</v>
      </c>
      <c r="D474" s="222" t="s">
        <v>2859</v>
      </c>
      <c r="E474" s="226"/>
      <c r="F474" s="226"/>
      <c r="G474" s="226"/>
      <c r="H474" s="226"/>
      <c r="I474" s="226"/>
      <c r="J474" s="226"/>
      <c r="K474" s="226"/>
      <c r="L474" s="226"/>
      <c r="M474" s="226"/>
      <c r="N474" s="226"/>
      <c r="O474" s="226"/>
      <c r="P474" s="226"/>
      <c r="Q474" s="226"/>
      <c r="R474" s="226"/>
      <c r="S474" s="226"/>
      <c r="T474" s="226"/>
      <c r="U474" s="226"/>
      <c r="V474" s="226"/>
      <c r="W474" s="226"/>
      <c r="X474" s="226"/>
      <c r="Y474" s="226"/>
      <c r="Z474" s="226"/>
      <c r="AA474" s="226"/>
      <c r="AB474" s="226"/>
      <c r="AC474" s="226"/>
      <c r="AD474" s="226"/>
      <c r="AE474" s="226"/>
      <c r="AF474" s="226"/>
      <c r="AG474" s="226"/>
      <c r="AH474" s="226"/>
      <c r="AI474" s="226"/>
      <c r="AJ474" s="226"/>
      <c r="AK474" s="226"/>
      <c r="AL474" s="226"/>
      <c r="AM474" s="226"/>
      <c r="AN474" s="226"/>
      <c r="AO474" s="226"/>
      <c r="AP474" s="226"/>
      <c r="AQ474" s="226"/>
      <c r="AR474" s="226"/>
      <c r="AS474" s="226"/>
      <c r="AT474" s="226"/>
      <c r="AU474" s="226"/>
      <c r="AV474" s="226"/>
      <c r="AW474" s="226"/>
      <c r="AX474" s="226"/>
      <c r="AY474" s="226"/>
      <c r="AZ474" s="226"/>
      <c r="BA474" s="226"/>
      <c r="BB474" s="226"/>
      <c r="BC474" s="226"/>
      <c r="BD474" s="226"/>
      <c r="BE474" s="226"/>
      <c r="BF474" s="226"/>
      <c r="BG474" s="226"/>
      <c r="BH474" s="226"/>
      <c r="BI474" s="226"/>
      <c r="BJ474" s="226"/>
      <c r="BK474" s="226"/>
      <c r="BL474" s="226"/>
      <c r="BM474" s="226"/>
      <c r="BN474" s="226"/>
      <c r="BO474" s="226"/>
      <c r="BP474" s="226"/>
      <c r="BQ474" s="226"/>
      <c r="BR474" s="226"/>
      <c r="BS474" s="226"/>
      <c r="BT474" s="226"/>
    </row>
    <row r="475" customFormat="false" ht="15.75" hidden="false" customHeight="false" outlineLevel="0" collapsed="false">
      <c r="A475" s="222" t="s">
        <v>2860</v>
      </c>
      <c r="B475" s="222" t="s">
        <v>2861</v>
      </c>
      <c r="C475" s="222" t="s">
        <v>2862</v>
      </c>
      <c r="D475" s="222" t="s">
        <v>2863</v>
      </c>
      <c r="E475" s="226"/>
      <c r="F475" s="226"/>
      <c r="G475" s="226"/>
      <c r="H475" s="226"/>
      <c r="I475" s="226"/>
      <c r="J475" s="226"/>
      <c r="K475" s="226"/>
      <c r="L475" s="226"/>
      <c r="M475" s="226"/>
      <c r="N475" s="226"/>
      <c r="O475" s="226"/>
      <c r="P475" s="226"/>
      <c r="Q475" s="226"/>
      <c r="R475" s="226"/>
      <c r="S475" s="226"/>
      <c r="T475" s="226"/>
      <c r="U475" s="226"/>
      <c r="V475" s="226"/>
      <c r="W475" s="226"/>
      <c r="X475" s="226"/>
      <c r="Y475" s="226"/>
      <c r="Z475" s="226"/>
      <c r="AA475" s="226"/>
      <c r="AB475" s="226"/>
      <c r="AC475" s="226"/>
      <c r="AD475" s="226"/>
      <c r="AE475" s="226"/>
      <c r="AF475" s="226"/>
      <c r="AG475" s="226"/>
      <c r="AH475" s="226"/>
      <c r="AI475" s="226"/>
      <c r="AJ475" s="226"/>
      <c r="AK475" s="226"/>
      <c r="AL475" s="226"/>
      <c r="AM475" s="226"/>
      <c r="AN475" s="226"/>
      <c r="AO475" s="226"/>
      <c r="AP475" s="226"/>
      <c r="AQ475" s="226"/>
      <c r="AR475" s="226"/>
      <c r="AS475" s="226"/>
      <c r="AT475" s="226"/>
      <c r="AU475" s="226"/>
      <c r="AV475" s="226"/>
      <c r="AW475" s="226"/>
      <c r="AX475" s="226"/>
      <c r="AY475" s="226"/>
      <c r="AZ475" s="226"/>
      <c r="BA475" s="226"/>
      <c r="BB475" s="226"/>
      <c r="BC475" s="226"/>
      <c r="BD475" s="226"/>
      <c r="BE475" s="226"/>
      <c r="BF475" s="226"/>
      <c r="BG475" s="226"/>
      <c r="BH475" s="226"/>
      <c r="BI475" s="226"/>
      <c r="BJ475" s="226"/>
      <c r="BK475" s="226"/>
      <c r="BL475" s="226"/>
      <c r="BM475" s="226"/>
      <c r="BN475" s="226"/>
      <c r="BO475" s="226"/>
      <c r="BP475" s="226"/>
      <c r="BQ475" s="226"/>
      <c r="BR475" s="226"/>
      <c r="BS475" s="226"/>
      <c r="BT475" s="226"/>
    </row>
    <row r="476" customFormat="false" ht="15.75" hidden="false" customHeight="false" outlineLevel="0" collapsed="false">
      <c r="A476" s="222" t="s">
        <v>2864</v>
      </c>
      <c r="B476" s="222" t="s">
        <v>2865</v>
      </c>
      <c r="C476" s="222" t="s">
        <v>2866</v>
      </c>
      <c r="D476" s="222" t="s">
        <v>2867</v>
      </c>
      <c r="E476" s="226"/>
      <c r="F476" s="226"/>
      <c r="G476" s="226"/>
      <c r="H476" s="226"/>
      <c r="I476" s="226"/>
      <c r="J476" s="226"/>
      <c r="K476" s="226"/>
      <c r="L476" s="226"/>
      <c r="M476" s="226"/>
      <c r="N476" s="226"/>
      <c r="O476" s="226"/>
      <c r="P476" s="226"/>
      <c r="Q476" s="226"/>
      <c r="R476" s="226"/>
      <c r="S476" s="226"/>
      <c r="T476" s="226"/>
      <c r="U476" s="226"/>
      <c r="V476" s="226"/>
      <c r="W476" s="226"/>
      <c r="X476" s="226"/>
      <c r="Y476" s="226"/>
      <c r="Z476" s="226"/>
      <c r="AA476" s="226"/>
      <c r="AB476" s="226"/>
      <c r="AC476" s="226"/>
      <c r="AD476" s="226"/>
      <c r="AE476" s="226"/>
      <c r="AF476" s="226"/>
      <c r="AG476" s="226"/>
      <c r="AH476" s="226"/>
      <c r="AI476" s="226"/>
      <c r="AJ476" s="226"/>
      <c r="AK476" s="226"/>
      <c r="AL476" s="226"/>
      <c r="AM476" s="226"/>
      <c r="AN476" s="226"/>
      <c r="AO476" s="226"/>
      <c r="AP476" s="226"/>
      <c r="AQ476" s="226"/>
      <c r="AR476" s="226"/>
      <c r="AS476" s="226"/>
      <c r="AT476" s="226"/>
      <c r="AU476" s="226"/>
      <c r="AV476" s="226"/>
      <c r="AW476" s="226"/>
      <c r="AX476" s="226"/>
      <c r="AY476" s="226"/>
      <c r="AZ476" s="226"/>
      <c r="BA476" s="226"/>
      <c r="BB476" s="226"/>
      <c r="BC476" s="226"/>
      <c r="BD476" s="226"/>
      <c r="BE476" s="226"/>
      <c r="BF476" s="226"/>
      <c r="BG476" s="226"/>
      <c r="BH476" s="226"/>
      <c r="BI476" s="226"/>
      <c r="BJ476" s="226"/>
      <c r="BK476" s="226"/>
      <c r="BL476" s="226"/>
      <c r="BM476" s="226"/>
      <c r="BN476" s="226"/>
      <c r="BO476" s="226"/>
      <c r="BP476" s="226"/>
      <c r="BQ476" s="226"/>
      <c r="BR476" s="226"/>
      <c r="BS476" s="226"/>
      <c r="BT476" s="226"/>
    </row>
    <row r="477" customFormat="false" ht="15.75" hidden="false" customHeight="false" outlineLevel="0" collapsed="false">
      <c r="A477" s="222" t="s">
        <v>2868</v>
      </c>
      <c r="B477" s="222" t="s">
        <v>2869</v>
      </c>
      <c r="C477" s="222" t="s">
        <v>2870</v>
      </c>
      <c r="D477" s="222" t="s">
        <v>2871</v>
      </c>
      <c r="E477" s="226"/>
      <c r="F477" s="226"/>
      <c r="G477" s="226"/>
      <c r="H477" s="226"/>
      <c r="I477" s="226"/>
      <c r="J477" s="226"/>
      <c r="K477" s="226"/>
      <c r="L477" s="226"/>
      <c r="M477" s="226"/>
      <c r="N477" s="226"/>
      <c r="O477" s="226"/>
      <c r="P477" s="226"/>
      <c r="Q477" s="226"/>
      <c r="R477" s="226"/>
      <c r="S477" s="226"/>
      <c r="T477" s="226"/>
      <c r="U477" s="226"/>
      <c r="V477" s="226"/>
      <c r="W477" s="226"/>
      <c r="X477" s="226"/>
      <c r="Y477" s="226"/>
      <c r="Z477" s="226"/>
      <c r="AA477" s="226"/>
      <c r="AB477" s="226"/>
      <c r="AC477" s="226"/>
      <c r="AD477" s="226"/>
      <c r="AE477" s="226"/>
      <c r="AF477" s="226"/>
      <c r="AG477" s="226"/>
      <c r="AH477" s="226"/>
      <c r="AI477" s="226"/>
      <c r="AJ477" s="226"/>
      <c r="AK477" s="226"/>
      <c r="AL477" s="226"/>
      <c r="AM477" s="226"/>
      <c r="AN477" s="226"/>
      <c r="AO477" s="226"/>
      <c r="AP477" s="226"/>
      <c r="AQ477" s="226"/>
      <c r="AR477" s="226"/>
      <c r="AS477" s="226"/>
      <c r="AT477" s="226"/>
      <c r="AU477" s="226"/>
      <c r="AV477" s="226"/>
      <c r="AW477" s="226"/>
      <c r="AX477" s="226"/>
      <c r="AY477" s="226"/>
      <c r="AZ477" s="226"/>
      <c r="BA477" s="226"/>
      <c r="BB477" s="226"/>
      <c r="BC477" s="226"/>
      <c r="BD477" s="226"/>
      <c r="BE477" s="226"/>
      <c r="BF477" s="226"/>
      <c r="BG477" s="226"/>
      <c r="BH477" s="226"/>
      <c r="BI477" s="226"/>
      <c r="BJ477" s="226"/>
      <c r="BK477" s="226"/>
      <c r="BL477" s="226"/>
      <c r="BM477" s="226"/>
      <c r="BN477" s="226"/>
      <c r="BO477" s="226"/>
      <c r="BP477" s="226"/>
      <c r="BQ477" s="226"/>
      <c r="BR477" s="226"/>
      <c r="BS477" s="226"/>
      <c r="BT477" s="226"/>
    </row>
    <row r="478" customFormat="false" ht="15.75" hidden="false" customHeight="false" outlineLevel="0" collapsed="false">
      <c r="A478" s="222" t="s">
        <v>2872</v>
      </c>
      <c r="B478" s="222" t="s">
        <v>2873</v>
      </c>
      <c r="C478" s="222" t="s">
        <v>2874</v>
      </c>
      <c r="D478" s="222" t="s">
        <v>2875</v>
      </c>
      <c r="E478" s="226"/>
      <c r="F478" s="226"/>
      <c r="G478" s="226"/>
      <c r="H478" s="226"/>
      <c r="I478" s="226"/>
      <c r="J478" s="226"/>
      <c r="K478" s="226"/>
      <c r="L478" s="226"/>
      <c r="M478" s="226"/>
      <c r="N478" s="226"/>
      <c r="O478" s="226"/>
      <c r="P478" s="226"/>
      <c r="Q478" s="226"/>
      <c r="R478" s="226"/>
      <c r="S478" s="226"/>
      <c r="T478" s="226"/>
      <c r="U478" s="226"/>
      <c r="V478" s="226"/>
      <c r="W478" s="226"/>
      <c r="X478" s="226"/>
      <c r="Y478" s="226"/>
      <c r="Z478" s="226"/>
      <c r="AA478" s="226"/>
      <c r="AB478" s="226"/>
      <c r="AC478" s="226"/>
      <c r="AD478" s="226"/>
      <c r="AE478" s="226"/>
      <c r="AF478" s="226"/>
      <c r="AG478" s="226"/>
      <c r="AH478" s="226"/>
      <c r="AI478" s="226"/>
      <c r="AJ478" s="226"/>
      <c r="AK478" s="226"/>
      <c r="AL478" s="226"/>
      <c r="AM478" s="226"/>
      <c r="AN478" s="226"/>
      <c r="AO478" s="226"/>
      <c r="AP478" s="226"/>
      <c r="AQ478" s="226"/>
      <c r="AR478" s="226"/>
      <c r="AS478" s="226"/>
      <c r="AT478" s="226"/>
      <c r="AU478" s="226"/>
      <c r="AV478" s="226"/>
      <c r="AW478" s="226"/>
      <c r="AX478" s="226"/>
      <c r="AY478" s="226"/>
      <c r="AZ478" s="226"/>
      <c r="BA478" s="226"/>
      <c r="BB478" s="226"/>
      <c r="BC478" s="226"/>
      <c r="BD478" s="226"/>
      <c r="BE478" s="226"/>
      <c r="BF478" s="226"/>
      <c r="BG478" s="226"/>
      <c r="BH478" s="226"/>
      <c r="BI478" s="226"/>
      <c r="BJ478" s="226"/>
      <c r="BK478" s="226"/>
      <c r="BL478" s="226"/>
      <c r="BM478" s="226"/>
      <c r="BN478" s="226"/>
      <c r="BO478" s="226"/>
      <c r="BP478" s="226"/>
      <c r="BQ478" s="226"/>
      <c r="BR478" s="226"/>
      <c r="BS478" s="226"/>
      <c r="BT478" s="226"/>
    </row>
    <row r="479" customFormat="false" ht="15.75" hidden="false" customHeight="false" outlineLevel="0" collapsed="false">
      <c r="A479" s="222" t="s">
        <v>2876</v>
      </c>
      <c r="B479" s="222" t="s">
        <v>2877</v>
      </c>
      <c r="C479" s="222" t="s">
        <v>2878</v>
      </c>
      <c r="D479" s="222" t="s">
        <v>2879</v>
      </c>
      <c r="E479" s="226"/>
      <c r="F479" s="226"/>
      <c r="G479" s="226"/>
      <c r="H479" s="226"/>
      <c r="I479" s="226"/>
      <c r="J479" s="226"/>
      <c r="K479" s="226"/>
      <c r="L479" s="226"/>
      <c r="M479" s="226"/>
      <c r="N479" s="226"/>
      <c r="O479" s="226"/>
      <c r="P479" s="226"/>
      <c r="Q479" s="226"/>
      <c r="R479" s="226"/>
      <c r="S479" s="226"/>
      <c r="T479" s="226"/>
      <c r="U479" s="226"/>
      <c r="V479" s="226"/>
      <c r="W479" s="226"/>
      <c r="X479" s="226"/>
      <c r="Y479" s="226"/>
      <c r="Z479" s="226"/>
      <c r="AA479" s="226"/>
      <c r="AB479" s="226"/>
      <c r="AC479" s="226"/>
      <c r="AD479" s="226"/>
      <c r="AE479" s="226"/>
      <c r="AF479" s="226"/>
      <c r="AG479" s="226"/>
      <c r="AH479" s="226"/>
      <c r="AI479" s="226"/>
      <c r="AJ479" s="226"/>
      <c r="AK479" s="226"/>
      <c r="AL479" s="226"/>
      <c r="AM479" s="226"/>
      <c r="AN479" s="226"/>
      <c r="AO479" s="226"/>
      <c r="AP479" s="226"/>
      <c r="AQ479" s="226"/>
      <c r="AR479" s="226"/>
      <c r="AS479" s="226"/>
      <c r="AT479" s="226"/>
      <c r="AU479" s="226"/>
      <c r="AV479" s="226"/>
      <c r="AW479" s="226"/>
      <c r="AX479" s="226"/>
      <c r="AY479" s="226"/>
      <c r="AZ479" s="226"/>
      <c r="BA479" s="226"/>
      <c r="BB479" s="226"/>
      <c r="BC479" s="226"/>
      <c r="BD479" s="226"/>
      <c r="BE479" s="226"/>
      <c r="BF479" s="226"/>
      <c r="BG479" s="226"/>
      <c r="BH479" s="226"/>
      <c r="BI479" s="226"/>
      <c r="BJ479" s="226"/>
      <c r="BK479" s="226"/>
      <c r="BL479" s="226"/>
      <c r="BM479" s="226"/>
      <c r="BN479" s="226"/>
      <c r="BO479" s="226"/>
      <c r="BP479" s="226"/>
      <c r="BQ479" s="226"/>
      <c r="BR479" s="226"/>
      <c r="BS479" s="226"/>
      <c r="BT479" s="226"/>
    </row>
    <row r="480" customFormat="false" ht="15.75" hidden="false" customHeight="false" outlineLevel="0" collapsed="false">
      <c r="A480" s="222" t="s">
        <v>2880</v>
      </c>
      <c r="B480" s="222" t="s">
        <v>2881</v>
      </c>
      <c r="C480" s="222" t="s">
        <v>2882</v>
      </c>
      <c r="D480" s="222" t="s">
        <v>2883</v>
      </c>
      <c r="E480" s="226"/>
      <c r="F480" s="226"/>
      <c r="G480" s="226"/>
      <c r="H480" s="226"/>
      <c r="I480" s="226"/>
      <c r="J480" s="226"/>
      <c r="K480" s="226"/>
      <c r="L480" s="226"/>
      <c r="M480" s="226"/>
      <c r="N480" s="226"/>
      <c r="O480" s="226"/>
      <c r="P480" s="226"/>
      <c r="Q480" s="226"/>
      <c r="R480" s="226"/>
      <c r="S480" s="226"/>
      <c r="T480" s="226"/>
      <c r="U480" s="226"/>
      <c r="V480" s="226"/>
      <c r="W480" s="226"/>
      <c r="X480" s="226"/>
      <c r="Y480" s="226"/>
      <c r="Z480" s="226"/>
      <c r="AA480" s="226"/>
      <c r="AB480" s="226"/>
      <c r="AC480" s="226"/>
      <c r="AD480" s="226"/>
      <c r="AE480" s="226"/>
      <c r="AF480" s="226"/>
      <c r="AG480" s="226"/>
      <c r="AH480" s="226"/>
      <c r="AI480" s="226"/>
      <c r="AJ480" s="226"/>
      <c r="AK480" s="226"/>
      <c r="AL480" s="226"/>
      <c r="AM480" s="226"/>
      <c r="AN480" s="226"/>
      <c r="AO480" s="226"/>
      <c r="AP480" s="226"/>
      <c r="AQ480" s="226"/>
      <c r="AR480" s="226"/>
      <c r="AS480" s="226"/>
      <c r="AT480" s="226"/>
      <c r="AU480" s="226"/>
      <c r="AV480" s="226"/>
      <c r="AW480" s="226"/>
      <c r="AX480" s="226"/>
      <c r="AY480" s="226"/>
      <c r="AZ480" s="226"/>
      <c r="BA480" s="226"/>
      <c r="BB480" s="226"/>
      <c r="BC480" s="226"/>
      <c r="BD480" s="226"/>
      <c r="BE480" s="226"/>
      <c r="BF480" s="226"/>
      <c r="BG480" s="226"/>
      <c r="BH480" s="226"/>
      <c r="BI480" s="226"/>
      <c r="BJ480" s="226"/>
      <c r="BK480" s="226"/>
      <c r="BL480" s="226"/>
      <c r="BM480" s="226"/>
      <c r="BN480" s="226"/>
      <c r="BO480" s="226"/>
      <c r="BP480" s="226"/>
      <c r="BQ480" s="226"/>
      <c r="BR480" s="226"/>
      <c r="BS480" s="226"/>
      <c r="BT480" s="226"/>
    </row>
    <row r="481" customFormat="false" ht="15.75" hidden="false" customHeight="false" outlineLevel="0" collapsed="false">
      <c r="A481" s="222" t="s">
        <v>694</v>
      </c>
      <c r="B481" s="222" t="s">
        <v>691</v>
      </c>
      <c r="C481" s="222" t="s">
        <v>2884</v>
      </c>
      <c r="D481" s="222" t="s">
        <v>2885</v>
      </c>
      <c r="E481" s="226"/>
      <c r="F481" s="226"/>
      <c r="G481" s="226"/>
      <c r="H481" s="226"/>
      <c r="I481" s="226"/>
      <c r="J481" s="226"/>
      <c r="K481" s="226"/>
      <c r="L481" s="226"/>
      <c r="M481" s="226"/>
      <c r="N481" s="226"/>
      <c r="O481" s="226"/>
      <c r="P481" s="226"/>
      <c r="Q481" s="226"/>
      <c r="R481" s="226"/>
      <c r="S481" s="226"/>
      <c r="T481" s="226"/>
      <c r="U481" s="226"/>
      <c r="V481" s="226"/>
      <c r="W481" s="226"/>
      <c r="X481" s="226"/>
      <c r="Y481" s="226"/>
      <c r="Z481" s="226"/>
      <c r="AA481" s="226"/>
      <c r="AB481" s="226"/>
      <c r="AC481" s="226"/>
      <c r="AD481" s="226"/>
      <c r="AE481" s="226"/>
      <c r="AF481" s="226"/>
      <c r="AG481" s="226"/>
      <c r="AH481" s="226"/>
      <c r="AI481" s="226"/>
      <c r="AJ481" s="226"/>
      <c r="AK481" s="226"/>
      <c r="AL481" s="226"/>
      <c r="AM481" s="226"/>
      <c r="AN481" s="226"/>
      <c r="AO481" s="226"/>
      <c r="AP481" s="226"/>
      <c r="AQ481" s="226"/>
      <c r="AR481" s="226"/>
      <c r="AS481" s="226"/>
      <c r="AT481" s="226"/>
      <c r="AU481" s="226"/>
      <c r="AV481" s="226"/>
      <c r="AW481" s="226"/>
      <c r="AX481" s="226"/>
      <c r="AY481" s="226"/>
      <c r="AZ481" s="226"/>
      <c r="BA481" s="226"/>
      <c r="BB481" s="226"/>
      <c r="BC481" s="226"/>
      <c r="BD481" s="226"/>
      <c r="BE481" s="226"/>
      <c r="BF481" s="226"/>
      <c r="BG481" s="226"/>
      <c r="BH481" s="226"/>
      <c r="BI481" s="226"/>
      <c r="BJ481" s="226"/>
      <c r="BK481" s="226"/>
      <c r="BL481" s="226"/>
      <c r="BM481" s="226"/>
      <c r="BN481" s="226"/>
      <c r="BO481" s="226"/>
      <c r="BP481" s="226"/>
      <c r="BQ481" s="226"/>
      <c r="BR481" s="226"/>
      <c r="BS481" s="226"/>
      <c r="BT481" s="226"/>
      <c r="BU481" s="226"/>
    </row>
    <row r="482" customFormat="false" ht="15.75" hidden="false" customHeight="false" outlineLevel="0" collapsed="false">
      <c r="A482" s="222" t="s">
        <v>2886</v>
      </c>
      <c r="B482" s="222" t="s">
        <v>2887</v>
      </c>
      <c r="C482" s="222" t="s">
        <v>2888</v>
      </c>
      <c r="D482" s="222" t="s">
        <v>2889</v>
      </c>
      <c r="E482" s="226"/>
      <c r="F482" s="226"/>
      <c r="G482" s="226"/>
      <c r="H482" s="226"/>
      <c r="I482" s="226"/>
      <c r="J482" s="226"/>
      <c r="K482" s="226"/>
      <c r="L482" s="226"/>
      <c r="M482" s="226"/>
      <c r="N482" s="226"/>
      <c r="O482" s="226"/>
      <c r="P482" s="226"/>
      <c r="Q482" s="226"/>
      <c r="R482" s="226"/>
      <c r="S482" s="226"/>
      <c r="T482" s="226"/>
      <c r="U482" s="226"/>
      <c r="V482" s="226"/>
      <c r="W482" s="226"/>
      <c r="X482" s="226"/>
      <c r="Y482" s="226"/>
      <c r="Z482" s="226"/>
      <c r="AA482" s="226"/>
      <c r="AB482" s="226"/>
      <c r="AC482" s="226"/>
      <c r="AD482" s="226"/>
      <c r="AE482" s="226"/>
      <c r="AF482" s="226"/>
      <c r="AG482" s="226"/>
      <c r="AH482" s="226"/>
      <c r="AI482" s="226"/>
      <c r="AJ482" s="226"/>
      <c r="AK482" s="226"/>
      <c r="AL482" s="226"/>
      <c r="AM482" s="226"/>
      <c r="AN482" s="226"/>
      <c r="AO482" s="226"/>
      <c r="AP482" s="226"/>
      <c r="AQ482" s="226"/>
      <c r="AR482" s="226"/>
      <c r="AS482" s="226"/>
      <c r="AT482" s="226"/>
      <c r="AU482" s="226"/>
      <c r="AV482" s="226"/>
      <c r="AW482" s="226"/>
      <c r="AX482" s="226"/>
      <c r="AY482" s="226"/>
      <c r="AZ482" s="226"/>
      <c r="BA482" s="226"/>
      <c r="BB482" s="226"/>
      <c r="BC482" s="226"/>
      <c r="BD482" s="226"/>
      <c r="BE482" s="226"/>
      <c r="BF482" s="226"/>
      <c r="BG482" s="226"/>
      <c r="BH482" s="226"/>
      <c r="BI482" s="226"/>
      <c r="BJ482" s="226"/>
      <c r="BK482" s="226"/>
      <c r="BL482" s="226"/>
      <c r="BM482" s="226"/>
      <c r="BN482" s="226"/>
      <c r="BO482" s="226"/>
      <c r="BP482" s="226"/>
      <c r="BQ482" s="226"/>
      <c r="BR482" s="226"/>
      <c r="BS482" s="226"/>
      <c r="BT482" s="226"/>
      <c r="BU482" s="227"/>
    </row>
    <row r="483" customFormat="false" ht="15.75" hidden="false" customHeight="false" outlineLevel="0" collapsed="false">
      <c r="A483" s="222" t="s">
        <v>2890</v>
      </c>
      <c r="B483" s="222" t="s">
        <v>2891</v>
      </c>
      <c r="C483" s="222" t="s">
        <v>2892</v>
      </c>
      <c r="D483" s="222" t="s">
        <v>2893</v>
      </c>
      <c r="E483" s="226"/>
      <c r="F483" s="226"/>
      <c r="G483" s="226"/>
      <c r="H483" s="226"/>
      <c r="I483" s="226"/>
      <c r="J483" s="226"/>
      <c r="K483" s="226"/>
      <c r="L483" s="226"/>
      <c r="M483" s="226"/>
      <c r="N483" s="226"/>
      <c r="O483" s="226"/>
      <c r="P483" s="226"/>
      <c r="Q483" s="226"/>
      <c r="R483" s="226"/>
      <c r="S483" s="226"/>
      <c r="T483" s="226"/>
      <c r="U483" s="226"/>
      <c r="V483" s="226"/>
      <c r="W483" s="226"/>
      <c r="X483" s="226"/>
      <c r="Y483" s="226"/>
      <c r="Z483" s="226"/>
      <c r="AA483" s="226"/>
      <c r="AB483" s="226"/>
      <c r="AC483" s="226"/>
      <c r="AD483" s="226"/>
      <c r="AE483" s="226"/>
      <c r="AF483" s="226"/>
      <c r="AG483" s="226"/>
      <c r="AH483" s="226"/>
      <c r="AI483" s="226"/>
      <c r="AJ483" s="226"/>
      <c r="AK483" s="226"/>
      <c r="AL483" s="226"/>
      <c r="AM483" s="226"/>
      <c r="AN483" s="226"/>
      <c r="AO483" s="226"/>
      <c r="AP483" s="226"/>
      <c r="AQ483" s="226"/>
      <c r="AR483" s="226"/>
      <c r="AS483" s="226"/>
      <c r="AT483" s="226"/>
      <c r="AU483" s="226"/>
      <c r="AV483" s="226"/>
      <c r="AW483" s="226"/>
      <c r="AX483" s="226"/>
      <c r="AY483" s="226"/>
      <c r="AZ483" s="226"/>
      <c r="BA483" s="226"/>
      <c r="BB483" s="226"/>
      <c r="BC483" s="226"/>
      <c r="BD483" s="226"/>
      <c r="BE483" s="226"/>
      <c r="BF483" s="226"/>
      <c r="BG483" s="226"/>
      <c r="BH483" s="226"/>
      <c r="BI483" s="226"/>
      <c r="BJ483" s="226"/>
      <c r="BK483" s="226"/>
      <c r="BL483" s="226"/>
      <c r="BM483" s="226"/>
      <c r="BN483" s="226"/>
      <c r="BO483" s="226"/>
      <c r="BP483" s="226"/>
      <c r="BQ483" s="226"/>
      <c r="BR483" s="226"/>
      <c r="BS483" s="226"/>
      <c r="BT483" s="226"/>
      <c r="BU483" s="226"/>
    </row>
    <row r="484" customFormat="false" ht="15.75" hidden="false" customHeight="false" outlineLevel="0" collapsed="false">
      <c r="A484" s="222" t="s">
        <v>2894</v>
      </c>
      <c r="B484" s="222" t="s">
        <v>2895</v>
      </c>
      <c r="C484" s="222" t="s">
        <v>2896</v>
      </c>
      <c r="D484" s="222" t="s">
        <v>2897</v>
      </c>
      <c r="E484" s="226"/>
      <c r="F484" s="226"/>
      <c r="G484" s="226"/>
      <c r="H484" s="226"/>
      <c r="I484" s="226"/>
      <c r="J484" s="226"/>
      <c r="K484" s="226"/>
      <c r="L484" s="226"/>
      <c r="M484" s="226"/>
      <c r="N484" s="226"/>
      <c r="O484" s="226"/>
      <c r="P484" s="226"/>
      <c r="Q484" s="226"/>
      <c r="R484" s="226"/>
      <c r="S484" s="226"/>
      <c r="T484" s="226"/>
      <c r="U484" s="226"/>
      <c r="V484" s="226"/>
      <c r="W484" s="226"/>
      <c r="X484" s="226"/>
      <c r="Y484" s="226"/>
      <c r="Z484" s="226"/>
      <c r="AA484" s="226"/>
      <c r="AB484" s="226"/>
      <c r="AC484" s="226"/>
      <c r="AD484" s="226"/>
      <c r="AE484" s="226"/>
      <c r="AF484" s="226"/>
      <c r="AG484" s="226"/>
      <c r="AH484" s="226"/>
      <c r="AI484" s="226"/>
      <c r="AJ484" s="226"/>
      <c r="AK484" s="226"/>
      <c r="AL484" s="226"/>
      <c r="AM484" s="226"/>
      <c r="AN484" s="226"/>
      <c r="AO484" s="226"/>
      <c r="AP484" s="226"/>
      <c r="AQ484" s="226"/>
      <c r="AR484" s="226"/>
      <c r="AS484" s="226"/>
      <c r="AT484" s="226"/>
      <c r="AU484" s="226"/>
      <c r="AV484" s="226"/>
      <c r="AW484" s="226"/>
      <c r="AX484" s="226"/>
      <c r="AY484" s="226"/>
      <c r="AZ484" s="226"/>
      <c r="BA484" s="226"/>
      <c r="BB484" s="226"/>
      <c r="BC484" s="226"/>
      <c r="BD484" s="226"/>
      <c r="BE484" s="226"/>
      <c r="BF484" s="226"/>
      <c r="BG484" s="226"/>
      <c r="BH484" s="226"/>
      <c r="BI484" s="226"/>
      <c r="BJ484" s="226"/>
      <c r="BK484" s="226"/>
      <c r="BL484" s="226"/>
      <c r="BM484" s="226"/>
      <c r="BN484" s="226"/>
      <c r="BO484" s="226"/>
      <c r="BP484" s="226"/>
      <c r="BQ484" s="226"/>
      <c r="BR484" s="226"/>
      <c r="BS484" s="226"/>
      <c r="BT484" s="226"/>
      <c r="BU484" s="226"/>
    </row>
    <row r="485" customFormat="false" ht="15.75" hidden="false" customHeight="false" outlineLevel="0" collapsed="false">
      <c r="A485" s="222" t="s">
        <v>883</v>
      </c>
      <c r="B485" s="222" t="s">
        <v>881</v>
      </c>
      <c r="C485" s="222" t="s">
        <v>2898</v>
      </c>
      <c r="D485" s="222" t="s">
        <v>2899</v>
      </c>
      <c r="E485" s="226"/>
      <c r="F485" s="226"/>
      <c r="G485" s="226"/>
      <c r="H485" s="226"/>
      <c r="I485" s="226"/>
      <c r="J485" s="226"/>
      <c r="K485" s="226"/>
      <c r="L485" s="226"/>
      <c r="M485" s="226"/>
      <c r="N485" s="226"/>
      <c r="O485" s="226"/>
      <c r="P485" s="226"/>
      <c r="Q485" s="226"/>
      <c r="R485" s="226"/>
      <c r="S485" s="226"/>
      <c r="T485" s="226"/>
      <c r="U485" s="226"/>
      <c r="V485" s="226"/>
      <c r="W485" s="226"/>
      <c r="X485" s="226"/>
      <c r="Y485" s="226"/>
      <c r="Z485" s="226"/>
      <c r="AA485" s="226"/>
      <c r="AB485" s="226"/>
      <c r="AC485" s="226"/>
      <c r="AD485" s="226"/>
      <c r="AE485" s="226"/>
      <c r="AF485" s="226"/>
      <c r="AG485" s="226"/>
      <c r="AH485" s="226"/>
      <c r="AI485" s="226"/>
      <c r="AJ485" s="226"/>
      <c r="AK485" s="226"/>
      <c r="AL485" s="226"/>
      <c r="AM485" s="226"/>
      <c r="AN485" s="226"/>
      <c r="AO485" s="226"/>
      <c r="AP485" s="226"/>
      <c r="AQ485" s="226"/>
      <c r="AR485" s="226"/>
      <c r="AS485" s="226"/>
      <c r="AT485" s="226"/>
      <c r="AU485" s="226"/>
      <c r="AV485" s="226"/>
      <c r="AW485" s="226"/>
      <c r="AX485" s="226"/>
      <c r="AY485" s="226"/>
      <c r="AZ485" s="226"/>
      <c r="BA485" s="226"/>
      <c r="BB485" s="226"/>
      <c r="BC485" s="226"/>
      <c r="BD485" s="226"/>
      <c r="BE485" s="226"/>
      <c r="BF485" s="226"/>
      <c r="BG485" s="226"/>
      <c r="BH485" s="226"/>
      <c r="BI485" s="226"/>
      <c r="BJ485" s="226"/>
      <c r="BK485" s="226"/>
      <c r="BL485" s="226"/>
      <c r="BM485" s="226"/>
      <c r="BN485" s="226"/>
      <c r="BO485" s="226"/>
      <c r="BP485" s="226"/>
      <c r="BQ485" s="226"/>
      <c r="BR485" s="226"/>
      <c r="BS485" s="226"/>
      <c r="BT485" s="226"/>
      <c r="BU485" s="226"/>
    </row>
    <row r="486" customFormat="false" ht="15.75" hidden="false" customHeight="false" outlineLevel="0" collapsed="false">
      <c r="A486" s="222" t="s">
        <v>887</v>
      </c>
      <c r="B486" s="222" t="s">
        <v>2900</v>
      </c>
      <c r="C486" s="222" t="s">
        <v>2901</v>
      </c>
      <c r="D486" s="222" t="s">
        <v>2902</v>
      </c>
      <c r="E486" s="226"/>
      <c r="F486" s="226"/>
      <c r="G486" s="226"/>
      <c r="H486" s="226"/>
      <c r="I486" s="226"/>
      <c r="J486" s="226"/>
      <c r="K486" s="226"/>
      <c r="L486" s="226"/>
      <c r="M486" s="226"/>
      <c r="N486" s="226"/>
      <c r="O486" s="226"/>
      <c r="P486" s="226"/>
      <c r="Q486" s="226"/>
      <c r="R486" s="226"/>
      <c r="S486" s="226"/>
      <c r="T486" s="226"/>
      <c r="U486" s="226"/>
      <c r="V486" s="226"/>
      <c r="W486" s="226"/>
      <c r="X486" s="226"/>
      <c r="Y486" s="226"/>
      <c r="Z486" s="226"/>
      <c r="AA486" s="226"/>
      <c r="AB486" s="226"/>
      <c r="AC486" s="226"/>
      <c r="AD486" s="226"/>
      <c r="AE486" s="226"/>
      <c r="AF486" s="226"/>
      <c r="AG486" s="226"/>
      <c r="AH486" s="226"/>
      <c r="AI486" s="226"/>
      <c r="AJ486" s="226"/>
      <c r="AK486" s="226"/>
      <c r="AL486" s="226"/>
      <c r="AM486" s="226"/>
      <c r="AN486" s="226"/>
      <c r="AO486" s="226"/>
      <c r="AP486" s="226"/>
      <c r="AQ486" s="226"/>
      <c r="AR486" s="226"/>
      <c r="AS486" s="226"/>
      <c r="AT486" s="226"/>
      <c r="AU486" s="226"/>
      <c r="AV486" s="226"/>
      <c r="AW486" s="226"/>
      <c r="AX486" s="226"/>
      <c r="AY486" s="226"/>
      <c r="AZ486" s="226"/>
      <c r="BA486" s="226"/>
      <c r="BB486" s="226"/>
      <c r="BC486" s="226"/>
      <c r="BD486" s="226"/>
      <c r="BE486" s="226"/>
      <c r="BF486" s="226"/>
      <c r="BG486" s="226"/>
      <c r="BH486" s="226"/>
      <c r="BI486" s="226"/>
      <c r="BJ486" s="226"/>
      <c r="BK486" s="226"/>
      <c r="BL486" s="226"/>
      <c r="BM486" s="226"/>
      <c r="BN486" s="226"/>
      <c r="BO486" s="226"/>
      <c r="BP486" s="226"/>
      <c r="BQ486" s="226"/>
      <c r="BR486" s="226"/>
      <c r="BS486" s="226"/>
      <c r="BT486" s="226"/>
      <c r="BU486" s="226"/>
    </row>
    <row r="487" customFormat="false" ht="15.75" hidden="false" customHeight="false" outlineLevel="0" collapsed="false">
      <c r="A487" s="222" t="s">
        <v>879</v>
      </c>
      <c r="B487" s="222" t="s">
        <v>877</v>
      </c>
      <c r="C487" s="222" t="s">
        <v>2903</v>
      </c>
      <c r="D487" s="222" t="s">
        <v>2904</v>
      </c>
      <c r="E487" s="226"/>
      <c r="F487" s="226"/>
      <c r="G487" s="226"/>
      <c r="H487" s="226"/>
      <c r="I487" s="226"/>
      <c r="J487" s="226"/>
      <c r="K487" s="226"/>
      <c r="L487" s="226"/>
      <c r="M487" s="226"/>
      <c r="N487" s="226"/>
      <c r="O487" s="226"/>
      <c r="P487" s="226"/>
      <c r="Q487" s="226"/>
      <c r="R487" s="226"/>
      <c r="S487" s="226"/>
      <c r="T487" s="226"/>
      <c r="U487" s="226"/>
      <c r="V487" s="226"/>
      <c r="W487" s="226"/>
      <c r="X487" s="226"/>
      <c r="Y487" s="226"/>
      <c r="Z487" s="226"/>
      <c r="AA487" s="226"/>
      <c r="AB487" s="226"/>
      <c r="AC487" s="226"/>
      <c r="AD487" s="226"/>
      <c r="AE487" s="226"/>
      <c r="AF487" s="226"/>
      <c r="AG487" s="226"/>
      <c r="AH487" s="226"/>
      <c r="AI487" s="226"/>
      <c r="AJ487" s="226"/>
      <c r="AK487" s="226"/>
      <c r="AL487" s="226"/>
      <c r="AM487" s="226"/>
      <c r="AN487" s="226"/>
      <c r="AO487" s="226"/>
      <c r="AP487" s="226"/>
      <c r="AQ487" s="226"/>
      <c r="AR487" s="226"/>
      <c r="AS487" s="226"/>
      <c r="AT487" s="226"/>
      <c r="AU487" s="226"/>
      <c r="AV487" s="226"/>
      <c r="AW487" s="226"/>
      <c r="AX487" s="226"/>
      <c r="AY487" s="226"/>
      <c r="AZ487" s="226"/>
      <c r="BA487" s="226"/>
      <c r="BB487" s="226"/>
      <c r="BC487" s="226"/>
      <c r="BD487" s="226"/>
      <c r="BE487" s="226"/>
      <c r="BF487" s="226"/>
      <c r="BG487" s="226"/>
      <c r="BH487" s="226"/>
      <c r="BI487" s="226"/>
      <c r="BJ487" s="226"/>
      <c r="BK487" s="226"/>
      <c r="BL487" s="226"/>
      <c r="BM487" s="226"/>
      <c r="BN487" s="226"/>
      <c r="BO487" s="226"/>
      <c r="BP487" s="226"/>
      <c r="BQ487" s="226"/>
      <c r="BR487" s="226"/>
      <c r="BS487" s="226"/>
      <c r="BT487" s="226"/>
      <c r="BU487" s="226"/>
    </row>
    <row r="488" customFormat="false" ht="15.75" hidden="false" customHeight="false" outlineLevel="0" collapsed="false">
      <c r="A488" s="222" t="s">
        <v>2905</v>
      </c>
      <c r="B488" s="222" t="s">
        <v>2906</v>
      </c>
      <c r="C488" s="222" t="s">
        <v>2907</v>
      </c>
      <c r="D488" s="222" t="s">
        <v>2908</v>
      </c>
      <c r="E488" s="226"/>
      <c r="F488" s="226"/>
      <c r="G488" s="226"/>
      <c r="H488" s="226"/>
      <c r="I488" s="226"/>
      <c r="J488" s="226"/>
      <c r="K488" s="226"/>
      <c r="L488" s="226"/>
      <c r="M488" s="226"/>
      <c r="N488" s="226"/>
      <c r="O488" s="226"/>
      <c r="P488" s="226"/>
      <c r="Q488" s="226"/>
      <c r="R488" s="226"/>
      <c r="S488" s="226"/>
      <c r="T488" s="226"/>
      <c r="U488" s="226"/>
      <c r="V488" s="226"/>
      <c r="W488" s="226"/>
      <c r="X488" s="226"/>
      <c r="Y488" s="226"/>
      <c r="Z488" s="226"/>
      <c r="AA488" s="226"/>
      <c r="AB488" s="226"/>
      <c r="AC488" s="226"/>
      <c r="AD488" s="226"/>
      <c r="AE488" s="226"/>
      <c r="AF488" s="226"/>
      <c r="AG488" s="226"/>
      <c r="AH488" s="226"/>
      <c r="AI488" s="226"/>
      <c r="AJ488" s="226"/>
      <c r="AK488" s="226"/>
      <c r="AL488" s="226"/>
      <c r="AM488" s="226"/>
      <c r="AN488" s="226"/>
      <c r="AO488" s="226"/>
      <c r="AP488" s="226"/>
      <c r="AQ488" s="226"/>
      <c r="AR488" s="226"/>
      <c r="AS488" s="226"/>
      <c r="AT488" s="226"/>
      <c r="AU488" s="226"/>
      <c r="AV488" s="226"/>
      <c r="AW488" s="226"/>
      <c r="AX488" s="226"/>
      <c r="AY488" s="226"/>
      <c r="AZ488" s="226"/>
      <c r="BA488" s="226"/>
      <c r="BB488" s="226"/>
      <c r="BC488" s="226"/>
      <c r="BD488" s="226"/>
      <c r="BE488" s="226"/>
      <c r="BF488" s="226"/>
      <c r="BG488" s="226"/>
      <c r="BH488" s="226"/>
      <c r="BI488" s="226"/>
      <c r="BJ488" s="226"/>
      <c r="BK488" s="226"/>
      <c r="BL488" s="226"/>
      <c r="BM488" s="226"/>
      <c r="BN488" s="226"/>
      <c r="BO488" s="226"/>
      <c r="BP488" s="226"/>
      <c r="BQ488" s="226"/>
      <c r="BR488" s="226"/>
      <c r="BS488" s="226"/>
      <c r="BT488" s="226"/>
      <c r="BU488" s="226"/>
    </row>
    <row r="489" customFormat="false" ht="15.75" hidden="false" customHeight="false" outlineLevel="0" collapsed="false">
      <c r="A489" s="222" t="s">
        <v>239</v>
      </c>
      <c r="B489" s="222" t="s">
        <v>236</v>
      </c>
      <c r="C489" s="222" t="s">
        <v>2909</v>
      </c>
      <c r="D489" s="222" t="s">
        <v>2910</v>
      </c>
      <c r="E489" s="226"/>
      <c r="F489" s="226"/>
      <c r="G489" s="226"/>
      <c r="H489" s="226"/>
      <c r="I489" s="226"/>
      <c r="J489" s="226"/>
      <c r="K489" s="226"/>
      <c r="L489" s="226"/>
      <c r="M489" s="226"/>
      <c r="N489" s="226"/>
      <c r="O489" s="226"/>
      <c r="P489" s="226"/>
      <c r="Q489" s="226"/>
      <c r="R489" s="226"/>
      <c r="S489" s="226"/>
      <c r="T489" s="226"/>
      <c r="U489" s="226"/>
      <c r="V489" s="226"/>
      <c r="W489" s="226"/>
      <c r="X489" s="226"/>
      <c r="Y489" s="226"/>
      <c r="Z489" s="226"/>
      <c r="AA489" s="226"/>
      <c r="AB489" s="226"/>
      <c r="AC489" s="226"/>
      <c r="AD489" s="226"/>
      <c r="AE489" s="226"/>
      <c r="AF489" s="226"/>
      <c r="AG489" s="226"/>
      <c r="AH489" s="226"/>
      <c r="AI489" s="226"/>
      <c r="AJ489" s="226"/>
      <c r="AK489" s="226"/>
      <c r="AL489" s="226"/>
      <c r="AM489" s="226"/>
      <c r="AN489" s="226"/>
      <c r="AO489" s="226"/>
      <c r="AP489" s="226"/>
      <c r="AQ489" s="226"/>
      <c r="AR489" s="226"/>
      <c r="AS489" s="226"/>
      <c r="AT489" s="226"/>
      <c r="AU489" s="226"/>
      <c r="AV489" s="226"/>
      <c r="AW489" s="226"/>
      <c r="AX489" s="226"/>
      <c r="AY489" s="226"/>
      <c r="AZ489" s="226"/>
      <c r="BA489" s="226"/>
      <c r="BB489" s="226"/>
      <c r="BC489" s="226"/>
      <c r="BD489" s="226"/>
      <c r="BE489" s="226"/>
      <c r="BF489" s="226"/>
      <c r="BG489" s="226"/>
      <c r="BH489" s="226"/>
      <c r="BI489" s="226"/>
      <c r="BJ489" s="226"/>
      <c r="BK489" s="226"/>
      <c r="BL489" s="226"/>
      <c r="BM489" s="226"/>
      <c r="BN489" s="226"/>
      <c r="BO489" s="226"/>
      <c r="BP489" s="226"/>
      <c r="BQ489" s="226"/>
      <c r="BR489" s="226"/>
      <c r="BS489" s="226"/>
      <c r="BT489" s="226"/>
      <c r="BU489" s="226"/>
    </row>
    <row r="490" customFormat="false" ht="15.75" hidden="false" customHeight="false" outlineLevel="0" collapsed="false">
      <c r="A490" s="222" t="s">
        <v>2911</v>
      </c>
      <c r="B490" s="222" t="s">
        <v>118</v>
      </c>
      <c r="C490" s="222" t="s">
        <v>2912</v>
      </c>
      <c r="D490" s="222" t="s">
        <v>2913</v>
      </c>
      <c r="E490" s="226"/>
      <c r="F490" s="226"/>
      <c r="G490" s="226"/>
      <c r="H490" s="226"/>
      <c r="I490" s="226"/>
      <c r="J490" s="226"/>
      <c r="K490" s="226"/>
      <c r="L490" s="226"/>
      <c r="M490" s="226"/>
      <c r="N490" s="226"/>
      <c r="O490" s="226"/>
      <c r="P490" s="226"/>
      <c r="Q490" s="226"/>
      <c r="R490" s="226"/>
      <c r="S490" s="226"/>
      <c r="T490" s="226"/>
      <c r="U490" s="226"/>
      <c r="V490" s="226"/>
      <c r="W490" s="226"/>
      <c r="X490" s="226"/>
      <c r="Y490" s="226"/>
      <c r="Z490" s="226"/>
      <c r="AA490" s="226"/>
      <c r="AB490" s="226"/>
      <c r="AC490" s="226"/>
      <c r="AD490" s="226"/>
      <c r="AE490" s="226"/>
      <c r="AF490" s="226"/>
      <c r="AG490" s="226"/>
      <c r="AH490" s="226"/>
      <c r="AI490" s="226"/>
      <c r="AJ490" s="226"/>
      <c r="AK490" s="226"/>
      <c r="AL490" s="226"/>
      <c r="AM490" s="226"/>
      <c r="AN490" s="226"/>
      <c r="AO490" s="226"/>
      <c r="AP490" s="226"/>
      <c r="AQ490" s="226"/>
      <c r="AR490" s="226"/>
      <c r="AS490" s="226"/>
      <c r="AT490" s="226"/>
      <c r="AU490" s="226"/>
      <c r="AV490" s="226"/>
      <c r="AW490" s="226"/>
      <c r="AX490" s="226"/>
      <c r="AY490" s="226"/>
      <c r="AZ490" s="226"/>
      <c r="BA490" s="226"/>
      <c r="BB490" s="226"/>
      <c r="BC490" s="226"/>
      <c r="BD490" s="226"/>
      <c r="BE490" s="226"/>
      <c r="BF490" s="226"/>
      <c r="BG490" s="226"/>
      <c r="BH490" s="226"/>
      <c r="BI490" s="226"/>
      <c r="BJ490" s="226"/>
      <c r="BK490" s="226"/>
      <c r="BL490" s="226"/>
      <c r="BM490" s="226"/>
      <c r="BN490" s="226"/>
      <c r="BO490" s="226"/>
      <c r="BP490" s="226"/>
      <c r="BQ490" s="226"/>
      <c r="BR490" s="226"/>
      <c r="BS490" s="226"/>
      <c r="BT490" s="226"/>
      <c r="BU490" s="226"/>
    </row>
    <row r="491" customFormat="false" ht="15.75" hidden="false" customHeight="false" outlineLevel="0" collapsed="false">
      <c r="A491" s="222" t="s">
        <v>875</v>
      </c>
      <c r="B491" s="222" t="s">
        <v>873</v>
      </c>
      <c r="C491" s="222" t="s">
        <v>2914</v>
      </c>
      <c r="D491" s="222" t="s">
        <v>2915</v>
      </c>
      <c r="E491" s="226"/>
      <c r="F491" s="226"/>
      <c r="G491" s="226"/>
      <c r="H491" s="226"/>
      <c r="I491" s="226"/>
      <c r="J491" s="226"/>
      <c r="K491" s="226"/>
      <c r="L491" s="226"/>
      <c r="M491" s="226"/>
      <c r="N491" s="226"/>
      <c r="O491" s="226"/>
      <c r="P491" s="226"/>
      <c r="Q491" s="226"/>
      <c r="R491" s="226"/>
      <c r="S491" s="226"/>
      <c r="T491" s="226"/>
      <c r="U491" s="226"/>
      <c r="V491" s="226"/>
      <c r="W491" s="226"/>
      <c r="X491" s="226"/>
      <c r="Y491" s="226"/>
      <c r="Z491" s="226"/>
      <c r="AA491" s="226"/>
      <c r="AB491" s="226"/>
      <c r="AC491" s="226"/>
      <c r="AD491" s="226"/>
      <c r="AE491" s="226"/>
      <c r="AF491" s="226"/>
      <c r="AG491" s="226"/>
      <c r="AH491" s="226"/>
      <c r="AI491" s="226"/>
      <c r="AJ491" s="226"/>
      <c r="AK491" s="226"/>
      <c r="AL491" s="226"/>
      <c r="AM491" s="226"/>
      <c r="AN491" s="226"/>
      <c r="AO491" s="226"/>
      <c r="AP491" s="226"/>
      <c r="AQ491" s="226"/>
      <c r="AR491" s="226"/>
      <c r="AS491" s="226"/>
      <c r="AT491" s="226"/>
      <c r="AU491" s="226"/>
      <c r="AV491" s="226"/>
      <c r="AW491" s="226"/>
      <c r="AX491" s="226"/>
      <c r="AY491" s="226"/>
      <c r="AZ491" s="226"/>
      <c r="BA491" s="226"/>
      <c r="BB491" s="226"/>
      <c r="BC491" s="226"/>
      <c r="BD491" s="226"/>
      <c r="BE491" s="226"/>
      <c r="BF491" s="226"/>
      <c r="BG491" s="226"/>
      <c r="BH491" s="226"/>
      <c r="BI491" s="226"/>
      <c r="BJ491" s="226"/>
      <c r="BK491" s="226"/>
      <c r="BL491" s="226"/>
      <c r="BM491" s="226"/>
      <c r="BN491" s="226"/>
      <c r="BO491" s="226"/>
      <c r="BP491" s="226"/>
      <c r="BQ491" s="226"/>
      <c r="BR491" s="226"/>
      <c r="BS491" s="226"/>
      <c r="BT491" s="226"/>
      <c r="BU491" s="226"/>
    </row>
    <row r="492" customFormat="false" ht="15.75" hidden="false" customHeight="false" outlineLevel="0" collapsed="false">
      <c r="A492" s="222" t="s">
        <v>891</v>
      </c>
      <c r="B492" s="222" t="s">
        <v>889</v>
      </c>
      <c r="C492" s="222" t="s">
        <v>2916</v>
      </c>
      <c r="D492" s="222" t="s">
        <v>2917</v>
      </c>
      <c r="E492" s="226"/>
      <c r="F492" s="226"/>
      <c r="G492" s="226"/>
      <c r="H492" s="226"/>
      <c r="I492" s="226"/>
      <c r="J492" s="226"/>
      <c r="K492" s="226"/>
      <c r="L492" s="226"/>
      <c r="M492" s="226"/>
      <c r="N492" s="226"/>
      <c r="O492" s="226"/>
      <c r="P492" s="226"/>
      <c r="Q492" s="226"/>
      <c r="R492" s="226"/>
      <c r="S492" s="226"/>
      <c r="T492" s="226"/>
      <c r="U492" s="226"/>
      <c r="V492" s="226"/>
      <c r="W492" s="226"/>
      <c r="X492" s="226"/>
      <c r="Y492" s="226"/>
      <c r="Z492" s="226"/>
      <c r="AA492" s="226"/>
      <c r="AB492" s="226"/>
      <c r="AC492" s="226"/>
      <c r="AD492" s="226"/>
      <c r="AE492" s="226"/>
      <c r="AF492" s="226"/>
      <c r="AG492" s="226"/>
      <c r="AH492" s="226"/>
      <c r="AI492" s="226"/>
      <c r="AJ492" s="226"/>
      <c r="AK492" s="226"/>
      <c r="AL492" s="226"/>
      <c r="AM492" s="226"/>
      <c r="AN492" s="226"/>
      <c r="AO492" s="226"/>
      <c r="AP492" s="226"/>
      <c r="AQ492" s="226"/>
      <c r="AR492" s="226"/>
      <c r="AS492" s="226"/>
      <c r="AT492" s="226"/>
      <c r="AU492" s="226"/>
      <c r="AV492" s="226"/>
      <c r="AW492" s="226"/>
      <c r="AX492" s="226"/>
      <c r="AY492" s="226"/>
      <c r="AZ492" s="226"/>
      <c r="BA492" s="226"/>
      <c r="BB492" s="226"/>
      <c r="BC492" s="226"/>
      <c r="BD492" s="226"/>
      <c r="BE492" s="226"/>
      <c r="BF492" s="226"/>
      <c r="BG492" s="226"/>
      <c r="BH492" s="226"/>
      <c r="BI492" s="226"/>
      <c r="BJ492" s="226"/>
      <c r="BK492" s="226"/>
      <c r="BL492" s="226"/>
      <c r="BM492" s="226"/>
      <c r="BN492" s="226"/>
      <c r="BO492" s="226"/>
      <c r="BP492" s="226"/>
      <c r="BQ492" s="226"/>
      <c r="BR492" s="226"/>
      <c r="BS492" s="226"/>
      <c r="BT492" s="226"/>
      <c r="BU492" s="226"/>
    </row>
    <row r="493" customFormat="false" ht="15.75" hidden="false" customHeight="false" outlineLevel="0" collapsed="false">
      <c r="A493" s="222" t="s">
        <v>2918</v>
      </c>
      <c r="B493" s="222" t="s">
        <v>2919</v>
      </c>
      <c r="C493" s="222" t="s">
        <v>2920</v>
      </c>
      <c r="D493" s="222" t="s">
        <v>2921</v>
      </c>
      <c r="E493" s="226"/>
      <c r="F493" s="226"/>
      <c r="G493" s="226"/>
      <c r="H493" s="226"/>
      <c r="I493" s="226"/>
      <c r="J493" s="226"/>
      <c r="K493" s="226"/>
      <c r="L493" s="226"/>
      <c r="M493" s="226"/>
      <c r="N493" s="226"/>
      <c r="O493" s="226"/>
      <c r="P493" s="226"/>
      <c r="Q493" s="226"/>
      <c r="R493" s="226"/>
      <c r="S493" s="226"/>
      <c r="T493" s="226"/>
      <c r="U493" s="226"/>
      <c r="V493" s="226"/>
      <c r="W493" s="226"/>
      <c r="X493" s="226"/>
      <c r="Y493" s="226"/>
      <c r="Z493" s="226"/>
      <c r="AA493" s="226"/>
      <c r="AB493" s="226"/>
      <c r="AC493" s="226"/>
      <c r="AD493" s="226"/>
      <c r="AE493" s="226"/>
      <c r="AF493" s="226"/>
      <c r="AG493" s="226"/>
      <c r="AH493" s="226"/>
      <c r="AI493" s="226"/>
      <c r="AJ493" s="226"/>
      <c r="AK493" s="226"/>
      <c r="AL493" s="226"/>
      <c r="AM493" s="226"/>
      <c r="AN493" s="226"/>
      <c r="AO493" s="226"/>
      <c r="AP493" s="226"/>
      <c r="AQ493" s="226"/>
      <c r="AR493" s="226"/>
      <c r="AS493" s="226"/>
      <c r="AT493" s="226"/>
      <c r="AU493" s="226"/>
      <c r="AV493" s="226"/>
      <c r="AW493" s="226"/>
      <c r="AX493" s="226"/>
      <c r="AY493" s="226"/>
      <c r="AZ493" s="226"/>
      <c r="BA493" s="226"/>
      <c r="BB493" s="226"/>
      <c r="BC493" s="226"/>
      <c r="BD493" s="226"/>
      <c r="BE493" s="226"/>
      <c r="BF493" s="226"/>
      <c r="BG493" s="226"/>
      <c r="BH493" s="226"/>
      <c r="BI493" s="226"/>
      <c r="BJ493" s="226"/>
      <c r="BK493" s="226"/>
      <c r="BL493" s="226"/>
      <c r="BM493" s="226"/>
      <c r="BN493" s="226"/>
      <c r="BO493" s="226"/>
      <c r="BP493" s="226"/>
      <c r="BQ493" s="226"/>
      <c r="BR493" s="226"/>
      <c r="BS493" s="226"/>
      <c r="BT493" s="226"/>
      <c r="BU493" s="226"/>
    </row>
    <row r="494" customFormat="false" ht="15.75" hidden="false" customHeight="false" outlineLevel="0" collapsed="false">
      <c r="A494" s="222" t="s">
        <v>2922</v>
      </c>
      <c r="B494" s="222" t="s">
        <v>2923</v>
      </c>
      <c r="C494" s="222" t="s">
        <v>2924</v>
      </c>
      <c r="D494" s="222" t="s">
        <v>2925</v>
      </c>
      <c r="E494" s="226"/>
      <c r="F494" s="226"/>
      <c r="G494" s="226"/>
      <c r="H494" s="226"/>
      <c r="I494" s="226"/>
      <c r="J494" s="226"/>
      <c r="K494" s="226"/>
      <c r="L494" s="226"/>
      <c r="M494" s="226"/>
      <c r="N494" s="226"/>
      <c r="O494" s="226"/>
      <c r="P494" s="226"/>
      <c r="Q494" s="226"/>
      <c r="R494" s="226"/>
      <c r="S494" s="226"/>
      <c r="T494" s="226"/>
      <c r="U494" s="226"/>
      <c r="V494" s="226"/>
      <c r="W494" s="226"/>
      <c r="X494" s="226"/>
      <c r="Y494" s="226"/>
      <c r="Z494" s="226"/>
      <c r="AA494" s="226"/>
      <c r="AB494" s="226"/>
      <c r="AC494" s="226"/>
      <c r="AD494" s="226"/>
      <c r="AE494" s="226"/>
      <c r="AF494" s="226"/>
      <c r="AG494" s="226"/>
      <c r="AH494" s="226"/>
      <c r="AI494" s="226"/>
      <c r="AJ494" s="226"/>
      <c r="AK494" s="226"/>
      <c r="AL494" s="226"/>
      <c r="AM494" s="226"/>
      <c r="AN494" s="226"/>
      <c r="AO494" s="226"/>
      <c r="AP494" s="226"/>
      <c r="AQ494" s="226"/>
      <c r="AR494" s="226"/>
      <c r="AS494" s="226"/>
      <c r="AT494" s="226"/>
      <c r="AU494" s="226"/>
      <c r="AV494" s="226"/>
      <c r="AW494" s="226"/>
      <c r="AX494" s="226"/>
      <c r="AY494" s="226"/>
      <c r="AZ494" s="226"/>
      <c r="BA494" s="226"/>
      <c r="BB494" s="226"/>
      <c r="BC494" s="226"/>
      <c r="BD494" s="226"/>
      <c r="BE494" s="226"/>
      <c r="BF494" s="226"/>
      <c r="BG494" s="226"/>
      <c r="BH494" s="226"/>
      <c r="BI494" s="226"/>
      <c r="BJ494" s="226"/>
      <c r="BK494" s="226"/>
      <c r="BL494" s="226"/>
      <c r="BM494" s="226"/>
      <c r="BN494" s="226"/>
      <c r="BO494" s="226"/>
      <c r="BP494" s="226"/>
      <c r="BQ494" s="226"/>
      <c r="BR494" s="226"/>
      <c r="BS494" s="226"/>
      <c r="BT494" s="226"/>
      <c r="BU494" s="226"/>
    </row>
    <row r="495" customFormat="false" ht="15.75" hidden="false" customHeight="false" outlineLevel="0" collapsed="false">
      <c r="A495" s="222" t="s">
        <v>2926</v>
      </c>
      <c r="B495" s="222" t="s">
        <v>2927</v>
      </c>
      <c r="C495" s="222" t="s">
        <v>2928</v>
      </c>
      <c r="D495" s="222" t="s">
        <v>2929</v>
      </c>
      <c r="E495" s="226"/>
      <c r="F495" s="226"/>
      <c r="G495" s="226"/>
      <c r="H495" s="226"/>
      <c r="I495" s="226"/>
      <c r="J495" s="226"/>
      <c r="K495" s="226"/>
      <c r="L495" s="226"/>
      <c r="M495" s="226"/>
      <c r="N495" s="226"/>
      <c r="O495" s="226"/>
      <c r="P495" s="226"/>
      <c r="Q495" s="226"/>
      <c r="R495" s="226"/>
      <c r="S495" s="226"/>
      <c r="T495" s="226"/>
      <c r="U495" s="226"/>
      <c r="V495" s="226"/>
      <c r="W495" s="226"/>
      <c r="X495" s="226"/>
      <c r="Y495" s="226"/>
      <c r="Z495" s="226"/>
      <c r="AA495" s="226"/>
      <c r="AB495" s="226"/>
      <c r="AC495" s="226"/>
      <c r="AD495" s="226"/>
      <c r="AE495" s="226"/>
      <c r="AF495" s="226"/>
      <c r="AG495" s="226"/>
      <c r="AH495" s="226"/>
      <c r="AI495" s="226"/>
      <c r="AJ495" s="226"/>
      <c r="AK495" s="226"/>
      <c r="AL495" s="226"/>
      <c r="AM495" s="226"/>
      <c r="AN495" s="226"/>
      <c r="AO495" s="226"/>
      <c r="AP495" s="226"/>
      <c r="AQ495" s="226"/>
      <c r="AR495" s="226"/>
      <c r="AS495" s="226"/>
      <c r="AT495" s="226"/>
      <c r="AU495" s="226"/>
      <c r="AV495" s="226"/>
      <c r="AW495" s="226"/>
      <c r="AX495" s="226"/>
      <c r="AY495" s="226"/>
      <c r="AZ495" s="226"/>
      <c r="BA495" s="226"/>
      <c r="BB495" s="226"/>
      <c r="BC495" s="226"/>
      <c r="BD495" s="226"/>
      <c r="BE495" s="226"/>
      <c r="BF495" s="226"/>
      <c r="BG495" s="226"/>
      <c r="BH495" s="226"/>
      <c r="BI495" s="226"/>
      <c r="BJ495" s="226"/>
      <c r="BK495" s="226"/>
      <c r="BL495" s="226"/>
      <c r="BM495" s="226"/>
      <c r="BN495" s="226"/>
      <c r="BO495" s="226"/>
      <c r="BP495" s="226"/>
      <c r="BQ495" s="226"/>
      <c r="BR495" s="226"/>
      <c r="BS495" s="226"/>
      <c r="BT495" s="226"/>
      <c r="BU495" s="226"/>
    </row>
    <row r="496" customFormat="false" ht="15.75" hidden="false" customHeight="false" outlineLevel="0" collapsed="false">
      <c r="A496" s="222" t="s">
        <v>731</v>
      </c>
      <c r="B496" s="222" t="s">
        <v>730</v>
      </c>
      <c r="C496" s="222" t="s">
        <v>2930</v>
      </c>
      <c r="D496" s="222" t="s">
        <v>2931</v>
      </c>
      <c r="E496" s="226"/>
      <c r="F496" s="226"/>
      <c r="G496" s="226"/>
      <c r="H496" s="226"/>
      <c r="I496" s="226"/>
      <c r="J496" s="226"/>
      <c r="K496" s="226"/>
      <c r="L496" s="226"/>
      <c r="M496" s="226"/>
      <c r="N496" s="226"/>
      <c r="O496" s="226"/>
      <c r="P496" s="226"/>
      <c r="Q496" s="226"/>
      <c r="R496" s="226"/>
      <c r="S496" s="226"/>
      <c r="T496" s="226"/>
      <c r="U496" s="226"/>
      <c r="V496" s="226"/>
      <c r="W496" s="226"/>
      <c r="X496" s="226"/>
      <c r="Y496" s="226"/>
      <c r="Z496" s="226"/>
      <c r="AA496" s="226"/>
      <c r="AB496" s="226"/>
      <c r="AC496" s="226"/>
      <c r="AD496" s="226"/>
      <c r="AE496" s="226"/>
      <c r="AF496" s="226"/>
      <c r="AG496" s="226"/>
      <c r="AH496" s="226"/>
      <c r="AI496" s="226"/>
      <c r="AJ496" s="226"/>
      <c r="AK496" s="226"/>
      <c r="AL496" s="226"/>
      <c r="AM496" s="226"/>
      <c r="AN496" s="226"/>
      <c r="AO496" s="226"/>
      <c r="AP496" s="226"/>
      <c r="AQ496" s="226"/>
      <c r="AR496" s="226"/>
      <c r="AS496" s="226"/>
      <c r="AT496" s="226"/>
      <c r="AU496" s="226"/>
      <c r="AV496" s="226"/>
      <c r="AW496" s="226"/>
      <c r="AX496" s="226"/>
      <c r="AY496" s="226"/>
      <c r="AZ496" s="226"/>
      <c r="BA496" s="226"/>
      <c r="BB496" s="226"/>
      <c r="BC496" s="226"/>
      <c r="BD496" s="226"/>
      <c r="BE496" s="226"/>
      <c r="BF496" s="226"/>
      <c r="BG496" s="226"/>
      <c r="BH496" s="226"/>
      <c r="BI496" s="226"/>
      <c r="BJ496" s="226"/>
      <c r="BK496" s="226"/>
      <c r="BL496" s="226"/>
      <c r="BM496" s="226"/>
      <c r="BN496" s="226"/>
      <c r="BO496" s="226"/>
      <c r="BP496" s="226"/>
      <c r="BQ496" s="226"/>
      <c r="BR496" s="226"/>
      <c r="BS496" s="226"/>
      <c r="BT496" s="226"/>
      <c r="BU496" s="226"/>
    </row>
    <row r="497" customFormat="false" ht="12.75" hidden="false" customHeight="false" outlineLevel="0" collapsed="false">
      <c r="A497" s="222" t="s">
        <v>719</v>
      </c>
      <c r="B497" s="222" t="s">
        <v>717</v>
      </c>
      <c r="C497" s="222" t="s">
        <v>2932</v>
      </c>
      <c r="D497" s="222" t="s">
        <v>2933</v>
      </c>
    </row>
    <row r="498" customFormat="false" ht="12.75" hidden="false" customHeight="false" outlineLevel="0" collapsed="false">
      <c r="A498" s="222" t="s">
        <v>728</v>
      </c>
      <c r="B498" s="222" t="s">
        <v>726</v>
      </c>
      <c r="C498" s="222" t="s">
        <v>2934</v>
      </c>
      <c r="D498" s="222" t="s">
        <v>1312</v>
      </c>
    </row>
    <row r="499" customFormat="false" ht="12.75" hidden="false" customHeight="false" outlineLevel="0" collapsed="false">
      <c r="A499" s="222" t="s">
        <v>338</v>
      </c>
      <c r="B499" s="222" t="s">
        <v>336</v>
      </c>
      <c r="C499" s="222" t="s">
        <v>336</v>
      </c>
      <c r="D499" s="222" t="s">
        <v>2935</v>
      </c>
    </row>
    <row r="500" customFormat="false" ht="12.75" hidden="false" customHeight="false" outlineLevel="0" collapsed="false">
      <c r="A500" s="222" t="s">
        <v>342</v>
      </c>
      <c r="B500" s="222" t="s">
        <v>340</v>
      </c>
      <c r="C500" s="222" t="s">
        <v>2936</v>
      </c>
      <c r="D500" s="222" t="s">
        <v>2937</v>
      </c>
    </row>
    <row r="501" customFormat="false" ht="12.75" hidden="false" customHeight="false" outlineLevel="0" collapsed="false">
      <c r="A501" s="222" t="s">
        <v>334</v>
      </c>
      <c r="B501" s="222" t="s">
        <v>333</v>
      </c>
      <c r="C501" s="222" t="s">
        <v>2938</v>
      </c>
      <c r="D501" s="222" t="s">
        <v>2939</v>
      </c>
    </row>
    <row r="502" customFormat="false" ht="12.75" hidden="false" customHeight="false" outlineLevel="0" collapsed="false">
      <c r="A502" s="222" t="s">
        <v>1142</v>
      </c>
      <c r="B502" s="222" t="s">
        <v>1140</v>
      </c>
      <c r="C502" s="222" t="s">
        <v>2940</v>
      </c>
      <c r="D502" s="222" t="s">
        <v>2941</v>
      </c>
    </row>
    <row r="503" customFormat="false" ht="12.75" hidden="false" customHeight="false" outlineLevel="0" collapsed="false">
      <c r="A503" s="222" t="s">
        <v>1145</v>
      </c>
      <c r="B503" s="222" t="s">
        <v>2942</v>
      </c>
      <c r="C503" s="222" t="s">
        <v>2943</v>
      </c>
      <c r="D503" s="222" t="s">
        <v>2944</v>
      </c>
    </row>
    <row r="504" customFormat="false" ht="12.75" hidden="false" customHeight="false" outlineLevel="0" collapsed="false">
      <c r="A504" s="222" t="s">
        <v>115</v>
      </c>
      <c r="B504" s="222" t="s">
        <v>2945</v>
      </c>
      <c r="C504" s="222" t="s">
        <v>2946</v>
      </c>
      <c r="D504" s="222" t="s">
        <v>2947</v>
      </c>
    </row>
    <row r="505" customFormat="false" ht="12.75" hidden="false" customHeight="false" outlineLevel="0" collapsed="false">
      <c r="A505" s="222" t="s">
        <v>442</v>
      </c>
      <c r="B505" s="222" t="s">
        <v>439</v>
      </c>
      <c r="C505" s="223" t="s">
        <v>2948</v>
      </c>
      <c r="D505" s="222" t="s">
        <v>2949</v>
      </c>
    </row>
    <row r="506" customFormat="false" ht="12.75" hidden="false" customHeight="false" outlineLevel="0" collapsed="false">
      <c r="A506" s="224" t="s">
        <v>2950</v>
      </c>
      <c r="B506" s="223" t="s">
        <v>2951</v>
      </c>
      <c r="C506" s="222" t="s">
        <v>2952</v>
      </c>
      <c r="D506" s="222" t="s">
        <v>2953</v>
      </c>
    </row>
    <row r="507" customFormat="false" ht="12.75" hidden="false" customHeight="false" outlineLevel="0" collapsed="false">
      <c r="A507" s="222" t="s">
        <v>103</v>
      </c>
      <c r="B507" s="222" t="s">
        <v>2954</v>
      </c>
      <c r="C507" s="222" t="s">
        <v>2955</v>
      </c>
      <c r="D507" s="222" t="s">
        <v>2956</v>
      </c>
    </row>
    <row r="508" customFormat="false" ht="12.75" hidden="false" customHeight="false" outlineLevel="0" collapsed="false">
      <c r="A508" s="224" t="s">
        <v>1047</v>
      </c>
      <c r="B508" s="223" t="s">
        <v>1046</v>
      </c>
      <c r="C508" s="223" t="s">
        <v>2957</v>
      </c>
      <c r="D508" s="223" t="s">
        <v>2958</v>
      </c>
    </row>
    <row r="509" customFormat="false" ht="12.75" hidden="false" customHeight="false" outlineLevel="0" collapsed="false">
      <c r="A509" s="222" t="s">
        <v>2959</v>
      </c>
      <c r="B509" s="222" t="s">
        <v>2960</v>
      </c>
      <c r="C509" s="222" t="s">
        <v>2961</v>
      </c>
      <c r="D509" s="222" t="s">
        <v>2962</v>
      </c>
    </row>
    <row r="510" customFormat="false" ht="12.75" hidden="false" customHeight="false" outlineLevel="0" collapsed="false">
      <c r="A510" s="222" t="s">
        <v>428</v>
      </c>
      <c r="B510" s="222" t="s">
        <v>2963</v>
      </c>
      <c r="C510" s="222" t="s">
        <v>2964</v>
      </c>
      <c r="D510" s="222" t="s">
        <v>2965</v>
      </c>
    </row>
    <row r="511" customFormat="false" ht="12.75" hidden="false" customHeight="false" outlineLevel="0" collapsed="false">
      <c r="A511" s="222" t="s">
        <v>432</v>
      </c>
      <c r="B511" s="222" t="s">
        <v>430</v>
      </c>
      <c r="C511" s="222" t="s">
        <v>2966</v>
      </c>
      <c r="D511" s="222" t="s">
        <v>2967</v>
      </c>
    </row>
    <row r="512" customFormat="false" ht="12.75" hidden="false" customHeight="false" outlineLevel="0" collapsed="false">
      <c r="A512" s="222" t="s">
        <v>808</v>
      </c>
      <c r="B512" s="222" t="s">
        <v>806</v>
      </c>
      <c r="C512" s="222" t="s">
        <v>2968</v>
      </c>
      <c r="D512" s="222" t="s">
        <v>2969</v>
      </c>
    </row>
    <row r="513" customFormat="false" ht="15.75" hidden="false" customHeight="false" outlineLevel="0" collapsed="false">
      <c r="A513" s="222" t="s">
        <v>1108</v>
      </c>
      <c r="B513" s="222" t="s">
        <v>2970</v>
      </c>
      <c r="C513" s="222" t="s">
        <v>2971</v>
      </c>
      <c r="D513" s="222" t="s">
        <v>2972</v>
      </c>
      <c r="E513" s="226"/>
      <c r="F513" s="226"/>
      <c r="G513" s="226"/>
      <c r="H513" s="226"/>
      <c r="I513" s="226"/>
      <c r="J513" s="226"/>
      <c r="K513" s="226"/>
      <c r="L513" s="226"/>
      <c r="M513" s="226"/>
      <c r="N513" s="226"/>
      <c r="O513" s="226"/>
      <c r="P513" s="226"/>
      <c r="Q513" s="226"/>
      <c r="R513" s="226"/>
      <c r="S513" s="226"/>
      <c r="T513" s="226"/>
      <c r="U513" s="226"/>
      <c r="V513" s="226"/>
      <c r="W513" s="226"/>
      <c r="X513" s="226"/>
      <c r="Y513" s="226"/>
      <c r="Z513" s="226"/>
      <c r="AA513" s="226"/>
      <c r="AB513" s="226"/>
      <c r="AC513" s="226"/>
      <c r="AD513" s="226"/>
      <c r="AE513" s="226"/>
      <c r="AF513" s="226"/>
      <c r="AG513" s="226"/>
      <c r="AH513" s="226"/>
      <c r="AI513" s="226"/>
      <c r="AJ513" s="226"/>
      <c r="AK513" s="226"/>
      <c r="AL513" s="226"/>
      <c r="AM513" s="226"/>
      <c r="AN513" s="226"/>
      <c r="AO513" s="226"/>
      <c r="AP513" s="226"/>
      <c r="AQ513" s="226"/>
      <c r="AR513" s="226"/>
      <c r="AS513" s="226"/>
      <c r="AT513" s="226"/>
      <c r="AU513" s="226"/>
      <c r="AV513" s="226"/>
      <c r="AW513" s="226"/>
      <c r="AX513" s="226"/>
      <c r="AY513" s="226"/>
      <c r="AZ513" s="226"/>
      <c r="BA513" s="226"/>
      <c r="BB513" s="226"/>
      <c r="BC513" s="226"/>
      <c r="BD513" s="226"/>
      <c r="BE513" s="226"/>
      <c r="BF513" s="226"/>
      <c r="BG513" s="226"/>
      <c r="BH513" s="226"/>
      <c r="BI513" s="226"/>
      <c r="BJ513" s="226"/>
      <c r="BK513" s="226"/>
      <c r="BL513" s="226"/>
      <c r="BM513" s="226"/>
      <c r="BN513" s="226"/>
      <c r="BO513" s="226"/>
      <c r="BP513" s="226"/>
      <c r="BQ513" s="226"/>
      <c r="BR513" s="226"/>
      <c r="BS513" s="226"/>
      <c r="BT513" s="226"/>
      <c r="BU513" s="226"/>
    </row>
    <row r="514" customFormat="false" ht="15.75" hidden="false" customHeight="false" outlineLevel="0" collapsed="false">
      <c r="A514" s="222" t="s">
        <v>234</v>
      </c>
      <c r="B514" s="223" t="s">
        <v>233</v>
      </c>
      <c r="C514" s="225" t="s">
        <v>2973</v>
      </c>
      <c r="D514" s="225" t="s">
        <v>2974</v>
      </c>
      <c r="E514" s="226"/>
      <c r="F514" s="226"/>
      <c r="G514" s="226"/>
      <c r="H514" s="226"/>
      <c r="I514" s="226"/>
      <c r="J514" s="226"/>
      <c r="K514" s="226"/>
      <c r="L514" s="226"/>
      <c r="M514" s="226"/>
      <c r="N514" s="226"/>
      <c r="O514" s="226"/>
      <c r="P514" s="226"/>
      <c r="Q514" s="226"/>
      <c r="R514" s="226"/>
      <c r="S514" s="226"/>
      <c r="T514" s="226"/>
      <c r="U514" s="226"/>
      <c r="V514" s="226"/>
      <c r="W514" s="226"/>
      <c r="X514" s="226"/>
      <c r="Y514" s="226"/>
      <c r="Z514" s="226"/>
      <c r="AA514" s="226"/>
      <c r="AB514" s="226"/>
      <c r="AC514" s="226"/>
      <c r="AD514" s="226"/>
      <c r="AE514" s="226"/>
      <c r="AF514" s="226"/>
      <c r="AG514" s="226"/>
      <c r="AH514" s="226"/>
      <c r="AI514" s="226"/>
      <c r="AJ514" s="226"/>
      <c r="AK514" s="226"/>
      <c r="AL514" s="226"/>
      <c r="AM514" s="226"/>
      <c r="AN514" s="226"/>
      <c r="AO514" s="226"/>
      <c r="AP514" s="226"/>
      <c r="AQ514" s="226"/>
      <c r="AR514" s="226"/>
      <c r="AS514" s="226"/>
      <c r="AT514" s="226"/>
      <c r="AU514" s="226"/>
      <c r="AV514" s="226"/>
      <c r="AW514" s="226"/>
      <c r="AX514" s="226"/>
      <c r="AY514" s="226"/>
      <c r="AZ514" s="226"/>
      <c r="BA514" s="226"/>
      <c r="BB514" s="226"/>
      <c r="BC514" s="226"/>
      <c r="BD514" s="226"/>
      <c r="BE514" s="226"/>
      <c r="BF514" s="226"/>
      <c r="BG514" s="226"/>
      <c r="BH514" s="226"/>
      <c r="BI514" s="226"/>
      <c r="BJ514" s="226"/>
      <c r="BK514" s="226"/>
      <c r="BL514" s="226"/>
      <c r="BM514" s="226"/>
      <c r="BN514" s="226"/>
      <c r="BO514" s="226"/>
      <c r="BP514" s="226"/>
      <c r="BQ514" s="226"/>
      <c r="BR514" s="226"/>
      <c r="BS514" s="226"/>
      <c r="BT514" s="226"/>
      <c r="BU514" s="227"/>
    </row>
    <row r="515" customFormat="false" ht="15.75" hidden="false" customHeight="false" outlineLevel="0" collapsed="false">
      <c r="A515" s="222" t="s">
        <v>283</v>
      </c>
      <c r="B515" s="222" t="s">
        <v>281</v>
      </c>
      <c r="C515" s="222" t="s">
        <v>2975</v>
      </c>
      <c r="D515" s="222" t="s">
        <v>2976</v>
      </c>
      <c r="E515" s="226"/>
      <c r="F515" s="226"/>
      <c r="G515" s="226"/>
      <c r="H515" s="226"/>
      <c r="I515" s="226"/>
      <c r="J515" s="226"/>
      <c r="K515" s="226"/>
      <c r="L515" s="226"/>
      <c r="M515" s="226"/>
      <c r="N515" s="226"/>
      <c r="O515" s="226"/>
      <c r="P515" s="226"/>
      <c r="Q515" s="226"/>
      <c r="R515" s="226"/>
      <c r="S515" s="226"/>
      <c r="T515" s="226"/>
      <c r="U515" s="226"/>
      <c r="V515" s="226"/>
      <c r="W515" s="226"/>
      <c r="X515" s="226"/>
      <c r="Y515" s="226"/>
      <c r="Z515" s="226"/>
      <c r="AA515" s="226"/>
      <c r="AB515" s="226"/>
      <c r="AC515" s="226"/>
      <c r="AD515" s="226"/>
      <c r="AE515" s="226"/>
      <c r="AF515" s="226"/>
      <c r="AG515" s="226"/>
      <c r="AH515" s="226"/>
      <c r="AI515" s="226"/>
      <c r="AJ515" s="226"/>
      <c r="AK515" s="226"/>
      <c r="AL515" s="226"/>
      <c r="AM515" s="226"/>
      <c r="AN515" s="226"/>
      <c r="AO515" s="226"/>
      <c r="AP515" s="226"/>
      <c r="AQ515" s="226"/>
      <c r="AR515" s="226"/>
      <c r="AS515" s="226"/>
      <c r="AT515" s="226"/>
      <c r="AU515" s="226"/>
      <c r="AV515" s="226"/>
      <c r="AW515" s="226"/>
      <c r="AX515" s="226"/>
      <c r="AY515" s="226"/>
      <c r="AZ515" s="226"/>
      <c r="BA515" s="226"/>
      <c r="BB515" s="226"/>
      <c r="BC515" s="226"/>
      <c r="BD515" s="226"/>
      <c r="BE515" s="226"/>
      <c r="BF515" s="226"/>
      <c r="BG515" s="226"/>
      <c r="BH515" s="226"/>
      <c r="BI515" s="226"/>
      <c r="BJ515" s="226"/>
      <c r="BK515" s="226"/>
      <c r="BL515" s="226"/>
      <c r="BM515" s="226"/>
      <c r="BN515" s="226"/>
      <c r="BO515" s="226"/>
      <c r="BP515" s="226"/>
      <c r="BQ515" s="226"/>
      <c r="BR515" s="226"/>
      <c r="BS515" s="226"/>
      <c r="BT515" s="226"/>
      <c r="BU515" s="226"/>
    </row>
    <row r="516" customFormat="false" ht="15.75" hidden="false" customHeight="false" outlineLevel="0" collapsed="false">
      <c r="A516" s="222" t="s">
        <v>1123</v>
      </c>
      <c r="B516" s="222" t="s">
        <v>1122</v>
      </c>
      <c r="C516" s="222" t="s">
        <v>2977</v>
      </c>
      <c r="D516" s="222" t="s">
        <v>2978</v>
      </c>
      <c r="E516" s="226"/>
      <c r="F516" s="226"/>
      <c r="G516" s="226"/>
      <c r="H516" s="226"/>
      <c r="I516" s="226"/>
      <c r="J516" s="226"/>
      <c r="K516" s="226"/>
      <c r="L516" s="226"/>
      <c r="M516" s="226"/>
      <c r="N516" s="226"/>
      <c r="O516" s="226"/>
      <c r="P516" s="226"/>
      <c r="Q516" s="226"/>
      <c r="R516" s="226"/>
      <c r="S516" s="226"/>
      <c r="T516" s="226"/>
      <c r="U516" s="226"/>
      <c r="V516" s="226"/>
      <c r="W516" s="226"/>
      <c r="X516" s="226"/>
      <c r="Y516" s="226"/>
      <c r="Z516" s="226"/>
      <c r="AA516" s="226"/>
      <c r="AB516" s="226"/>
      <c r="AC516" s="226"/>
      <c r="AD516" s="226"/>
      <c r="AE516" s="226"/>
      <c r="AF516" s="226"/>
      <c r="AG516" s="226"/>
      <c r="AH516" s="226"/>
      <c r="AI516" s="226"/>
      <c r="AJ516" s="226"/>
      <c r="AK516" s="226"/>
      <c r="AL516" s="226"/>
      <c r="AM516" s="226"/>
      <c r="AN516" s="226"/>
      <c r="AO516" s="226"/>
      <c r="AP516" s="226"/>
      <c r="AQ516" s="226"/>
      <c r="AR516" s="226"/>
      <c r="AS516" s="226"/>
      <c r="AT516" s="226"/>
      <c r="AU516" s="226"/>
      <c r="AV516" s="226"/>
      <c r="AW516" s="226"/>
      <c r="AX516" s="226"/>
      <c r="AY516" s="226"/>
      <c r="AZ516" s="226"/>
      <c r="BA516" s="226"/>
      <c r="BB516" s="226"/>
      <c r="BC516" s="226"/>
      <c r="BD516" s="226"/>
      <c r="BE516" s="226"/>
      <c r="BF516" s="226"/>
      <c r="BG516" s="226"/>
      <c r="BH516" s="226"/>
      <c r="BI516" s="226"/>
      <c r="BJ516" s="226"/>
      <c r="BK516" s="226"/>
      <c r="BL516" s="226"/>
      <c r="BM516" s="226"/>
      <c r="BN516" s="226"/>
      <c r="BO516" s="226"/>
      <c r="BP516" s="226"/>
      <c r="BQ516" s="226"/>
      <c r="BR516" s="226"/>
      <c r="BS516" s="226"/>
      <c r="BT516" s="226"/>
      <c r="BU516" s="226"/>
    </row>
    <row r="517" customFormat="false" ht="15.75" hidden="false" customHeight="false" outlineLevel="0" collapsed="false">
      <c r="A517" s="222" t="s">
        <v>2979</v>
      </c>
      <c r="B517" s="222" t="s">
        <v>2980</v>
      </c>
      <c r="C517" s="222" t="s">
        <v>2981</v>
      </c>
      <c r="D517" s="222" t="s">
        <v>2982</v>
      </c>
      <c r="E517" s="226"/>
      <c r="F517" s="226"/>
      <c r="G517" s="226"/>
      <c r="H517" s="226"/>
      <c r="I517" s="226"/>
      <c r="J517" s="226"/>
      <c r="K517" s="226"/>
      <c r="L517" s="226"/>
      <c r="M517" s="226"/>
      <c r="N517" s="226"/>
      <c r="O517" s="226"/>
      <c r="P517" s="226"/>
      <c r="Q517" s="226"/>
      <c r="R517" s="226"/>
      <c r="S517" s="226"/>
      <c r="T517" s="226"/>
      <c r="U517" s="226"/>
      <c r="V517" s="226"/>
      <c r="W517" s="226"/>
      <c r="X517" s="226"/>
      <c r="Y517" s="226"/>
      <c r="Z517" s="226"/>
      <c r="AA517" s="226"/>
      <c r="AB517" s="226"/>
      <c r="AC517" s="226"/>
      <c r="AD517" s="226"/>
      <c r="AE517" s="226"/>
      <c r="AF517" s="226"/>
      <c r="AG517" s="226"/>
      <c r="AH517" s="226"/>
      <c r="AI517" s="226"/>
      <c r="AJ517" s="226"/>
      <c r="AK517" s="226"/>
      <c r="AL517" s="226"/>
      <c r="AM517" s="226"/>
      <c r="AN517" s="226"/>
      <c r="AO517" s="226"/>
      <c r="AP517" s="226"/>
      <c r="AQ517" s="226"/>
      <c r="AR517" s="226"/>
      <c r="AS517" s="226"/>
      <c r="AT517" s="226"/>
      <c r="AU517" s="226"/>
      <c r="AV517" s="226"/>
      <c r="AW517" s="226"/>
      <c r="AX517" s="226"/>
      <c r="AY517" s="226"/>
      <c r="AZ517" s="226"/>
      <c r="BA517" s="226"/>
      <c r="BB517" s="226"/>
      <c r="BC517" s="226"/>
      <c r="BD517" s="226"/>
      <c r="BE517" s="226"/>
      <c r="BF517" s="226"/>
      <c r="BG517" s="226"/>
      <c r="BH517" s="226"/>
      <c r="BI517" s="226"/>
      <c r="BJ517" s="226"/>
      <c r="BK517" s="226"/>
      <c r="BL517" s="226"/>
      <c r="BM517" s="226"/>
      <c r="BN517" s="226"/>
      <c r="BO517" s="226"/>
      <c r="BP517" s="226"/>
      <c r="BQ517" s="226"/>
      <c r="BR517" s="226"/>
      <c r="BS517" s="226"/>
      <c r="BT517" s="226"/>
      <c r="BU517" s="226"/>
    </row>
    <row r="518" customFormat="false" ht="15.75" hidden="false" customHeight="false" outlineLevel="0" collapsed="false">
      <c r="A518" s="222" t="s">
        <v>2983</v>
      </c>
      <c r="B518" s="222" t="s">
        <v>453</v>
      </c>
      <c r="C518" s="222" t="s">
        <v>2984</v>
      </c>
      <c r="D518" s="222" t="s">
        <v>2985</v>
      </c>
      <c r="E518" s="226"/>
      <c r="F518" s="226"/>
      <c r="G518" s="226"/>
      <c r="H518" s="226"/>
      <c r="I518" s="226"/>
      <c r="J518" s="226"/>
      <c r="K518" s="226"/>
      <c r="L518" s="226"/>
      <c r="M518" s="226"/>
      <c r="N518" s="226"/>
      <c r="O518" s="226"/>
      <c r="P518" s="226"/>
      <c r="Q518" s="226"/>
      <c r="R518" s="226"/>
      <c r="S518" s="226"/>
      <c r="T518" s="226"/>
      <c r="U518" s="226"/>
      <c r="V518" s="226"/>
      <c r="W518" s="226"/>
      <c r="X518" s="226"/>
      <c r="Y518" s="226"/>
      <c r="Z518" s="226"/>
      <c r="AA518" s="226"/>
      <c r="AB518" s="226"/>
      <c r="AC518" s="226"/>
      <c r="AD518" s="226"/>
      <c r="AE518" s="226"/>
      <c r="AF518" s="226"/>
      <c r="AG518" s="226"/>
      <c r="AH518" s="226"/>
      <c r="AI518" s="226"/>
      <c r="AJ518" s="226"/>
      <c r="AK518" s="226"/>
      <c r="AL518" s="226"/>
      <c r="AM518" s="226"/>
      <c r="AN518" s="226"/>
      <c r="AO518" s="226"/>
      <c r="AP518" s="226"/>
      <c r="AQ518" s="226"/>
      <c r="AR518" s="226"/>
      <c r="AS518" s="226"/>
      <c r="AT518" s="226"/>
      <c r="AU518" s="226"/>
      <c r="AV518" s="226"/>
      <c r="AW518" s="226"/>
      <c r="AX518" s="226"/>
      <c r="AY518" s="226"/>
      <c r="AZ518" s="226"/>
      <c r="BA518" s="226"/>
      <c r="BB518" s="226"/>
      <c r="BC518" s="226"/>
      <c r="BD518" s="226"/>
      <c r="BE518" s="226"/>
      <c r="BF518" s="226"/>
      <c r="BG518" s="226"/>
      <c r="BH518" s="226"/>
      <c r="BI518" s="226"/>
      <c r="BJ518" s="226"/>
      <c r="BK518" s="226"/>
      <c r="BL518" s="226"/>
      <c r="BM518" s="226"/>
      <c r="BN518" s="226"/>
      <c r="BO518" s="226"/>
      <c r="BP518" s="226"/>
      <c r="BQ518" s="226"/>
      <c r="BR518" s="226"/>
      <c r="BS518" s="226"/>
      <c r="BT518" s="226"/>
      <c r="BU518" s="226"/>
    </row>
    <row r="519" customFormat="false" ht="15.75" hidden="false" customHeight="false" outlineLevel="0" collapsed="false">
      <c r="A519" s="222" t="s">
        <v>664</v>
      </c>
      <c r="B519" s="222" t="s">
        <v>663</v>
      </c>
      <c r="C519" s="222" t="s">
        <v>2986</v>
      </c>
      <c r="D519" s="222" t="s">
        <v>2987</v>
      </c>
      <c r="E519" s="226"/>
      <c r="F519" s="226"/>
      <c r="G519" s="226"/>
      <c r="H519" s="226"/>
      <c r="I519" s="226"/>
      <c r="J519" s="226"/>
      <c r="K519" s="226"/>
      <c r="L519" s="226"/>
      <c r="M519" s="226"/>
      <c r="N519" s="226"/>
      <c r="O519" s="226"/>
      <c r="P519" s="226"/>
      <c r="Q519" s="226"/>
      <c r="R519" s="226"/>
      <c r="S519" s="226"/>
      <c r="T519" s="226"/>
      <c r="U519" s="226"/>
      <c r="V519" s="226"/>
      <c r="W519" s="226"/>
      <c r="X519" s="226"/>
      <c r="Y519" s="226"/>
      <c r="Z519" s="226"/>
      <c r="AA519" s="226"/>
      <c r="AB519" s="226"/>
      <c r="AC519" s="226"/>
      <c r="AD519" s="226"/>
      <c r="AE519" s="226"/>
      <c r="AF519" s="226"/>
      <c r="AG519" s="226"/>
      <c r="AH519" s="226"/>
      <c r="AI519" s="226"/>
      <c r="AJ519" s="226"/>
      <c r="AK519" s="226"/>
      <c r="AL519" s="226"/>
      <c r="AM519" s="226"/>
      <c r="AN519" s="226"/>
      <c r="AO519" s="226"/>
      <c r="AP519" s="226"/>
      <c r="AQ519" s="226"/>
      <c r="AR519" s="226"/>
      <c r="AS519" s="226"/>
      <c r="AT519" s="226"/>
      <c r="AU519" s="226"/>
      <c r="AV519" s="226"/>
      <c r="AW519" s="226"/>
      <c r="AX519" s="226"/>
      <c r="AY519" s="226"/>
      <c r="AZ519" s="226"/>
      <c r="BA519" s="226"/>
      <c r="BB519" s="226"/>
      <c r="BC519" s="226"/>
      <c r="BD519" s="226"/>
      <c r="BE519" s="226"/>
      <c r="BF519" s="226"/>
      <c r="BG519" s="226"/>
      <c r="BH519" s="226"/>
      <c r="BI519" s="226"/>
      <c r="BJ519" s="226"/>
      <c r="BK519" s="226"/>
      <c r="BL519" s="226"/>
      <c r="BM519" s="226"/>
      <c r="BN519" s="226"/>
      <c r="BO519" s="226"/>
      <c r="BP519" s="226"/>
      <c r="BQ519" s="226"/>
      <c r="BR519" s="226"/>
      <c r="BS519" s="226"/>
      <c r="BT519" s="226"/>
      <c r="BU519" s="226"/>
    </row>
    <row r="520" customFormat="false" ht="15.75" hidden="false" customHeight="false" outlineLevel="0" collapsed="false">
      <c r="A520" s="222" t="s">
        <v>2988</v>
      </c>
      <c r="B520" s="222" t="s">
        <v>2989</v>
      </c>
      <c r="C520" s="222" t="s">
        <v>2990</v>
      </c>
      <c r="D520" s="222" t="s">
        <v>2991</v>
      </c>
      <c r="E520" s="226"/>
      <c r="F520" s="226"/>
      <c r="G520" s="226"/>
      <c r="H520" s="226"/>
      <c r="I520" s="226"/>
      <c r="J520" s="226"/>
      <c r="K520" s="226"/>
      <c r="L520" s="226"/>
      <c r="M520" s="226"/>
      <c r="N520" s="226"/>
      <c r="O520" s="226"/>
      <c r="P520" s="226"/>
      <c r="Q520" s="226"/>
      <c r="R520" s="226"/>
      <c r="S520" s="226"/>
      <c r="T520" s="226"/>
      <c r="U520" s="226"/>
      <c r="V520" s="226"/>
      <c r="W520" s="226"/>
      <c r="X520" s="226"/>
      <c r="Y520" s="226"/>
      <c r="Z520" s="226"/>
      <c r="AA520" s="226"/>
      <c r="AB520" s="226"/>
      <c r="AC520" s="226"/>
      <c r="AD520" s="226"/>
      <c r="AE520" s="226"/>
      <c r="AF520" s="226"/>
      <c r="AG520" s="226"/>
      <c r="AH520" s="226"/>
      <c r="AI520" s="226"/>
      <c r="AJ520" s="226"/>
      <c r="AK520" s="226"/>
      <c r="AL520" s="226"/>
      <c r="AM520" s="226"/>
      <c r="AN520" s="226"/>
      <c r="AO520" s="226"/>
      <c r="AP520" s="226"/>
      <c r="AQ520" s="226"/>
      <c r="AR520" s="226"/>
      <c r="AS520" s="226"/>
      <c r="AT520" s="226"/>
      <c r="AU520" s="226"/>
      <c r="AV520" s="226"/>
      <c r="AW520" s="226"/>
      <c r="AX520" s="226"/>
      <c r="AY520" s="226"/>
      <c r="AZ520" s="226"/>
      <c r="BA520" s="226"/>
      <c r="BB520" s="226"/>
      <c r="BC520" s="226"/>
      <c r="BD520" s="226"/>
      <c r="BE520" s="226"/>
      <c r="BF520" s="226"/>
      <c r="BG520" s="226"/>
      <c r="BH520" s="226"/>
      <c r="BI520" s="226"/>
      <c r="BJ520" s="226"/>
      <c r="BK520" s="226"/>
      <c r="BL520" s="226"/>
      <c r="BM520" s="226"/>
      <c r="BN520" s="226"/>
      <c r="BO520" s="226"/>
      <c r="BP520" s="226"/>
      <c r="BQ520" s="226"/>
      <c r="BR520" s="226"/>
      <c r="BS520" s="226"/>
      <c r="BT520" s="226"/>
      <c r="BU520" s="226"/>
    </row>
    <row r="521" customFormat="false" ht="15.75" hidden="false" customHeight="false" outlineLevel="0" collapsed="false">
      <c r="A521" s="222" t="s">
        <v>2992</v>
      </c>
      <c r="B521" s="222" t="s">
        <v>2993</v>
      </c>
      <c r="C521" s="222" t="s">
        <v>2994</v>
      </c>
      <c r="D521" s="222" t="s">
        <v>2995</v>
      </c>
      <c r="E521" s="226"/>
      <c r="F521" s="226"/>
      <c r="G521" s="226"/>
      <c r="H521" s="226"/>
      <c r="I521" s="226"/>
      <c r="J521" s="226"/>
      <c r="K521" s="226"/>
      <c r="L521" s="226"/>
      <c r="M521" s="226"/>
      <c r="N521" s="226"/>
      <c r="O521" s="226"/>
      <c r="P521" s="226"/>
      <c r="Q521" s="226"/>
      <c r="R521" s="226"/>
      <c r="S521" s="226"/>
      <c r="T521" s="226"/>
      <c r="U521" s="226"/>
      <c r="V521" s="226"/>
      <c r="W521" s="226"/>
      <c r="X521" s="226"/>
      <c r="Y521" s="226"/>
      <c r="Z521" s="226"/>
      <c r="AA521" s="226"/>
      <c r="AB521" s="226"/>
      <c r="AC521" s="226"/>
      <c r="AD521" s="226"/>
      <c r="AE521" s="226"/>
      <c r="AF521" s="226"/>
      <c r="AG521" s="226"/>
      <c r="AH521" s="226"/>
      <c r="AI521" s="226"/>
      <c r="AJ521" s="226"/>
      <c r="AK521" s="226"/>
      <c r="AL521" s="226"/>
      <c r="AM521" s="226"/>
      <c r="AN521" s="226"/>
      <c r="AO521" s="226"/>
      <c r="AP521" s="226"/>
      <c r="AQ521" s="226"/>
      <c r="AR521" s="226"/>
      <c r="AS521" s="226"/>
      <c r="AT521" s="226"/>
      <c r="AU521" s="226"/>
      <c r="AV521" s="226"/>
      <c r="AW521" s="226"/>
      <c r="AX521" s="226"/>
      <c r="AY521" s="226"/>
      <c r="AZ521" s="226"/>
      <c r="BA521" s="226"/>
      <c r="BB521" s="226"/>
      <c r="BC521" s="226"/>
      <c r="BD521" s="226"/>
      <c r="BE521" s="226"/>
      <c r="BF521" s="226"/>
      <c r="BG521" s="226"/>
      <c r="BH521" s="226"/>
      <c r="BI521" s="226"/>
      <c r="BJ521" s="226"/>
      <c r="BK521" s="226"/>
      <c r="BL521" s="226"/>
      <c r="BM521" s="226"/>
      <c r="BN521" s="226"/>
      <c r="BO521" s="226"/>
      <c r="BP521" s="226"/>
      <c r="BQ521" s="226"/>
      <c r="BR521" s="226"/>
      <c r="BS521" s="226"/>
      <c r="BT521" s="226"/>
      <c r="BU521" s="226"/>
    </row>
    <row r="522" customFormat="false" ht="15.75" hidden="false" customHeight="false" outlineLevel="0" collapsed="false">
      <c r="A522" s="224" t="s">
        <v>2996</v>
      </c>
      <c r="B522" s="223" t="s">
        <v>2997</v>
      </c>
      <c r="C522" s="223" t="s">
        <v>2998</v>
      </c>
      <c r="D522" s="223" t="s">
        <v>2999</v>
      </c>
      <c r="E522" s="226"/>
      <c r="F522" s="226"/>
      <c r="G522" s="226"/>
      <c r="H522" s="226"/>
      <c r="I522" s="226"/>
      <c r="J522" s="226"/>
      <c r="K522" s="226"/>
      <c r="L522" s="226"/>
      <c r="M522" s="226"/>
      <c r="N522" s="226"/>
      <c r="O522" s="226"/>
      <c r="P522" s="226"/>
      <c r="Q522" s="226"/>
      <c r="R522" s="226"/>
      <c r="S522" s="226"/>
      <c r="T522" s="226"/>
      <c r="U522" s="226"/>
      <c r="V522" s="226"/>
      <c r="W522" s="226"/>
      <c r="X522" s="226"/>
      <c r="Y522" s="226"/>
      <c r="Z522" s="226"/>
      <c r="AA522" s="226"/>
      <c r="AB522" s="226"/>
      <c r="AC522" s="226"/>
      <c r="AD522" s="226"/>
      <c r="AE522" s="226"/>
      <c r="AF522" s="226"/>
      <c r="AG522" s="226"/>
      <c r="AH522" s="226"/>
      <c r="AI522" s="226"/>
      <c r="AJ522" s="226"/>
      <c r="AK522" s="226"/>
      <c r="AL522" s="226"/>
      <c r="AM522" s="226"/>
      <c r="AN522" s="226"/>
      <c r="AO522" s="226"/>
      <c r="AP522" s="226"/>
      <c r="AQ522" s="226"/>
      <c r="AR522" s="226"/>
      <c r="AS522" s="226"/>
      <c r="AT522" s="226"/>
      <c r="AU522" s="226"/>
      <c r="AV522" s="226"/>
      <c r="AW522" s="226"/>
      <c r="AX522" s="226"/>
      <c r="AY522" s="226"/>
      <c r="AZ522" s="226"/>
      <c r="BA522" s="226"/>
      <c r="BB522" s="226"/>
      <c r="BC522" s="226"/>
      <c r="BD522" s="226"/>
      <c r="BE522" s="226"/>
      <c r="BF522" s="226"/>
      <c r="BG522" s="226"/>
      <c r="BH522" s="226"/>
      <c r="BI522" s="226"/>
      <c r="BJ522" s="226"/>
      <c r="BK522" s="226"/>
      <c r="BL522" s="226"/>
      <c r="BM522" s="226"/>
      <c r="BN522" s="226"/>
      <c r="BO522" s="226"/>
      <c r="BP522" s="226"/>
      <c r="BQ522" s="226"/>
      <c r="BR522" s="226"/>
      <c r="BS522" s="226"/>
      <c r="BT522" s="226"/>
      <c r="BU522" s="226"/>
    </row>
    <row r="523" customFormat="false" ht="15.75" hidden="false" customHeight="false" outlineLevel="0" collapsed="false">
      <c r="A523" s="222" t="s">
        <v>3000</v>
      </c>
      <c r="B523" s="222" t="s">
        <v>3001</v>
      </c>
      <c r="C523" s="222" t="s">
        <v>3002</v>
      </c>
      <c r="D523" s="222" t="s">
        <v>3003</v>
      </c>
      <c r="E523" s="226"/>
      <c r="F523" s="226"/>
      <c r="G523" s="226"/>
      <c r="H523" s="226"/>
      <c r="I523" s="226"/>
      <c r="J523" s="226"/>
      <c r="K523" s="226"/>
      <c r="L523" s="226"/>
      <c r="M523" s="226"/>
      <c r="N523" s="226"/>
      <c r="O523" s="226"/>
      <c r="P523" s="226"/>
      <c r="Q523" s="226"/>
      <c r="R523" s="226"/>
      <c r="S523" s="226"/>
      <c r="T523" s="226"/>
      <c r="U523" s="226"/>
      <c r="V523" s="226"/>
      <c r="W523" s="226"/>
      <c r="X523" s="226"/>
      <c r="Y523" s="226"/>
      <c r="Z523" s="226"/>
      <c r="AA523" s="226"/>
      <c r="AB523" s="226"/>
      <c r="AC523" s="226"/>
      <c r="AD523" s="226"/>
      <c r="AE523" s="226"/>
      <c r="AF523" s="226"/>
      <c r="AG523" s="226"/>
      <c r="AH523" s="226"/>
      <c r="AI523" s="226"/>
      <c r="AJ523" s="226"/>
      <c r="AK523" s="226"/>
      <c r="AL523" s="226"/>
      <c r="AM523" s="226"/>
      <c r="AN523" s="226"/>
      <c r="AO523" s="226"/>
      <c r="AP523" s="226"/>
      <c r="AQ523" s="226"/>
      <c r="AR523" s="226"/>
      <c r="AS523" s="226"/>
      <c r="AT523" s="226"/>
      <c r="AU523" s="226"/>
      <c r="AV523" s="226"/>
      <c r="AW523" s="226"/>
      <c r="AX523" s="226"/>
      <c r="AY523" s="226"/>
      <c r="AZ523" s="226"/>
      <c r="BA523" s="226"/>
      <c r="BB523" s="226"/>
      <c r="BC523" s="226"/>
      <c r="BD523" s="226"/>
      <c r="BE523" s="226"/>
      <c r="BF523" s="226"/>
      <c r="BG523" s="226"/>
      <c r="BH523" s="226"/>
      <c r="BI523" s="226"/>
      <c r="BJ523" s="226"/>
      <c r="BK523" s="226"/>
      <c r="BL523" s="226"/>
      <c r="BM523" s="226"/>
      <c r="BN523" s="226"/>
      <c r="BO523" s="226"/>
      <c r="BP523" s="226"/>
      <c r="BQ523" s="226"/>
      <c r="BR523" s="226"/>
      <c r="BS523" s="226"/>
      <c r="BT523" s="226"/>
      <c r="BU523" s="226"/>
    </row>
    <row r="524" customFormat="false" ht="15.75" hidden="false" customHeight="false" outlineLevel="0" collapsed="false">
      <c r="A524" s="222" t="s">
        <v>3004</v>
      </c>
      <c r="B524" s="222" t="s">
        <v>3005</v>
      </c>
      <c r="C524" s="223" t="s">
        <v>3006</v>
      </c>
      <c r="D524" s="222" t="s">
        <v>3007</v>
      </c>
      <c r="E524" s="226"/>
      <c r="F524" s="226"/>
      <c r="G524" s="226"/>
      <c r="H524" s="226"/>
      <c r="I524" s="226"/>
      <c r="J524" s="226"/>
      <c r="K524" s="226"/>
      <c r="L524" s="226"/>
      <c r="M524" s="226"/>
      <c r="N524" s="226"/>
      <c r="O524" s="226"/>
      <c r="P524" s="226"/>
      <c r="Q524" s="226"/>
      <c r="R524" s="226"/>
      <c r="S524" s="226"/>
      <c r="T524" s="226"/>
      <c r="U524" s="226"/>
      <c r="V524" s="226"/>
      <c r="W524" s="226"/>
      <c r="X524" s="226"/>
      <c r="Y524" s="226"/>
      <c r="Z524" s="226"/>
      <c r="AA524" s="226"/>
      <c r="AB524" s="226"/>
      <c r="AC524" s="226"/>
      <c r="AD524" s="226"/>
      <c r="AE524" s="226"/>
      <c r="AF524" s="226"/>
      <c r="AG524" s="226"/>
      <c r="AH524" s="226"/>
      <c r="AI524" s="226"/>
      <c r="AJ524" s="226"/>
      <c r="AK524" s="226"/>
      <c r="AL524" s="226"/>
      <c r="AM524" s="226"/>
      <c r="AN524" s="226"/>
      <c r="AO524" s="226"/>
      <c r="AP524" s="226"/>
      <c r="AQ524" s="226"/>
      <c r="AR524" s="226"/>
      <c r="AS524" s="226"/>
      <c r="AT524" s="226"/>
      <c r="AU524" s="226"/>
      <c r="AV524" s="226"/>
      <c r="AW524" s="226"/>
      <c r="AX524" s="226"/>
      <c r="AY524" s="226"/>
      <c r="AZ524" s="226"/>
      <c r="BA524" s="226"/>
      <c r="BB524" s="226"/>
      <c r="BC524" s="226"/>
      <c r="BD524" s="226"/>
      <c r="BE524" s="226"/>
      <c r="BF524" s="226"/>
      <c r="BG524" s="226"/>
      <c r="BH524" s="226"/>
      <c r="BI524" s="226"/>
      <c r="BJ524" s="226"/>
      <c r="BK524" s="226"/>
      <c r="BL524" s="226"/>
      <c r="BM524" s="226"/>
      <c r="BN524" s="226"/>
      <c r="BO524" s="226"/>
      <c r="BP524" s="226"/>
      <c r="BQ524" s="226"/>
      <c r="BR524" s="226"/>
      <c r="BS524" s="226"/>
      <c r="BT524" s="226"/>
      <c r="BU524" s="226"/>
    </row>
    <row r="525" customFormat="false" ht="15.75" hidden="false" customHeight="false" outlineLevel="0" collapsed="false">
      <c r="A525" s="224" t="s">
        <v>3008</v>
      </c>
      <c r="B525" s="223" t="s">
        <v>3009</v>
      </c>
      <c r="C525" s="223" t="s">
        <v>3010</v>
      </c>
      <c r="D525" s="223" t="s">
        <v>3011</v>
      </c>
      <c r="E525" s="226"/>
      <c r="F525" s="226"/>
      <c r="G525" s="226"/>
      <c r="H525" s="226"/>
      <c r="I525" s="226"/>
      <c r="J525" s="226"/>
      <c r="K525" s="226"/>
      <c r="L525" s="226"/>
      <c r="M525" s="226"/>
      <c r="N525" s="226"/>
      <c r="O525" s="226"/>
      <c r="P525" s="226"/>
      <c r="Q525" s="226"/>
      <c r="R525" s="226"/>
      <c r="S525" s="226"/>
      <c r="T525" s="226"/>
      <c r="U525" s="226"/>
      <c r="V525" s="226"/>
      <c r="W525" s="226"/>
      <c r="X525" s="226"/>
      <c r="Y525" s="226"/>
      <c r="Z525" s="226"/>
      <c r="AA525" s="226"/>
      <c r="AB525" s="226"/>
      <c r="AC525" s="226"/>
      <c r="AD525" s="226"/>
      <c r="AE525" s="226"/>
      <c r="AF525" s="226"/>
      <c r="AG525" s="226"/>
      <c r="AH525" s="226"/>
      <c r="AI525" s="226"/>
      <c r="AJ525" s="226"/>
      <c r="AK525" s="226"/>
      <c r="AL525" s="226"/>
      <c r="AM525" s="226"/>
      <c r="AN525" s="226"/>
      <c r="AO525" s="226"/>
      <c r="AP525" s="226"/>
      <c r="AQ525" s="226"/>
      <c r="AR525" s="226"/>
      <c r="AS525" s="226"/>
      <c r="AT525" s="226"/>
      <c r="AU525" s="226"/>
      <c r="AV525" s="226"/>
      <c r="AW525" s="226"/>
      <c r="AX525" s="226"/>
      <c r="AY525" s="226"/>
      <c r="AZ525" s="226"/>
      <c r="BA525" s="226"/>
      <c r="BB525" s="226"/>
      <c r="BC525" s="226"/>
      <c r="BD525" s="226"/>
      <c r="BE525" s="226"/>
      <c r="BF525" s="226"/>
      <c r="BG525" s="226"/>
      <c r="BH525" s="226"/>
      <c r="BI525" s="226"/>
      <c r="BJ525" s="226"/>
      <c r="BK525" s="226"/>
      <c r="BL525" s="226"/>
      <c r="BM525" s="226"/>
      <c r="BN525" s="226"/>
      <c r="BO525" s="226"/>
      <c r="BP525" s="226"/>
      <c r="BQ525" s="226"/>
      <c r="BR525" s="226"/>
      <c r="BS525" s="226"/>
      <c r="BT525" s="226"/>
      <c r="BU525" s="226"/>
    </row>
    <row r="526" customFormat="false" ht="15.75" hidden="false" customHeight="false" outlineLevel="0" collapsed="false">
      <c r="A526" s="224" t="s">
        <v>3012</v>
      </c>
      <c r="B526" s="223" t="s">
        <v>3013</v>
      </c>
      <c r="C526" s="223" t="s">
        <v>3014</v>
      </c>
      <c r="D526" s="223" t="s">
        <v>3015</v>
      </c>
      <c r="E526" s="226"/>
      <c r="F526" s="226"/>
      <c r="G526" s="226"/>
      <c r="H526" s="226"/>
      <c r="I526" s="226"/>
      <c r="J526" s="226"/>
      <c r="K526" s="226"/>
      <c r="L526" s="226"/>
      <c r="M526" s="226"/>
      <c r="N526" s="226"/>
      <c r="O526" s="226"/>
      <c r="P526" s="226"/>
      <c r="Q526" s="226"/>
      <c r="R526" s="226"/>
      <c r="S526" s="226"/>
      <c r="T526" s="226"/>
      <c r="U526" s="226"/>
      <c r="V526" s="226"/>
      <c r="W526" s="226"/>
      <c r="X526" s="226"/>
      <c r="Y526" s="226"/>
      <c r="Z526" s="226"/>
      <c r="AA526" s="226"/>
      <c r="AB526" s="226"/>
      <c r="AC526" s="226"/>
      <c r="AD526" s="226"/>
      <c r="AE526" s="226"/>
      <c r="AF526" s="226"/>
      <c r="AG526" s="226"/>
      <c r="AH526" s="226"/>
      <c r="AI526" s="226"/>
      <c r="AJ526" s="226"/>
      <c r="AK526" s="226"/>
      <c r="AL526" s="226"/>
      <c r="AM526" s="226"/>
      <c r="AN526" s="226"/>
      <c r="AO526" s="226"/>
      <c r="AP526" s="226"/>
      <c r="AQ526" s="226"/>
      <c r="AR526" s="226"/>
      <c r="AS526" s="226"/>
      <c r="AT526" s="226"/>
      <c r="AU526" s="226"/>
      <c r="AV526" s="226"/>
      <c r="AW526" s="226"/>
      <c r="AX526" s="226"/>
      <c r="AY526" s="226"/>
      <c r="AZ526" s="226"/>
      <c r="BA526" s="226"/>
      <c r="BB526" s="226"/>
      <c r="BC526" s="226"/>
      <c r="BD526" s="226"/>
      <c r="BE526" s="226"/>
      <c r="BF526" s="226"/>
      <c r="BG526" s="226"/>
      <c r="BH526" s="226"/>
      <c r="BI526" s="226"/>
      <c r="BJ526" s="226"/>
      <c r="BK526" s="226"/>
      <c r="BL526" s="226"/>
      <c r="BM526" s="226"/>
      <c r="BN526" s="226"/>
      <c r="BO526" s="226"/>
      <c r="BP526" s="226"/>
      <c r="BQ526" s="226"/>
      <c r="BR526" s="226"/>
      <c r="BS526" s="226"/>
      <c r="BT526" s="226"/>
      <c r="BU526" s="226"/>
    </row>
    <row r="527" customFormat="false" ht="15.75" hidden="false" customHeight="false" outlineLevel="0" collapsed="false">
      <c r="A527" s="224" t="s">
        <v>3016</v>
      </c>
      <c r="B527" s="223" t="s">
        <v>3017</v>
      </c>
      <c r="C527" s="223" t="s">
        <v>3018</v>
      </c>
      <c r="D527" s="223" t="s">
        <v>3019</v>
      </c>
      <c r="E527" s="226"/>
      <c r="F527" s="226"/>
      <c r="G527" s="226"/>
      <c r="H527" s="226"/>
      <c r="I527" s="226"/>
      <c r="J527" s="226"/>
      <c r="K527" s="226"/>
      <c r="L527" s="226"/>
      <c r="M527" s="226"/>
      <c r="N527" s="226"/>
      <c r="O527" s="226"/>
      <c r="P527" s="226"/>
      <c r="Q527" s="226"/>
      <c r="R527" s="226"/>
      <c r="S527" s="226"/>
      <c r="T527" s="226"/>
      <c r="U527" s="226"/>
      <c r="V527" s="226"/>
      <c r="W527" s="226"/>
      <c r="X527" s="226"/>
      <c r="Y527" s="226"/>
      <c r="Z527" s="226"/>
      <c r="AA527" s="226"/>
      <c r="AB527" s="226"/>
      <c r="AC527" s="226"/>
      <c r="AD527" s="226"/>
      <c r="AE527" s="226"/>
      <c r="AF527" s="226"/>
      <c r="AG527" s="226"/>
      <c r="AH527" s="226"/>
      <c r="AI527" s="226"/>
      <c r="AJ527" s="226"/>
      <c r="AK527" s="226"/>
      <c r="AL527" s="226"/>
      <c r="AM527" s="226"/>
      <c r="AN527" s="226"/>
      <c r="AO527" s="226"/>
      <c r="AP527" s="226"/>
      <c r="AQ527" s="226"/>
      <c r="AR527" s="226"/>
      <c r="AS527" s="226"/>
      <c r="AT527" s="226"/>
      <c r="AU527" s="226"/>
      <c r="AV527" s="226"/>
      <c r="AW527" s="226"/>
      <c r="AX527" s="226"/>
      <c r="AY527" s="226"/>
      <c r="AZ527" s="226"/>
      <c r="BA527" s="226"/>
      <c r="BB527" s="226"/>
      <c r="BC527" s="226"/>
      <c r="BD527" s="226"/>
      <c r="BE527" s="226"/>
      <c r="BF527" s="226"/>
      <c r="BG527" s="226"/>
      <c r="BH527" s="226"/>
      <c r="BI527" s="226"/>
      <c r="BJ527" s="226"/>
      <c r="BK527" s="226"/>
      <c r="BL527" s="226"/>
      <c r="BM527" s="226"/>
      <c r="BN527" s="226"/>
      <c r="BO527" s="226"/>
      <c r="BP527" s="226"/>
      <c r="BQ527" s="226"/>
      <c r="BR527" s="226"/>
      <c r="BS527" s="226"/>
      <c r="BT527" s="226"/>
      <c r="BU527" s="226"/>
    </row>
    <row r="528" customFormat="false" ht="15.75" hidden="false" customHeight="false" outlineLevel="0" collapsed="false">
      <c r="A528" s="222" t="s">
        <v>3020</v>
      </c>
      <c r="B528" s="222" t="s">
        <v>3021</v>
      </c>
      <c r="C528" s="222" t="s">
        <v>3022</v>
      </c>
      <c r="D528" s="222" t="s">
        <v>3023</v>
      </c>
      <c r="E528" s="226"/>
      <c r="F528" s="226"/>
      <c r="G528" s="226"/>
      <c r="H528" s="226"/>
      <c r="I528" s="226"/>
      <c r="J528" s="226"/>
      <c r="K528" s="226"/>
      <c r="L528" s="226"/>
      <c r="M528" s="226"/>
      <c r="N528" s="226"/>
      <c r="O528" s="226"/>
      <c r="P528" s="226"/>
      <c r="Q528" s="226"/>
      <c r="R528" s="226"/>
      <c r="S528" s="226"/>
      <c r="T528" s="226"/>
      <c r="U528" s="226"/>
      <c r="V528" s="226"/>
      <c r="W528" s="226"/>
      <c r="X528" s="226"/>
      <c r="Y528" s="226"/>
      <c r="Z528" s="226"/>
      <c r="AA528" s="226"/>
      <c r="AB528" s="226"/>
      <c r="AC528" s="226"/>
      <c r="AD528" s="226"/>
      <c r="AE528" s="226"/>
      <c r="AF528" s="226"/>
      <c r="AG528" s="226"/>
      <c r="AH528" s="226"/>
      <c r="AI528" s="226"/>
      <c r="AJ528" s="226"/>
      <c r="AK528" s="226"/>
      <c r="AL528" s="226"/>
      <c r="AM528" s="226"/>
      <c r="AN528" s="226"/>
      <c r="AO528" s="226"/>
      <c r="AP528" s="226"/>
      <c r="AQ528" s="226"/>
      <c r="AR528" s="226"/>
      <c r="AS528" s="226"/>
      <c r="AT528" s="226"/>
      <c r="AU528" s="226"/>
      <c r="AV528" s="226"/>
      <c r="AW528" s="226"/>
      <c r="AX528" s="226"/>
      <c r="AY528" s="226"/>
      <c r="AZ528" s="226"/>
      <c r="BA528" s="226"/>
      <c r="BB528" s="226"/>
      <c r="BC528" s="226"/>
      <c r="BD528" s="226"/>
      <c r="BE528" s="226"/>
      <c r="BF528" s="226"/>
      <c r="BG528" s="226"/>
      <c r="BH528" s="226"/>
      <c r="BI528" s="226"/>
      <c r="BJ528" s="226"/>
      <c r="BK528" s="226"/>
      <c r="BL528" s="226"/>
      <c r="BM528" s="226"/>
      <c r="BN528" s="226"/>
      <c r="BO528" s="226"/>
      <c r="BP528" s="226"/>
      <c r="BQ528" s="226"/>
      <c r="BR528" s="226"/>
      <c r="BS528" s="226"/>
      <c r="BT528" s="226"/>
      <c r="BU528" s="226"/>
    </row>
    <row r="529" customFormat="false" ht="15.75" hidden="false" customHeight="false" outlineLevel="0" collapsed="false">
      <c r="A529" s="222" t="s">
        <v>3024</v>
      </c>
      <c r="B529" s="222" t="s">
        <v>3025</v>
      </c>
      <c r="C529" s="222" t="s">
        <v>3026</v>
      </c>
      <c r="D529" s="222" t="s">
        <v>3027</v>
      </c>
      <c r="E529" s="226"/>
      <c r="F529" s="226"/>
      <c r="G529" s="226"/>
      <c r="H529" s="226"/>
      <c r="I529" s="226"/>
      <c r="J529" s="226"/>
      <c r="K529" s="226"/>
      <c r="L529" s="226"/>
      <c r="M529" s="226"/>
      <c r="N529" s="226"/>
      <c r="O529" s="226"/>
      <c r="P529" s="226"/>
      <c r="Q529" s="226"/>
      <c r="R529" s="226"/>
      <c r="S529" s="226"/>
      <c r="T529" s="226"/>
      <c r="U529" s="226"/>
      <c r="V529" s="226"/>
      <c r="W529" s="226"/>
      <c r="X529" s="226"/>
      <c r="Y529" s="226"/>
      <c r="Z529" s="226"/>
      <c r="AA529" s="226"/>
      <c r="AB529" s="226"/>
      <c r="AC529" s="226"/>
      <c r="AD529" s="226"/>
      <c r="AE529" s="226"/>
      <c r="AF529" s="226"/>
      <c r="AG529" s="226"/>
      <c r="AH529" s="226"/>
      <c r="AI529" s="226"/>
      <c r="AJ529" s="226"/>
      <c r="AK529" s="226"/>
      <c r="AL529" s="226"/>
      <c r="AM529" s="226"/>
      <c r="AN529" s="226"/>
      <c r="AO529" s="226"/>
      <c r="AP529" s="226"/>
      <c r="AQ529" s="226"/>
      <c r="AR529" s="226"/>
      <c r="AS529" s="226"/>
      <c r="AT529" s="226"/>
      <c r="AU529" s="226"/>
      <c r="AV529" s="226"/>
      <c r="AW529" s="226"/>
      <c r="AX529" s="226"/>
      <c r="AY529" s="226"/>
      <c r="AZ529" s="226"/>
      <c r="BA529" s="226"/>
      <c r="BB529" s="226"/>
      <c r="BC529" s="226"/>
      <c r="BD529" s="226"/>
      <c r="BE529" s="226"/>
      <c r="BF529" s="226"/>
      <c r="BG529" s="226"/>
      <c r="BH529" s="226"/>
      <c r="BI529" s="226"/>
      <c r="BJ529" s="226"/>
      <c r="BK529" s="226"/>
      <c r="BL529" s="226"/>
      <c r="BM529" s="226"/>
      <c r="BN529" s="226"/>
      <c r="BO529" s="226"/>
      <c r="BP529" s="226"/>
      <c r="BQ529" s="226"/>
      <c r="BR529" s="226"/>
      <c r="BS529" s="226"/>
      <c r="BT529" s="226"/>
      <c r="BU529" s="226"/>
    </row>
    <row r="530" customFormat="false" ht="15.75" hidden="false" customHeight="false" outlineLevel="0" collapsed="false">
      <c r="A530" s="222" t="s">
        <v>3028</v>
      </c>
      <c r="B530" s="222" t="s">
        <v>3029</v>
      </c>
      <c r="C530" s="222" t="s">
        <v>3030</v>
      </c>
      <c r="D530" s="222" t="s">
        <v>3031</v>
      </c>
      <c r="E530" s="226"/>
      <c r="F530" s="226"/>
      <c r="G530" s="226"/>
      <c r="H530" s="226"/>
      <c r="I530" s="226"/>
      <c r="J530" s="226"/>
      <c r="K530" s="226"/>
      <c r="L530" s="226"/>
      <c r="M530" s="226"/>
      <c r="N530" s="226"/>
      <c r="O530" s="226"/>
      <c r="P530" s="226"/>
      <c r="Q530" s="226"/>
      <c r="R530" s="226"/>
      <c r="S530" s="226"/>
      <c r="T530" s="226"/>
      <c r="U530" s="226"/>
      <c r="V530" s="226"/>
      <c r="W530" s="226"/>
      <c r="X530" s="226"/>
      <c r="Y530" s="226"/>
      <c r="Z530" s="226"/>
      <c r="AA530" s="226"/>
      <c r="AB530" s="226"/>
      <c r="AC530" s="226"/>
      <c r="AD530" s="226"/>
      <c r="AE530" s="226"/>
      <c r="AF530" s="226"/>
      <c r="AG530" s="226"/>
      <c r="AH530" s="226"/>
      <c r="AI530" s="226"/>
      <c r="AJ530" s="226"/>
      <c r="AK530" s="226"/>
      <c r="AL530" s="226"/>
      <c r="AM530" s="226"/>
      <c r="AN530" s="226"/>
      <c r="AO530" s="226"/>
      <c r="AP530" s="226"/>
      <c r="AQ530" s="226"/>
      <c r="AR530" s="226"/>
      <c r="AS530" s="226"/>
      <c r="AT530" s="226"/>
      <c r="AU530" s="226"/>
      <c r="AV530" s="226"/>
      <c r="AW530" s="226"/>
      <c r="AX530" s="226"/>
      <c r="AY530" s="226"/>
      <c r="AZ530" s="226"/>
      <c r="BA530" s="226"/>
      <c r="BB530" s="226"/>
      <c r="BC530" s="226"/>
      <c r="BD530" s="226"/>
      <c r="BE530" s="226"/>
      <c r="BF530" s="226"/>
      <c r="BG530" s="226"/>
      <c r="BH530" s="226"/>
      <c r="BI530" s="226"/>
      <c r="BJ530" s="226"/>
      <c r="BK530" s="226"/>
      <c r="BL530" s="226"/>
      <c r="BM530" s="226"/>
      <c r="BN530" s="226"/>
      <c r="BO530" s="226"/>
      <c r="BP530" s="226"/>
      <c r="BQ530" s="226"/>
      <c r="BR530" s="226"/>
      <c r="BS530" s="226"/>
      <c r="BT530" s="226"/>
      <c r="BU530" s="226"/>
    </row>
    <row r="531" customFormat="false" ht="15.75" hidden="false" customHeight="false" outlineLevel="0" collapsed="false">
      <c r="A531" s="222" t="s">
        <v>3032</v>
      </c>
      <c r="B531" s="222" t="s">
        <v>3033</v>
      </c>
      <c r="C531" s="222" t="s">
        <v>3034</v>
      </c>
      <c r="D531" s="222" t="s">
        <v>3035</v>
      </c>
      <c r="E531" s="226"/>
      <c r="F531" s="226"/>
      <c r="G531" s="226"/>
      <c r="H531" s="226"/>
      <c r="I531" s="226"/>
      <c r="J531" s="226"/>
      <c r="K531" s="226"/>
      <c r="L531" s="226"/>
      <c r="M531" s="226"/>
      <c r="N531" s="226"/>
      <c r="O531" s="226"/>
      <c r="P531" s="226"/>
      <c r="Q531" s="226"/>
      <c r="R531" s="226"/>
      <c r="S531" s="226"/>
      <c r="T531" s="226"/>
      <c r="U531" s="226"/>
      <c r="V531" s="226"/>
      <c r="W531" s="226"/>
      <c r="X531" s="226"/>
      <c r="Y531" s="226"/>
      <c r="Z531" s="226"/>
      <c r="AA531" s="226"/>
      <c r="AB531" s="226"/>
      <c r="AC531" s="226"/>
      <c r="AD531" s="226"/>
      <c r="AE531" s="226"/>
      <c r="AF531" s="226"/>
      <c r="AG531" s="226"/>
      <c r="AH531" s="226"/>
      <c r="AI531" s="226"/>
      <c r="AJ531" s="226"/>
      <c r="AK531" s="226"/>
      <c r="AL531" s="226"/>
      <c r="AM531" s="226"/>
      <c r="AN531" s="226"/>
      <c r="AO531" s="226"/>
      <c r="AP531" s="226"/>
      <c r="AQ531" s="226"/>
      <c r="AR531" s="226"/>
      <c r="AS531" s="226"/>
      <c r="AT531" s="226"/>
      <c r="AU531" s="226"/>
      <c r="AV531" s="226"/>
      <c r="AW531" s="226"/>
      <c r="AX531" s="226"/>
      <c r="AY531" s="226"/>
      <c r="AZ531" s="226"/>
      <c r="BA531" s="226"/>
      <c r="BB531" s="226"/>
      <c r="BC531" s="226"/>
      <c r="BD531" s="226"/>
      <c r="BE531" s="226"/>
      <c r="BF531" s="226"/>
      <c r="BG531" s="226"/>
      <c r="BH531" s="226"/>
      <c r="BI531" s="226"/>
      <c r="BJ531" s="226"/>
      <c r="BK531" s="226"/>
      <c r="BL531" s="226"/>
      <c r="BM531" s="226"/>
      <c r="BN531" s="226"/>
      <c r="BO531" s="226"/>
      <c r="BP531" s="226"/>
      <c r="BQ531" s="226"/>
      <c r="BR531" s="226"/>
      <c r="BS531" s="226"/>
      <c r="BT531" s="226"/>
      <c r="BU531" s="226"/>
    </row>
    <row r="532" customFormat="false" ht="15.75" hidden="false" customHeight="false" outlineLevel="0" collapsed="false">
      <c r="A532" s="222" t="s">
        <v>943</v>
      </c>
      <c r="B532" s="222" t="s">
        <v>941</v>
      </c>
      <c r="C532" s="222" t="s">
        <v>941</v>
      </c>
      <c r="D532" s="222" t="s">
        <v>3036</v>
      </c>
      <c r="E532" s="226"/>
      <c r="F532" s="226"/>
      <c r="G532" s="226"/>
      <c r="H532" s="226"/>
      <c r="I532" s="226"/>
      <c r="J532" s="226"/>
      <c r="K532" s="226"/>
      <c r="L532" s="226"/>
      <c r="M532" s="226"/>
      <c r="N532" s="226"/>
      <c r="O532" s="226"/>
      <c r="P532" s="226"/>
      <c r="Q532" s="226"/>
      <c r="R532" s="226"/>
      <c r="S532" s="226"/>
      <c r="T532" s="226"/>
      <c r="U532" s="226"/>
      <c r="V532" s="226"/>
      <c r="W532" s="226"/>
      <c r="X532" s="226"/>
      <c r="Y532" s="226"/>
      <c r="Z532" s="226"/>
      <c r="AA532" s="226"/>
      <c r="AB532" s="226"/>
      <c r="AC532" s="226"/>
      <c r="AD532" s="226"/>
      <c r="AE532" s="226"/>
      <c r="AF532" s="226"/>
      <c r="AG532" s="226"/>
      <c r="AH532" s="226"/>
      <c r="AI532" s="226"/>
      <c r="AJ532" s="226"/>
      <c r="AK532" s="226"/>
      <c r="AL532" s="226"/>
      <c r="AM532" s="226"/>
      <c r="AN532" s="226"/>
      <c r="AO532" s="226"/>
      <c r="AP532" s="226"/>
      <c r="AQ532" s="226"/>
      <c r="AR532" s="226"/>
      <c r="AS532" s="226"/>
      <c r="AT532" s="226"/>
      <c r="AU532" s="226"/>
      <c r="AV532" s="226"/>
      <c r="AW532" s="226"/>
      <c r="AX532" s="226"/>
      <c r="AY532" s="226"/>
      <c r="AZ532" s="226"/>
      <c r="BA532" s="226"/>
      <c r="BB532" s="226"/>
      <c r="BC532" s="226"/>
      <c r="BD532" s="226"/>
      <c r="BE532" s="226"/>
      <c r="BF532" s="226"/>
      <c r="BG532" s="226"/>
      <c r="BH532" s="226"/>
      <c r="BI532" s="226"/>
      <c r="BJ532" s="226"/>
      <c r="BK532" s="226"/>
      <c r="BL532" s="226"/>
      <c r="BM532" s="226"/>
      <c r="BN532" s="226"/>
      <c r="BO532" s="226"/>
      <c r="BP532" s="226"/>
      <c r="BQ532" s="226"/>
      <c r="BR532" s="226"/>
      <c r="BS532" s="226"/>
      <c r="BT532" s="226"/>
      <c r="BU532" s="226"/>
    </row>
    <row r="533" customFormat="false" ht="15.75" hidden="false" customHeight="false" outlineLevel="0" collapsed="false">
      <c r="A533" s="222" t="s">
        <v>689</v>
      </c>
      <c r="B533" s="222" t="s">
        <v>688</v>
      </c>
      <c r="C533" s="222" t="s">
        <v>3037</v>
      </c>
      <c r="D533" s="222" t="s">
        <v>3038</v>
      </c>
      <c r="E533" s="226"/>
      <c r="F533" s="226"/>
      <c r="G533" s="226"/>
      <c r="H533" s="226"/>
      <c r="I533" s="226"/>
      <c r="J533" s="226"/>
      <c r="K533" s="226"/>
      <c r="L533" s="226"/>
      <c r="M533" s="226"/>
      <c r="N533" s="226"/>
      <c r="O533" s="226"/>
      <c r="P533" s="226"/>
      <c r="Q533" s="226"/>
      <c r="R533" s="226"/>
      <c r="S533" s="226"/>
      <c r="T533" s="226"/>
      <c r="U533" s="226"/>
      <c r="V533" s="226"/>
      <c r="W533" s="226"/>
      <c r="X533" s="226"/>
      <c r="Y533" s="226"/>
      <c r="Z533" s="226"/>
      <c r="AA533" s="226"/>
      <c r="AB533" s="226"/>
      <c r="AC533" s="226"/>
      <c r="AD533" s="226"/>
      <c r="AE533" s="226"/>
      <c r="AF533" s="226"/>
      <c r="AG533" s="226"/>
      <c r="AH533" s="226"/>
      <c r="AI533" s="226"/>
      <c r="AJ533" s="226"/>
      <c r="AK533" s="226"/>
      <c r="AL533" s="226"/>
      <c r="AM533" s="226"/>
      <c r="AN533" s="226"/>
      <c r="AO533" s="226"/>
      <c r="AP533" s="226"/>
      <c r="AQ533" s="226"/>
      <c r="AR533" s="226"/>
      <c r="AS533" s="226"/>
      <c r="AT533" s="226"/>
      <c r="AU533" s="226"/>
      <c r="AV533" s="226"/>
      <c r="AW533" s="226"/>
      <c r="AX533" s="226"/>
      <c r="AY533" s="226"/>
      <c r="AZ533" s="226"/>
      <c r="BA533" s="226"/>
      <c r="BB533" s="226"/>
      <c r="BC533" s="226"/>
      <c r="BD533" s="226"/>
      <c r="BE533" s="226"/>
      <c r="BF533" s="226"/>
      <c r="BG533" s="226"/>
      <c r="BH533" s="226"/>
      <c r="BI533" s="226"/>
      <c r="BJ533" s="226"/>
      <c r="BK533" s="226"/>
      <c r="BL533" s="226"/>
      <c r="BM533" s="226"/>
      <c r="BN533" s="226"/>
      <c r="BO533" s="226"/>
      <c r="BP533" s="226"/>
      <c r="BQ533" s="226"/>
      <c r="BR533" s="226"/>
      <c r="BS533" s="226"/>
      <c r="BT533" s="226"/>
      <c r="BU533" s="226"/>
    </row>
    <row r="534" customFormat="false" ht="15.75" hidden="false" customHeight="false" outlineLevel="0" collapsed="false">
      <c r="A534" s="222" t="s">
        <v>3039</v>
      </c>
      <c r="B534" s="222" t="s">
        <v>3040</v>
      </c>
      <c r="C534" s="222" t="s">
        <v>3041</v>
      </c>
      <c r="D534" s="222" t="s">
        <v>3042</v>
      </c>
      <c r="E534" s="226"/>
      <c r="F534" s="226"/>
      <c r="G534" s="226"/>
      <c r="H534" s="226"/>
      <c r="I534" s="226"/>
      <c r="J534" s="226"/>
      <c r="K534" s="226"/>
      <c r="L534" s="226"/>
      <c r="M534" s="226"/>
      <c r="N534" s="226"/>
      <c r="O534" s="226"/>
      <c r="P534" s="226"/>
      <c r="Q534" s="226"/>
      <c r="R534" s="226"/>
      <c r="S534" s="226"/>
      <c r="T534" s="226"/>
      <c r="U534" s="226"/>
      <c r="V534" s="226"/>
      <c r="W534" s="226"/>
      <c r="X534" s="226"/>
      <c r="Y534" s="226"/>
      <c r="Z534" s="226"/>
      <c r="AA534" s="226"/>
      <c r="AB534" s="226"/>
      <c r="AC534" s="226"/>
      <c r="AD534" s="226"/>
      <c r="AE534" s="226"/>
      <c r="AF534" s="226"/>
      <c r="AG534" s="226"/>
      <c r="AH534" s="226"/>
      <c r="AI534" s="226"/>
      <c r="AJ534" s="226"/>
      <c r="AK534" s="226"/>
      <c r="AL534" s="226"/>
      <c r="AM534" s="226"/>
      <c r="AN534" s="226"/>
      <c r="AO534" s="226"/>
      <c r="AP534" s="226"/>
      <c r="AQ534" s="226"/>
      <c r="AR534" s="226"/>
      <c r="AS534" s="226"/>
      <c r="AT534" s="226"/>
      <c r="AU534" s="226"/>
      <c r="AV534" s="226"/>
      <c r="AW534" s="226"/>
      <c r="AX534" s="226"/>
      <c r="AY534" s="226"/>
      <c r="AZ534" s="226"/>
      <c r="BA534" s="226"/>
      <c r="BB534" s="226"/>
      <c r="BC534" s="226"/>
      <c r="BD534" s="226"/>
      <c r="BE534" s="226"/>
      <c r="BF534" s="226"/>
      <c r="BG534" s="226"/>
      <c r="BH534" s="226"/>
      <c r="BI534" s="226"/>
      <c r="BJ534" s="226"/>
      <c r="BK534" s="226"/>
      <c r="BL534" s="226"/>
      <c r="BM534" s="226"/>
      <c r="BN534" s="226"/>
      <c r="BO534" s="226"/>
      <c r="BP534" s="226"/>
      <c r="BQ534" s="226"/>
      <c r="BR534" s="226"/>
      <c r="BS534" s="226"/>
      <c r="BT534" s="226"/>
      <c r="BU534" s="226"/>
    </row>
    <row r="535" customFormat="false" ht="15.75" hidden="false" customHeight="false" outlineLevel="0" collapsed="false">
      <c r="A535" s="222" t="s">
        <v>3043</v>
      </c>
      <c r="B535" s="222" t="s">
        <v>3044</v>
      </c>
      <c r="C535" s="222" t="s">
        <v>3045</v>
      </c>
      <c r="D535" s="222" t="s">
        <v>3046</v>
      </c>
      <c r="E535" s="226"/>
      <c r="F535" s="226"/>
      <c r="G535" s="226"/>
      <c r="H535" s="226"/>
      <c r="I535" s="226"/>
      <c r="J535" s="226"/>
      <c r="K535" s="226"/>
      <c r="L535" s="226"/>
      <c r="M535" s="226"/>
      <c r="N535" s="226"/>
      <c r="O535" s="226"/>
      <c r="P535" s="226"/>
      <c r="Q535" s="226"/>
      <c r="R535" s="226"/>
      <c r="S535" s="226"/>
      <c r="T535" s="226"/>
      <c r="U535" s="226"/>
      <c r="V535" s="226"/>
      <c r="W535" s="226"/>
      <c r="X535" s="226"/>
      <c r="Y535" s="226"/>
      <c r="Z535" s="226"/>
      <c r="AA535" s="226"/>
      <c r="AB535" s="226"/>
      <c r="AC535" s="226"/>
      <c r="AD535" s="226"/>
      <c r="AE535" s="226"/>
      <c r="AF535" s="226"/>
      <c r="AG535" s="226"/>
      <c r="AH535" s="226"/>
      <c r="AI535" s="226"/>
      <c r="AJ535" s="226"/>
      <c r="AK535" s="226"/>
      <c r="AL535" s="226"/>
      <c r="AM535" s="226"/>
      <c r="AN535" s="226"/>
      <c r="AO535" s="226"/>
      <c r="AP535" s="226"/>
      <c r="AQ535" s="226"/>
      <c r="AR535" s="226"/>
      <c r="AS535" s="226"/>
      <c r="AT535" s="226"/>
      <c r="AU535" s="226"/>
      <c r="AV535" s="226"/>
      <c r="AW535" s="226"/>
      <c r="AX535" s="226"/>
      <c r="AY535" s="226"/>
      <c r="AZ535" s="226"/>
      <c r="BA535" s="226"/>
      <c r="BB535" s="226"/>
      <c r="BC535" s="226"/>
      <c r="BD535" s="226"/>
      <c r="BE535" s="226"/>
      <c r="BF535" s="226"/>
      <c r="BG535" s="226"/>
      <c r="BH535" s="226"/>
      <c r="BI535" s="226"/>
      <c r="BJ535" s="226"/>
      <c r="BK535" s="226"/>
      <c r="BL535" s="226"/>
      <c r="BM535" s="226"/>
      <c r="BN535" s="226"/>
      <c r="BO535" s="226"/>
      <c r="BP535" s="226"/>
      <c r="BQ535" s="226"/>
      <c r="BR535" s="226"/>
      <c r="BS535" s="226"/>
      <c r="BT535" s="226"/>
      <c r="BU535" s="226"/>
    </row>
    <row r="536" customFormat="false" ht="15.75" hidden="false" customHeight="false" outlineLevel="0" collapsed="false">
      <c r="A536" s="222" t="s">
        <v>3047</v>
      </c>
      <c r="B536" s="222" t="s">
        <v>3048</v>
      </c>
      <c r="C536" s="222" t="s">
        <v>3049</v>
      </c>
      <c r="D536" s="222" t="s">
        <v>3050</v>
      </c>
      <c r="E536" s="226"/>
      <c r="F536" s="226"/>
      <c r="G536" s="226"/>
      <c r="H536" s="226"/>
      <c r="I536" s="226"/>
      <c r="J536" s="226"/>
      <c r="K536" s="226"/>
      <c r="L536" s="226"/>
      <c r="M536" s="226"/>
      <c r="N536" s="226"/>
      <c r="O536" s="226"/>
      <c r="P536" s="226"/>
      <c r="Q536" s="226"/>
      <c r="R536" s="226"/>
      <c r="S536" s="226"/>
      <c r="T536" s="226"/>
      <c r="U536" s="226"/>
      <c r="V536" s="226"/>
      <c r="W536" s="226"/>
      <c r="X536" s="226"/>
      <c r="Y536" s="226"/>
      <c r="Z536" s="226"/>
      <c r="AA536" s="226"/>
      <c r="AB536" s="226"/>
      <c r="AC536" s="226"/>
      <c r="AD536" s="226"/>
      <c r="AE536" s="226"/>
      <c r="AF536" s="226"/>
      <c r="AG536" s="226"/>
      <c r="AH536" s="226"/>
      <c r="AI536" s="226"/>
      <c r="AJ536" s="226"/>
      <c r="AK536" s="226"/>
      <c r="AL536" s="226"/>
      <c r="AM536" s="226"/>
      <c r="AN536" s="226"/>
      <c r="AO536" s="226"/>
      <c r="AP536" s="226"/>
      <c r="AQ536" s="226"/>
      <c r="AR536" s="226"/>
      <c r="AS536" s="226"/>
      <c r="AT536" s="226"/>
      <c r="AU536" s="226"/>
      <c r="AV536" s="226"/>
      <c r="AW536" s="226"/>
      <c r="AX536" s="226"/>
      <c r="AY536" s="226"/>
      <c r="AZ536" s="226"/>
      <c r="BA536" s="226"/>
      <c r="BB536" s="226"/>
      <c r="BC536" s="226"/>
      <c r="BD536" s="226"/>
      <c r="BE536" s="226"/>
      <c r="BF536" s="226"/>
      <c r="BG536" s="226"/>
      <c r="BH536" s="226"/>
      <c r="BI536" s="226"/>
      <c r="BJ536" s="226"/>
      <c r="BK536" s="226"/>
      <c r="BL536" s="226"/>
      <c r="BM536" s="226"/>
      <c r="BN536" s="226"/>
      <c r="BO536" s="226"/>
      <c r="BP536" s="226"/>
      <c r="BQ536" s="226"/>
      <c r="BR536" s="226"/>
      <c r="BS536" s="226"/>
      <c r="BT536" s="226"/>
      <c r="BU536" s="226"/>
    </row>
    <row r="537" customFormat="false" ht="15.75" hidden="false" customHeight="false" outlineLevel="0" collapsed="false">
      <c r="A537" s="222" t="s">
        <v>3051</v>
      </c>
      <c r="B537" s="222" t="s">
        <v>3052</v>
      </c>
      <c r="C537" s="222" t="s">
        <v>3053</v>
      </c>
      <c r="D537" s="222" t="s">
        <v>3054</v>
      </c>
      <c r="E537" s="226"/>
      <c r="F537" s="226"/>
      <c r="G537" s="226"/>
      <c r="H537" s="226"/>
      <c r="I537" s="226"/>
      <c r="J537" s="226"/>
      <c r="K537" s="226"/>
      <c r="L537" s="226"/>
      <c r="M537" s="226"/>
      <c r="N537" s="226"/>
      <c r="O537" s="226"/>
      <c r="P537" s="226"/>
      <c r="Q537" s="226"/>
      <c r="R537" s="226"/>
      <c r="S537" s="226"/>
      <c r="T537" s="226"/>
      <c r="U537" s="226"/>
      <c r="V537" s="226"/>
      <c r="W537" s="226"/>
      <c r="X537" s="226"/>
      <c r="Y537" s="226"/>
      <c r="Z537" s="226"/>
      <c r="AA537" s="226"/>
      <c r="AB537" s="226"/>
      <c r="AC537" s="226"/>
      <c r="AD537" s="226"/>
      <c r="AE537" s="226"/>
      <c r="AF537" s="226"/>
      <c r="AG537" s="226"/>
      <c r="AH537" s="226"/>
      <c r="AI537" s="226"/>
      <c r="AJ537" s="226"/>
      <c r="AK537" s="226"/>
      <c r="AL537" s="226"/>
      <c r="AM537" s="226"/>
      <c r="AN537" s="226"/>
      <c r="AO537" s="226"/>
      <c r="AP537" s="226"/>
      <c r="AQ537" s="226"/>
      <c r="AR537" s="226"/>
      <c r="AS537" s="226"/>
      <c r="AT537" s="226"/>
      <c r="AU537" s="226"/>
      <c r="AV537" s="226"/>
      <c r="AW537" s="226"/>
      <c r="AX537" s="226"/>
      <c r="AY537" s="226"/>
      <c r="AZ537" s="226"/>
      <c r="BA537" s="226"/>
      <c r="BB537" s="226"/>
      <c r="BC537" s="226"/>
      <c r="BD537" s="226"/>
      <c r="BE537" s="226"/>
      <c r="BF537" s="226"/>
      <c r="BG537" s="226"/>
      <c r="BH537" s="226"/>
      <c r="BI537" s="226"/>
      <c r="BJ537" s="226"/>
      <c r="BK537" s="226"/>
      <c r="BL537" s="226"/>
      <c r="BM537" s="226"/>
      <c r="BN537" s="226"/>
      <c r="BO537" s="226"/>
      <c r="BP537" s="226"/>
      <c r="BQ537" s="226"/>
      <c r="BR537" s="226"/>
      <c r="BS537" s="226"/>
      <c r="BT537" s="226"/>
      <c r="BU537" s="226"/>
    </row>
    <row r="538" customFormat="false" ht="15.75" hidden="false" customHeight="false" outlineLevel="0" collapsed="false">
      <c r="A538" s="222" t="s">
        <v>3055</v>
      </c>
      <c r="B538" s="222" t="s">
        <v>3056</v>
      </c>
      <c r="C538" s="222" t="s">
        <v>3057</v>
      </c>
      <c r="D538" s="222" t="s">
        <v>3058</v>
      </c>
      <c r="E538" s="226"/>
      <c r="F538" s="226"/>
      <c r="G538" s="226"/>
      <c r="H538" s="226"/>
      <c r="I538" s="226"/>
      <c r="J538" s="226"/>
      <c r="K538" s="226"/>
      <c r="L538" s="226"/>
      <c r="M538" s="226"/>
      <c r="N538" s="226"/>
      <c r="O538" s="226"/>
      <c r="P538" s="226"/>
      <c r="Q538" s="226"/>
      <c r="R538" s="226"/>
      <c r="S538" s="226"/>
      <c r="T538" s="226"/>
      <c r="U538" s="226"/>
      <c r="V538" s="226"/>
      <c r="W538" s="226"/>
      <c r="X538" s="226"/>
      <c r="Y538" s="226"/>
      <c r="Z538" s="226"/>
      <c r="AA538" s="226"/>
      <c r="AB538" s="226"/>
      <c r="AC538" s="226"/>
      <c r="AD538" s="226"/>
      <c r="AE538" s="226"/>
      <c r="AF538" s="226"/>
      <c r="AG538" s="226"/>
      <c r="AH538" s="226"/>
      <c r="AI538" s="226"/>
      <c r="AJ538" s="226"/>
      <c r="AK538" s="226"/>
      <c r="AL538" s="226"/>
      <c r="AM538" s="226"/>
      <c r="AN538" s="226"/>
      <c r="AO538" s="226"/>
      <c r="AP538" s="226"/>
      <c r="AQ538" s="226"/>
      <c r="AR538" s="226"/>
      <c r="AS538" s="226"/>
      <c r="AT538" s="226"/>
      <c r="AU538" s="226"/>
      <c r="AV538" s="226"/>
      <c r="AW538" s="226"/>
      <c r="AX538" s="226"/>
      <c r="AY538" s="226"/>
      <c r="AZ538" s="226"/>
      <c r="BA538" s="226"/>
      <c r="BB538" s="226"/>
      <c r="BC538" s="226"/>
      <c r="BD538" s="226"/>
      <c r="BE538" s="226"/>
      <c r="BF538" s="226"/>
      <c r="BG538" s="226"/>
      <c r="BH538" s="226"/>
      <c r="BI538" s="226"/>
      <c r="BJ538" s="226"/>
      <c r="BK538" s="226"/>
      <c r="BL538" s="226"/>
      <c r="BM538" s="226"/>
      <c r="BN538" s="226"/>
      <c r="BO538" s="226"/>
      <c r="BP538" s="226"/>
      <c r="BQ538" s="226"/>
      <c r="BR538" s="226"/>
      <c r="BS538" s="226"/>
      <c r="BT538" s="226"/>
      <c r="BU538" s="226"/>
    </row>
    <row r="539" customFormat="false" ht="15.75" hidden="false" customHeight="false" outlineLevel="0" collapsed="false">
      <c r="A539" s="222" t="s">
        <v>3059</v>
      </c>
      <c r="B539" s="222" t="s">
        <v>3060</v>
      </c>
      <c r="C539" s="222" t="s">
        <v>3061</v>
      </c>
      <c r="D539" s="222" t="s">
        <v>3062</v>
      </c>
      <c r="E539" s="226"/>
      <c r="F539" s="226"/>
      <c r="G539" s="226"/>
      <c r="H539" s="226"/>
      <c r="I539" s="226"/>
      <c r="J539" s="226"/>
      <c r="K539" s="226"/>
      <c r="L539" s="226"/>
      <c r="M539" s="226"/>
      <c r="N539" s="226"/>
      <c r="O539" s="226"/>
      <c r="P539" s="226"/>
      <c r="Q539" s="226"/>
      <c r="R539" s="226"/>
      <c r="S539" s="226"/>
      <c r="T539" s="226"/>
      <c r="U539" s="226"/>
      <c r="V539" s="226"/>
      <c r="W539" s="226"/>
      <c r="X539" s="226"/>
      <c r="Y539" s="226"/>
      <c r="Z539" s="226"/>
      <c r="AA539" s="226"/>
      <c r="AB539" s="226"/>
      <c r="AC539" s="226"/>
      <c r="AD539" s="226"/>
      <c r="AE539" s="226"/>
      <c r="AF539" s="226"/>
      <c r="AG539" s="226"/>
      <c r="AH539" s="226"/>
      <c r="AI539" s="226"/>
      <c r="AJ539" s="226"/>
      <c r="AK539" s="226"/>
      <c r="AL539" s="226"/>
      <c r="AM539" s="226"/>
      <c r="AN539" s="226"/>
      <c r="AO539" s="226"/>
      <c r="AP539" s="226"/>
      <c r="AQ539" s="226"/>
      <c r="AR539" s="226"/>
      <c r="AS539" s="226"/>
      <c r="AT539" s="226"/>
      <c r="AU539" s="226"/>
      <c r="AV539" s="226"/>
      <c r="AW539" s="226"/>
      <c r="AX539" s="226"/>
      <c r="AY539" s="226"/>
      <c r="AZ539" s="226"/>
      <c r="BA539" s="226"/>
      <c r="BB539" s="226"/>
      <c r="BC539" s="226"/>
      <c r="BD539" s="226"/>
      <c r="BE539" s="226"/>
      <c r="BF539" s="226"/>
      <c r="BG539" s="226"/>
      <c r="BH539" s="226"/>
      <c r="BI539" s="226"/>
      <c r="BJ539" s="226"/>
      <c r="BK539" s="226"/>
      <c r="BL539" s="226"/>
      <c r="BM539" s="226"/>
      <c r="BN539" s="226"/>
      <c r="BO539" s="226"/>
      <c r="BP539" s="226"/>
      <c r="BQ539" s="226"/>
      <c r="BR539" s="226"/>
      <c r="BS539" s="226"/>
      <c r="BT539" s="226"/>
      <c r="BU539" s="226"/>
    </row>
    <row r="540" customFormat="false" ht="15.75" hidden="false" customHeight="false" outlineLevel="0" collapsed="false">
      <c r="A540" s="222" t="s">
        <v>3063</v>
      </c>
      <c r="B540" s="222" t="s">
        <v>3064</v>
      </c>
      <c r="C540" s="222" t="s">
        <v>3065</v>
      </c>
      <c r="D540" s="222" t="s">
        <v>3066</v>
      </c>
      <c r="E540" s="226"/>
      <c r="F540" s="226"/>
      <c r="G540" s="226"/>
      <c r="H540" s="226"/>
      <c r="I540" s="226"/>
      <c r="J540" s="226"/>
      <c r="K540" s="226"/>
      <c r="L540" s="226"/>
      <c r="M540" s="226"/>
      <c r="N540" s="226"/>
      <c r="O540" s="226"/>
      <c r="P540" s="226"/>
      <c r="Q540" s="226"/>
      <c r="R540" s="226"/>
      <c r="S540" s="226"/>
      <c r="T540" s="226"/>
      <c r="U540" s="226"/>
      <c r="V540" s="226"/>
      <c r="W540" s="226"/>
      <c r="X540" s="226"/>
      <c r="Y540" s="226"/>
      <c r="Z540" s="226"/>
      <c r="AA540" s="226"/>
      <c r="AB540" s="226"/>
      <c r="AC540" s="226"/>
      <c r="AD540" s="226"/>
      <c r="AE540" s="226"/>
      <c r="AF540" s="226"/>
      <c r="AG540" s="226"/>
      <c r="AH540" s="226"/>
      <c r="AI540" s="226"/>
      <c r="AJ540" s="226"/>
      <c r="AK540" s="226"/>
      <c r="AL540" s="226"/>
      <c r="AM540" s="226"/>
      <c r="AN540" s="226"/>
      <c r="AO540" s="226"/>
      <c r="AP540" s="226"/>
      <c r="AQ540" s="226"/>
      <c r="AR540" s="226"/>
      <c r="AS540" s="226"/>
      <c r="AT540" s="226"/>
      <c r="AU540" s="226"/>
      <c r="AV540" s="226"/>
      <c r="AW540" s="226"/>
      <c r="AX540" s="226"/>
      <c r="AY540" s="226"/>
      <c r="AZ540" s="226"/>
      <c r="BA540" s="226"/>
      <c r="BB540" s="226"/>
      <c r="BC540" s="226"/>
      <c r="BD540" s="226"/>
      <c r="BE540" s="226"/>
      <c r="BF540" s="226"/>
      <c r="BG540" s="226"/>
      <c r="BH540" s="226"/>
      <c r="BI540" s="226"/>
      <c r="BJ540" s="226"/>
      <c r="BK540" s="226"/>
      <c r="BL540" s="226"/>
      <c r="BM540" s="226"/>
      <c r="BN540" s="226"/>
      <c r="BO540" s="226"/>
      <c r="BP540" s="226"/>
      <c r="BQ540" s="226"/>
      <c r="BR540" s="226"/>
      <c r="BS540" s="226"/>
      <c r="BT540" s="226"/>
      <c r="BU540" s="226"/>
    </row>
    <row r="541" customFormat="false" ht="15.75" hidden="false" customHeight="false" outlineLevel="0" collapsed="false">
      <c r="A541" s="222" t="s">
        <v>3067</v>
      </c>
      <c r="B541" s="222" t="s">
        <v>3068</v>
      </c>
      <c r="C541" s="222" t="s">
        <v>3069</v>
      </c>
      <c r="D541" s="222" t="s">
        <v>3070</v>
      </c>
      <c r="E541" s="226"/>
      <c r="F541" s="226"/>
      <c r="G541" s="226"/>
      <c r="H541" s="226"/>
      <c r="I541" s="226"/>
      <c r="J541" s="226"/>
      <c r="K541" s="226"/>
      <c r="L541" s="226"/>
      <c r="M541" s="226"/>
      <c r="N541" s="226"/>
      <c r="O541" s="226"/>
      <c r="P541" s="226"/>
      <c r="Q541" s="226"/>
      <c r="R541" s="226"/>
      <c r="S541" s="226"/>
      <c r="T541" s="226"/>
      <c r="U541" s="226"/>
      <c r="V541" s="226"/>
      <c r="W541" s="226"/>
      <c r="X541" s="226"/>
      <c r="Y541" s="226"/>
      <c r="Z541" s="226"/>
      <c r="AA541" s="226"/>
      <c r="AB541" s="226"/>
      <c r="AC541" s="226"/>
      <c r="AD541" s="226"/>
      <c r="AE541" s="226"/>
      <c r="AF541" s="226"/>
      <c r="AG541" s="226"/>
      <c r="AH541" s="226"/>
      <c r="AI541" s="226"/>
      <c r="AJ541" s="226"/>
      <c r="AK541" s="226"/>
      <c r="AL541" s="226"/>
      <c r="AM541" s="226"/>
      <c r="AN541" s="226"/>
      <c r="AO541" s="226"/>
      <c r="AP541" s="226"/>
      <c r="AQ541" s="226"/>
      <c r="AR541" s="226"/>
      <c r="AS541" s="226"/>
      <c r="AT541" s="226"/>
      <c r="AU541" s="226"/>
      <c r="AV541" s="226"/>
      <c r="AW541" s="226"/>
      <c r="AX541" s="226"/>
      <c r="AY541" s="226"/>
      <c r="AZ541" s="226"/>
      <c r="BA541" s="226"/>
      <c r="BB541" s="226"/>
      <c r="BC541" s="226"/>
      <c r="BD541" s="226"/>
      <c r="BE541" s="226"/>
      <c r="BF541" s="226"/>
      <c r="BG541" s="226"/>
      <c r="BH541" s="226"/>
      <c r="BI541" s="226"/>
      <c r="BJ541" s="226"/>
      <c r="BK541" s="226"/>
      <c r="BL541" s="226"/>
      <c r="BM541" s="226"/>
      <c r="BN541" s="226"/>
      <c r="BO541" s="226"/>
      <c r="BP541" s="226"/>
      <c r="BQ541" s="226"/>
      <c r="BR541" s="226"/>
      <c r="BS541" s="226"/>
      <c r="BT541" s="226"/>
      <c r="BU541" s="226"/>
    </row>
    <row r="542" customFormat="false" ht="15.75" hidden="false" customHeight="false" outlineLevel="0" collapsed="false">
      <c r="A542" s="222" t="s">
        <v>617</v>
      </c>
      <c r="B542" s="222" t="s">
        <v>124</v>
      </c>
      <c r="C542" s="222" t="s">
        <v>3071</v>
      </c>
      <c r="D542" s="222" t="s">
        <v>3072</v>
      </c>
      <c r="E542" s="226"/>
      <c r="F542" s="226"/>
      <c r="G542" s="226"/>
      <c r="H542" s="226"/>
      <c r="I542" s="226"/>
      <c r="J542" s="226"/>
      <c r="K542" s="226"/>
      <c r="L542" s="226"/>
      <c r="M542" s="226"/>
      <c r="N542" s="226"/>
      <c r="O542" s="226"/>
      <c r="P542" s="226"/>
      <c r="Q542" s="226"/>
      <c r="R542" s="226"/>
      <c r="S542" s="226"/>
      <c r="T542" s="226"/>
      <c r="U542" s="226"/>
      <c r="V542" s="226"/>
      <c r="W542" s="226"/>
      <c r="X542" s="226"/>
      <c r="Y542" s="226"/>
      <c r="Z542" s="226"/>
      <c r="AA542" s="226"/>
      <c r="AB542" s="226"/>
      <c r="AC542" s="226"/>
      <c r="AD542" s="226"/>
      <c r="AE542" s="226"/>
      <c r="AF542" s="226"/>
      <c r="AG542" s="226"/>
      <c r="AH542" s="226"/>
      <c r="AI542" s="226"/>
      <c r="AJ542" s="226"/>
      <c r="AK542" s="226"/>
      <c r="AL542" s="226"/>
      <c r="AM542" s="226"/>
      <c r="AN542" s="226"/>
      <c r="AO542" s="226"/>
      <c r="AP542" s="226"/>
      <c r="AQ542" s="226"/>
      <c r="AR542" s="226"/>
      <c r="AS542" s="226"/>
      <c r="AT542" s="226"/>
      <c r="AU542" s="226"/>
      <c r="AV542" s="226"/>
      <c r="AW542" s="226"/>
      <c r="AX542" s="226"/>
      <c r="AY542" s="226"/>
      <c r="AZ542" s="226"/>
      <c r="BA542" s="226"/>
      <c r="BB542" s="226"/>
      <c r="BC542" s="226"/>
      <c r="BD542" s="226"/>
      <c r="BE542" s="226"/>
      <c r="BF542" s="226"/>
      <c r="BG542" s="226"/>
      <c r="BH542" s="226"/>
      <c r="BI542" s="226"/>
      <c r="BJ542" s="226"/>
      <c r="BK542" s="226"/>
      <c r="BL542" s="226"/>
      <c r="BM542" s="226"/>
      <c r="BN542" s="226"/>
      <c r="BO542" s="226"/>
      <c r="BP542" s="226"/>
      <c r="BQ542" s="226"/>
      <c r="BR542" s="226"/>
      <c r="BS542" s="226"/>
      <c r="BT542" s="226"/>
      <c r="BU542" s="227"/>
    </row>
    <row r="543" customFormat="false" ht="15.75" hidden="false" customHeight="false" outlineLevel="0" collapsed="false">
      <c r="A543" s="222" t="s">
        <v>736</v>
      </c>
      <c r="B543" s="222" t="s">
        <v>735</v>
      </c>
      <c r="C543" s="222" t="s">
        <v>3073</v>
      </c>
      <c r="D543" s="222" t="s">
        <v>3074</v>
      </c>
      <c r="E543" s="226"/>
      <c r="F543" s="226"/>
      <c r="G543" s="226"/>
      <c r="H543" s="226"/>
      <c r="I543" s="226"/>
      <c r="J543" s="226"/>
      <c r="K543" s="226"/>
      <c r="L543" s="226"/>
      <c r="M543" s="226"/>
      <c r="N543" s="226"/>
      <c r="O543" s="226"/>
      <c r="P543" s="226"/>
      <c r="Q543" s="226"/>
      <c r="R543" s="226"/>
      <c r="S543" s="226"/>
      <c r="T543" s="226"/>
      <c r="U543" s="226"/>
      <c r="V543" s="226"/>
      <c r="W543" s="226"/>
      <c r="X543" s="226"/>
      <c r="Y543" s="226"/>
      <c r="Z543" s="226"/>
      <c r="AA543" s="226"/>
      <c r="AB543" s="226"/>
      <c r="AC543" s="226"/>
      <c r="AD543" s="226"/>
      <c r="AE543" s="226"/>
      <c r="AF543" s="226"/>
      <c r="AG543" s="226"/>
      <c r="AH543" s="226"/>
      <c r="AI543" s="226"/>
      <c r="AJ543" s="226"/>
      <c r="AK543" s="226"/>
      <c r="AL543" s="226"/>
      <c r="AM543" s="226"/>
      <c r="AN543" s="226"/>
      <c r="AO543" s="226"/>
      <c r="AP543" s="226"/>
      <c r="AQ543" s="226"/>
      <c r="AR543" s="226"/>
      <c r="AS543" s="226"/>
      <c r="AT543" s="226"/>
      <c r="AU543" s="226"/>
      <c r="AV543" s="226"/>
      <c r="AW543" s="226"/>
      <c r="AX543" s="226"/>
      <c r="AY543" s="226"/>
      <c r="AZ543" s="226"/>
      <c r="BA543" s="226"/>
      <c r="BB543" s="226"/>
      <c r="BC543" s="226"/>
      <c r="BD543" s="226"/>
      <c r="BE543" s="226"/>
      <c r="BF543" s="226"/>
      <c r="BG543" s="226"/>
      <c r="BH543" s="226"/>
      <c r="BI543" s="226"/>
      <c r="BJ543" s="226"/>
      <c r="BK543" s="226"/>
      <c r="BL543" s="226"/>
      <c r="BM543" s="226"/>
      <c r="BN543" s="226"/>
      <c r="BO543" s="226"/>
      <c r="BP543" s="226"/>
      <c r="BQ543" s="226"/>
      <c r="BR543" s="226"/>
      <c r="BS543" s="226"/>
      <c r="BT543" s="226"/>
      <c r="BU543" s="226"/>
    </row>
    <row r="544" customFormat="false" ht="15.75" hidden="false" customHeight="false" outlineLevel="0" collapsed="false">
      <c r="A544" s="222" t="s">
        <v>3075</v>
      </c>
      <c r="B544" s="222" t="s">
        <v>738</v>
      </c>
      <c r="C544" s="222" t="s">
        <v>3076</v>
      </c>
      <c r="D544" s="222" t="s">
        <v>3077</v>
      </c>
      <c r="E544" s="226"/>
      <c r="F544" s="226"/>
      <c r="G544" s="226"/>
      <c r="H544" s="226"/>
      <c r="I544" s="226"/>
      <c r="J544" s="226"/>
      <c r="K544" s="226"/>
      <c r="L544" s="226"/>
      <c r="M544" s="226"/>
      <c r="N544" s="226"/>
      <c r="O544" s="226"/>
      <c r="P544" s="226"/>
      <c r="Q544" s="226"/>
      <c r="R544" s="226"/>
      <c r="S544" s="226"/>
      <c r="T544" s="226"/>
      <c r="U544" s="226"/>
      <c r="V544" s="226"/>
      <c r="W544" s="226"/>
      <c r="X544" s="226"/>
      <c r="Y544" s="226"/>
      <c r="Z544" s="226"/>
      <c r="AA544" s="226"/>
      <c r="AB544" s="226"/>
      <c r="AC544" s="226"/>
      <c r="AD544" s="226"/>
      <c r="AE544" s="226"/>
      <c r="AF544" s="226"/>
      <c r="AG544" s="226"/>
      <c r="AH544" s="226"/>
      <c r="AI544" s="226"/>
      <c r="AJ544" s="226"/>
      <c r="AK544" s="226"/>
      <c r="AL544" s="226"/>
      <c r="AM544" s="226"/>
      <c r="AN544" s="226"/>
      <c r="AO544" s="226"/>
      <c r="AP544" s="226"/>
      <c r="AQ544" s="226"/>
      <c r="AR544" s="226"/>
      <c r="AS544" s="226"/>
      <c r="AT544" s="226"/>
      <c r="AU544" s="226"/>
      <c r="AV544" s="226"/>
      <c r="AW544" s="226"/>
      <c r="AX544" s="226"/>
      <c r="AY544" s="226"/>
      <c r="AZ544" s="226"/>
      <c r="BA544" s="226"/>
      <c r="BB544" s="226"/>
      <c r="BC544" s="226"/>
      <c r="BD544" s="226"/>
      <c r="BE544" s="226"/>
      <c r="BF544" s="226"/>
      <c r="BG544" s="226"/>
      <c r="BH544" s="226"/>
      <c r="BI544" s="226"/>
      <c r="BJ544" s="226"/>
      <c r="BK544" s="226"/>
      <c r="BL544" s="226"/>
      <c r="BM544" s="226"/>
      <c r="BN544" s="226"/>
      <c r="BO544" s="226"/>
      <c r="BP544" s="226"/>
      <c r="BQ544" s="226"/>
      <c r="BR544" s="226"/>
      <c r="BS544" s="226"/>
      <c r="BT544" s="226"/>
      <c r="BU544" s="226"/>
    </row>
    <row r="545" customFormat="false" ht="12.75" hidden="false" customHeight="false" outlineLevel="0" collapsed="false">
      <c r="A545" s="222" t="s">
        <v>672</v>
      </c>
      <c r="B545" s="222" t="s">
        <v>671</v>
      </c>
      <c r="C545" s="222" t="s">
        <v>3078</v>
      </c>
      <c r="D545" s="222" t="s">
        <v>3079</v>
      </c>
    </row>
    <row r="546" customFormat="false" ht="12.75" hidden="false" customHeight="false" outlineLevel="0" collapsed="false">
      <c r="A546" s="222" t="s">
        <v>676</v>
      </c>
      <c r="B546" s="222" t="s">
        <v>674</v>
      </c>
      <c r="C546" s="222" t="s">
        <v>3080</v>
      </c>
      <c r="D546" s="222" t="s">
        <v>3081</v>
      </c>
    </row>
    <row r="547" customFormat="false" ht="12.75" hidden="false" customHeight="false" outlineLevel="0" collapsed="false">
      <c r="A547" s="222" t="s">
        <v>436</v>
      </c>
      <c r="B547" s="222" t="s">
        <v>434</v>
      </c>
      <c r="C547" s="222" t="s">
        <v>3082</v>
      </c>
      <c r="D547" s="222" t="s">
        <v>3083</v>
      </c>
    </row>
    <row r="548" customFormat="false" ht="12.75" hidden="false" customHeight="false" outlineLevel="0" collapsed="false">
      <c r="A548" s="222" t="s">
        <v>322</v>
      </c>
      <c r="B548" s="222" t="s">
        <v>3084</v>
      </c>
      <c r="C548" s="223" t="s">
        <v>3085</v>
      </c>
      <c r="D548" s="222" t="s">
        <v>3086</v>
      </c>
    </row>
    <row r="549" customFormat="false" ht="12.75" hidden="false" customHeight="false" outlineLevel="0" collapsed="false">
      <c r="A549" s="222" t="s">
        <v>3087</v>
      </c>
      <c r="B549" s="222" t="s">
        <v>3088</v>
      </c>
      <c r="C549" s="222" t="s">
        <v>3089</v>
      </c>
      <c r="D549" s="222" t="s">
        <v>3090</v>
      </c>
    </row>
    <row r="550" customFormat="false" ht="12.75" hidden="false" customHeight="false" outlineLevel="0" collapsed="false">
      <c r="A550" s="222" t="s">
        <v>318</v>
      </c>
      <c r="B550" s="222" t="s">
        <v>315</v>
      </c>
      <c r="C550" s="222" t="s">
        <v>3091</v>
      </c>
      <c r="D550" s="222" t="s">
        <v>3092</v>
      </c>
    </row>
    <row r="551" customFormat="false" ht="12.75" hidden="false" customHeight="false" outlineLevel="0" collapsed="false">
      <c r="A551" s="222" t="s">
        <v>3093</v>
      </c>
      <c r="B551" s="222" t="s">
        <v>3094</v>
      </c>
      <c r="C551" s="222" t="s">
        <v>3095</v>
      </c>
      <c r="D551" s="222" t="s">
        <v>3096</v>
      </c>
    </row>
    <row r="552" customFormat="false" ht="12.75" hidden="false" customHeight="false" outlineLevel="0" collapsed="false">
      <c r="A552" s="224" t="s">
        <v>3097</v>
      </c>
      <c r="B552" s="223" t="s">
        <v>3098</v>
      </c>
      <c r="C552" s="223" t="s">
        <v>3099</v>
      </c>
      <c r="D552" s="223" t="s">
        <v>3100</v>
      </c>
    </row>
    <row r="553" customFormat="false" ht="12.75" hidden="false" customHeight="false" outlineLevel="0" collapsed="false">
      <c r="A553" s="222" t="s">
        <v>3101</v>
      </c>
      <c r="B553" s="222" t="s">
        <v>3102</v>
      </c>
      <c r="C553" s="222" t="s">
        <v>3103</v>
      </c>
      <c r="D553" s="222" t="s">
        <v>3104</v>
      </c>
    </row>
    <row r="554" customFormat="false" ht="12.75" hidden="false" customHeight="false" outlineLevel="0" collapsed="false">
      <c r="A554" s="222" t="s">
        <v>3105</v>
      </c>
      <c r="B554" s="222" t="s">
        <v>3106</v>
      </c>
      <c r="C554" s="222" t="s">
        <v>3107</v>
      </c>
      <c r="D554" s="222" t="s">
        <v>3108</v>
      </c>
    </row>
    <row r="555" customFormat="false" ht="12.75" hidden="false" customHeight="false" outlineLevel="0" collapsed="false">
      <c r="A555" s="222" t="s">
        <v>420</v>
      </c>
      <c r="B555" s="222" t="s">
        <v>418</v>
      </c>
      <c r="C555" s="222" t="s">
        <v>3109</v>
      </c>
      <c r="D555" s="222" t="s">
        <v>3110</v>
      </c>
    </row>
    <row r="556" customFormat="false" ht="12.75" hidden="false" customHeight="false" outlineLevel="0" collapsed="false">
      <c r="A556" s="222" t="s">
        <v>3111</v>
      </c>
      <c r="B556" s="222" t="s">
        <v>3112</v>
      </c>
      <c r="C556" s="222" t="s">
        <v>3113</v>
      </c>
      <c r="D556" s="222" t="s">
        <v>3114</v>
      </c>
    </row>
    <row r="557" customFormat="false" ht="12.75" hidden="false" customHeight="false" outlineLevel="0" collapsed="false">
      <c r="A557" s="222" t="s">
        <v>416</v>
      </c>
      <c r="B557" s="222" t="s">
        <v>414</v>
      </c>
      <c r="C557" s="222" t="s">
        <v>3115</v>
      </c>
      <c r="D557" s="222" t="s">
        <v>3116</v>
      </c>
    </row>
    <row r="558" customFormat="false" ht="12.75" hidden="false" customHeight="false" outlineLevel="0" collapsed="false">
      <c r="A558" s="222" t="s">
        <v>3117</v>
      </c>
      <c r="B558" s="222" t="s">
        <v>3118</v>
      </c>
      <c r="C558" s="222" t="s">
        <v>3119</v>
      </c>
      <c r="D558" s="222" t="s">
        <v>3120</v>
      </c>
    </row>
    <row r="559" customFormat="false" ht="12.75" hidden="false" customHeight="false" outlineLevel="0" collapsed="false">
      <c r="A559" s="222" t="s">
        <v>3121</v>
      </c>
      <c r="B559" s="222" t="s">
        <v>3122</v>
      </c>
      <c r="C559" s="222" t="s">
        <v>3123</v>
      </c>
      <c r="D559" s="222" t="s">
        <v>3124</v>
      </c>
    </row>
    <row r="560" customFormat="false" ht="12.75" hidden="false" customHeight="false" outlineLevel="0" collapsed="false">
      <c r="A560" s="222" t="s">
        <v>3125</v>
      </c>
      <c r="B560" s="222" t="s">
        <v>3126</v>
      </c>
      <c r="C560" s="222" t="s">
        <v>3126</v>
      </c>
      <c r="D560" s="222" t="s">
        <v>3127</v>
      </c>
    </row>
    <row r="561" customFormat="false" ht="12.75" hidden="false" customHeight="false" outlineLevel="0" collapsed="false">
      <c r="A561" s="222" t="s">
        <v>3128</v>
      </c>
      <c r="B561" s="222" t="s">
        <v>3129</v>
      </c>
      <c r="C561" s="222" t="s">
        <v>3129</v>
      </c>
      <c r="D561" s="222" t="s">
        <v>3130</v>
      </c>
    </row>
    <row r="562" customFormat="false" ht="12.75" hidden="false" customHeight="false" outlineLevel="0" collapsed="false">
      <c r="A562" s="222" t="s">
        <v>3131</v>
      </c>
      <c r="B562" s="222" t="s">
        <v>3132</v>
      </c>
      <c r="C562" s="222" t="s">
        <v>3132</v>
      </c>
      <c r="D562" s="222" t="s">
        <v>3133</v>
      </c>
    </row>
    <row r="563" customFormat="false" ht="12.75" hidden="false" customHeight="false" outlineLevel="0" collapsed="false">
      <c r="A563" s="222" t="s">
        <v>3134</v>
      </c>
      <c r="B563" s="222" t="s">
        <v>3135</v>
      </c>
      <c r="C563" s="222" t="s">
        <v>3135</v>
      </c>
      <c r="D563" s="222" t="s">
        <v>3136</v>
      </c>
    </row>
    <row r="564" customFormat="false" ht="12.75" hidden="false" customHeight="false" outlineLevel="0" collapsed="false">
      <c r="A564" s="222" t="s">
        <v>3137</v>
      </c>
      <c r="B564" s="222" t="s">
        <v>3138</v>
      </c>
      <c r="C564" s="222" t="s">
        <v>3138</v>
      </c>
      <c r="D564" s="222" t="s">
        <v>3139</v>
      </c>
    </row>
    <row r="565" customFormat="false" ht="12.75" hidden="false" customHeight="false" outlineLevel="0" collapsed="false">
      <c r="A565" s="222" t="s">
        <v>3140</v>
      </c>
      <c r="B565" s="222" t="s">
        <v>3141</v>
      </c>
      <c r="C565" s="222" t="s">
        <v>3141</v>
      </c>
      <c r="D565" s="222" t="s">
        <v>3142</v>
      </c>
    </row>
    <row r="566" customFormat="false" ht="12.75" hidden="false" customHeight="false" outlineLevel="0" collapsed="false">
      <c r="A566" s="222" t="s">
        <v>3143</v>
      </c>
      <c r="B566" s="222" t="s">
        <v>3144</v>
      </c>
      <c r="C566" s="222" t="s">
        <v>3144</v>
      </c>
      <c r="D566" s="222" t="s">
        <v>3145</v>
      </c>
    </row>
    <row r="567" customFormat="false" ht="12.75" hidden="false" customHeight="false" outlineLevel="0" collapsed="false">
      <c r="A567" s="224" t="s">
        <v>3146</v>
      </c>
      <c r="B567" s="223" t="s">
        <v>3147</v>
      </c>
      <c r="C567" s="223" t="s">
        <v>3148</v>
      </c>
      <c r="D567" s="223" t="s">
        <v>3149</v>
      </c>
    </row>
    <row r="568" customFormat="false" ht="12.75" hidden="false" customHeight="false" outlineLevel="0" collapsed="false">
      <c r="A568" s="222" t="s">
        <v>3150</v>
      </c>
      <c r="B568" s="222" t="s">
        <v>3151</v>
      </c>
      <c r="C568" s="222" t="s">
        <v>3151</v>
      </c>
      <c r="D568" s="222" t="s">
        <v>3152</v>
      </c>
    </row>
    <row r="569" customFormat="false" ht="12.75" hidden="false" customHeight="false" outlineLevel="0" collapsed="false">
      <c r="A569" s="222" t="s">
        <v>378</v>
      </c>
      <c r="B569" s="222" t="s">
        <v>377</v>
      </c>
      <c r="C569" s="222" t="s">
        <v>3153</v>
      </c>
      <c r="D569" s="222" t="s">
        <v>3154</v>
      </c>
    </row>
    <row r="570" customFormat="false" ht="12.75" hidden="false" customHeight="false" outlineLevel="0" collapsed="false">
      <c r="A570" s="222" t="s">
        <v>446</v>
      </c>
      <c r="B570" s="222" t="s">
        <v>445</v>
      </c>
      <c r="C570" s="222" t="s">
        <v>3155</v>
      </c>
      <c r="D570" s="222" t="s">
        <v>3156</v>
      </c>
    </row>
    <row r="571" customFormat="false" ht="12.75" hidden="false" customHeight="false" outlineLevel="0" collapsed="false">
      <c r="A571" s="222" t="s">
        <v>3157</v>
      </c>
      <c r="B571" s="222" t="s">
        <v>3158</v>
      </c>
      <c r="C571" s="222" t="s">
        <v>3159</v>
      </c>
      <c r="D571" s="222" t="s">
        <v>3160</v>
      </c>
    </row>
    <row r="572" customFormat="false" ht="12.75" hidden="false" customHeight="false" outlineLevel="0" collapsed="false">
      <c r="A572" s="222" t="s">
        <v>450</v>
      </c>
      <c r="B572" s="222" t="s">
        <v>448</v>
      </c>
      <c r="C572" s="222" t="s">
        <v>3161</v>
      </c>
      <c r="D572" s="222" t="s">
        <v>3162</v>
      </c>
    </row>
    <row r="573" customFormat="false" ht="12.75" hidden="false" customHeight="false" outlineLevel="0" collapsed="false">
      <c r="A573" s="222" t="s">
        <v>3163</v>
      </c>
      <c r="B573" s="222" t="s">
        <v>3164</v>
      </c>
      <c r="C573" s="222" t="s">
        <v>3165</v>
      </c>
      <c r="D573" s="222" t="s">
        <v>3166</v>
      </c>
    </row>
    <row r="574" customFormat="false" ht="12.75" hidden="false" customHeight="false" outlineLevel="0" collapsed="false">
      <c r="A574" s="222" t="s">
        <v>3167</v>
      </c>
      <c r="B574" s="222" t="s">
        <v>3168</v>
      </c>
      <c r="C574" s="222" t="s">
        <v>3169</v>
      </c>
      <c r="D574" s="222" t="s">
        <v>3170</v>
      </c>
    </row>
    <row r="575" customFormat="false" ht="12.75" hidden="false" customHeight="false" outlineLevel="0" collapsed="false">
      <c r="A575" s="222" t="s">
        <v>309</v>
      </c>
      <c r="B575" s="222" t="s">
        <v>306</v>
      </c>
      <c r="C575" s="222" t="s">
        <v>3171</v>
      </c>
      <c r="D575" s="222" t="s">
        <v>3172</v>
      </c>
    </row>
    <row r="576" customFormat="false" ht="12.75" hidden="false" customHeight="false" outlineLevel="0" collapsed="false">
      <c r="A576" s="222" t="s">
        <v>3173</v>
      </c>
      <c r="B576" s="222" t="s">
        <v>3174</v>
      </c>
      <c r="C576" s="222" t="s">
        <v>3175</v>
      </c>
      <c r="D576" s="222" t="s">
        <v>3176</v>
      </c>
    </row>
    <row r="577" customFormat="false" ht="15.75" hidden="false" customHeight="false" outlineLevel="0" collapsed="false">
      <c r="A577" s="222" t="s">
        <v>947</v>
      </c>
      <c r="B577" s="223" t="s">
        <v>3177</v>
      </c>
      <c r="C577" s="223" t="s">
        <v>3178</v>
      </c>
      <c r="D577" s="223" t="s">
        <v>3179</v>
      </c>
      <c r="E577" s="226"/>
      <c r="F577" s="226"/>
      <c r="G577" s="226"/>
      <c r="H577" s="226"/>
      <c r="I577" s="226"/>
      <c r="J577" s="226"/>
      <c r="K577" s="226"/>
      <c r="L577" s="226"/>
      <c r="M577" s="226"/>
      <c r="N577" s="226"/>
      <c r="O577" s="226"/>
      <c r="P577" s="226"/>
      <c r="Q577" s="226"/>
      <c r="R577" s="226"/>
      <c r="S577" s="226"/>
      <c r="T577" s="226"/>
      <c r="U577" s="226"/>
      <c r="V577" s="226"/>
      <c r="W577" s="226"/>
      <c r="X577" s="226"/>
      <c r="Y577" s="226"/>
      <c r="Z577" s="226"/>
      <c r="AA577" s="226"/>
      <c r="AB577" s="226"/>
      <c r="AC577" s="226"/>
      <c r="AD577" s="226"/>
      <c r="AE577" s="226"/>
      <c r="AF577" s="226"/>
      <c r="AG577" s="226"/>
      <c r="AH577" s="226"/>
      <c r="AI577" s="226"/>
      <c r="AJ577" s="226"/>
      <c r="AK577" s="226"/>
      <c r="AL577" s="226"/>
      <c r="AM577" s="226"/>
      <c r="AN577" s="226"/>
      <c r="AO577" s="226"/>
      <c r="AP577" s="226"/>
      <c r="AQ577" s="226"/>
      <c r="AR577" s="226"/>
      <c r="AS577" s="226"/>
      <c r="AT577" s="226"/>
      <c r="AU577" s="226"/>
      <c r="AV577" s="226"/>
      <c r="AW577" s="226"/>
      <c r="AX577" s="226"/>
      <c r="AY577" s="226"/>
      <c r="AZ577" s="226"/>
      <c r="BA577" s="226"/>
      <c r="BB577" s="226"/>
      <c r="BC577" s="226"/>
      <c r="BD577" s="226"/>
      <c r="BE577" s="226"/>
      <c r="BF577" s="226"/>
      <c r="BG577" s="226"/>
      <c r="BH577" s="226"/>
      <c r="BI577" s="226"/>
      <c r="BJ577" s="226"/>
      <c r="BK577" s="226"/>
      <c r="BL577" s="226"/>
      <c r="BM577" s="226"/>
      <c r="BN577" s="226"/>
      <c r="BO577" s="226"/>
      <c r="BP577" s="226"/>
      <c r="BQ577" s="226"/>
      <c r="BR577" s="226"/>
      <c r="BS577" s="226"/>
      <c r="BT577" s="226"/>
      <c r="BU577" s="226"/>
    </row>
    <row r="578" customFormat="false" ht="15.75" hidden="false" customHeight="false" outlineLevel="0" collapsed="false">
      <c r="A578" s="222" t="s">
        <v>929</v>
      </c>
      <c r="B578" s="222" t="s">
        <v>928</v>
      </c>
      <c r="C578" s="222" t="s">
        <v>3180</v>
      </c>
      <c r="D578" s="222" t="s">
        <v>3181</v>
      </c>
      <c r="E578" s="226"/>
      <c r="F578" s="226"/>
      <c r="G578" s="226"/>
      <c r="H578" s="226"/>
      <c r="I578" s="226"/>
      <c r="J578" s="226"/>
      <c r="K578" s="226"/>
      <c r="L578" s="226"/>
      <c r="M578" s="226"/>
      <c r="N578" s="226"/>
      <c r="O578" s="226"/>
      <c r="P578" s="226"/>
      <c r="Q578" s="226"/>
      <c r="R578" s="226"/>
      <c r="S578" s="226"/>
      <c r="T578" s="226"/>
      <c r="U578" s="226"/>
      <c r="V578" s="226"/>
      <c r="W578" s="226"/>
      <c r="X578" s="226"/>
      <c r="Y578" s="226"/>
      <c r="Z578" s="226"/>
      <c r="AA578" s="226"/>
      <c r="AB578" s="226"/>
      <c r="AC578" s="226"/>
      <c r="AD578" s="226"/>
      <c r="AE578" s="226"/>
      <c r="AF578" s="226"/>
      <c r="AG578" s="226"/>
      <c r="AH578" s="226"/>
      <c r="AI578" s="226"/>
      <c r="AJ578" s="226"/>
      <c r="AK578" s="226"/>
      <c r="AL578" s="226"/>
      <c r="AM578" s="226"/>
      <c r="AN578" s="226"/>
      <c r="AO578" s="226"/>
      <c r="AP578" s="226"/>
      <c r="AQ578" s="226"/>
      <c r="AR578" s="226"/>
      <c r="AS578" s="226"/>
      <c r="AT578" s="226"/>
      <c r="AU578" s="226"/>
      <c r="AV578" s="226"/>
      <c r="AW578" s="226"/>
      <c r="AX578" s="226"/>
      <c r="AY578" s="226"/>
      <c r="AZ578" s="226"/>
      <c r="BA578" s="226"/>
      <c r="BB578" s="226"/>
      <c r="BC578" s="226"/>
      <c r="BD578" s="226"/>
      <c r="BE578" s="226"/>
      <c r="BF578" s="226"/>
      <c r="BG578" s="226"/>
      <c r="BH578" s="226"/>
      <c r="BI578" s="226"/>
      <c r="BJ578" s="226"/>
      <c r="BK578" s="226"/>
      <c r="BL578" s="226"/>
      <c r="BM578" s="226"/>
      <c r="BN578" s="226"/>
      <c r="BO578" s="226"/>
      <c r="BP578" s="226"/>
      <c r="BQ578" s="226"/>
      <c r="BR578" s="226"/>
      <c r="BS578" s="226"/>
      <c r="BT578" s="226"/>
      <c r="BU578" s="226"/>
    </row>
    <row r="579" customFormat="false" ht="15.75" hidden="false" customHeight="false" outlineLevel="0" collapsed="false">
      <c r="A579" s="222" t="s">
        <v>933</v>
      </c>
      <c r="B579" s="222" t="s">
        <v>931</v>
      </c>
      <c r="C579" s="222" t="s">
        <v>3182</v>
      </c>
      <c r="D579" s="222" t="s">
        <v>3183</v>
      </c>
      <c r="E579" s="226"/>
      <c r="F579" s="226"/>
      <c r="G579" s="226"/>
      <c r="H579" s="226"/>
      <c r="I579" s="226"/>
      <c r="J579" s="226"/>
      <c r="K579" s="226"/>
      <c r="L579" s="226"/>
      <c r="M579" s="226"/>
      <c r="N579" s="226"/>
      <c r="O579" s="226"/>
      <c r="P579" s="226"/>
      <c r="Q579" s="226"/>
      <c r="R579" s="226"/>
      <c r="S579" s="226"/>
      <c r="T579" s="226"/>
      <c r="U579" s="226"/>
      <c r="V579" s="226"/>
      <c r="W579" s="226"/>
      <c r="X579" s="226"/>
      <c r="Y579" s="226"/>
      <c r="Z579" s="226"/>
      <c r="AA579" s="226"/>
      <c r="AB579" s="226"/>
      <c r="AC579" s="226"/>
      <c r="AD579" s="226"/>
      <c r="AE579" s="226"/>
      <c r="AF579" s="226"/>
      <c r="AG579" s="226"/>
      <c r="AH579" s="226"/>
      <c r="AI579" s="226"/>
      <c r="AJ579" s="226"/>
      <c r="AK579" s="226"/>
      <c r="AL579" s="226"/>
      <c r="AM579" s="226"/>
      <c r="AN579" s="226"/>
      <c r="AO579" s="226"/>
      <c r="AP579" s="226"/>
      <c r="AQ579" s="226"/>
      <c r="AR579" s="226"/>
      <c r="AS579" s="226"/>
      <c r="AT579" s="226"/>
      <c r="AU579" s="226"/>
      <c r="AV579" s="226"/>
      <c r="AW579" s="226"/>
      <c r="AX579" s="226"/>
      <c r="AY579" s="226"/>
      <c r="AZ579" s="226"/>
      <c r="BA579" s="226"/>
      <c r="BB579" s="226"/>
      <c r="BC579" s="226"/>
      <c r="BD579" s="226"/>
      <c r="BE579" s="226"/>
      <c r="BF579" s="226"/>
      <c r="BG579" s="226"/>
      <c r="BH579" s="226"/>
      <c r="BI579" s="226"/>
      <c r="BJ579" s="226"/>
      <c r="BK579" s="226"/>
      <c r="BL579" s="226"/>
      <c r="BM579" s="226"/>
      <c r="BN579" s="226"/>
      <c r="BO579" s="226"/>
      <c r="BP579" s="226"/>
      <c r="BQ579" s="226"/>
      <c r="BR579" s="226"/>
      <c r="BS579" s="226"/>
      <c r="BT579" s="226"/>
      <c r="BU579" s="226"/>
    </row>
    <row r="580" customFormat="false" ht="15.75" hidden="false" customHeight="false" outlineLevel="0" collapsed="false">
      <c r="A580" s="222" t="s">
        <v>3184</v>
      </c>
      <c r="B580" s="222" t="s">
        <v>3185</v>
      </c>
      <c r="C580" s="222" t="s">
        <v>3186</v>
      </c>
      <c r="D580" s="222" t="s">
        <v>3187</v>
      </c>
      <c r="E580" s="226"/>
      <c r="F580" s="226"/>
      <c r="G580" s="226"/>
      <c r="H580" s="226"/>
      <c r="I580" s="226"/>
      <c r="J580" s="226"/>
      <c r="K580" s="226"/>
      <c r="L580" s="226"/>
      <c r="M580" s="226"/>
      <c r="N580" s="226"/>
      <c r="O580" s="226"/>
      <c r="P580" s="226"/>
      <c r="Q580" s="226"/>
      <c r="R580" s="226"/>
      <c r="S580" s="226"/>
      <c r="T580" s="226"/>
      <c r="U580" s="226"/>
      <c r="V580" s="226"/>
      <c r="W580" s="226"/>
      <c r="X580" s="226"/>
      <c r="Y580" s="226"/>
      <c r="Z580" s="226"/>
      <c r="AA580" s="226"/>
      <c r="AB580" s="226"/>
      <c r="AC580" s="226"/>
      <c r="AD580" s="226"/>
      <c r="AE580" s="226"/>
      <c r="AF580" s="226"/>
      <c r="AG580" s="226"/>
      <c r="AH580" s="226"/>
      <c r="AI580" s="226"/>
      <c r="AJ580" s="226"/>
      <c r="AK580" s="226"/>
      <c r="AL580" s="226"/>
      <c r="AM580" s="226"/>
      <c r="AN580" s="226"/>
      <c r="AO580" s="226"/>
      <c r="AP580" s="226"/>
      <c r="AQ580" s="226"/>
      <c r="AR580" s="226"/>
      <c r="AS580" s="226"/>
      <c r="AT580" s="226"/>
      <c r="AU580" s="226"/>
      <c r="AV580" s="226"/>
      <c r="AW580" s="226"/>
      <c r="AX580" s="226"/>
      <c r="AY580" s="226"/>
      <c r="AZ580" s="226"/>
      <c r="BA580" s="226"/>
      <c r="BB580" s="226"/>
      <c r="BC580" s="226"/>
      <c r="BD580" s="226"/>
      <c r="BE580" s="226"/>
      <c r="BF580" s="226"/>
      <c r="BG580" s="226"/>
      <c r="BH580" s="226"/>
      <c r="BI580" s="226"/>
      <c r="BJ580" s="226"/>
      <c r="BK580" s="226"/>
      <c r="BL580" s="226"/>
      <c r="BM580" s="226"/>
      <c r="BN580" s="226"/>
      <c r="BO580" s="226"/>
      <c r="BP580" s="226"/>
      <c r="BQ580" s="226"/>
      <c r="BR580" s="226"/>
      <c r="BS580" s="226"/>
      <c r="BT580" s="226"/>
      <c r="BU580" s="226"/>
    </row>
    <row r="581" customFormat="false" ht="15.75" hidden="false" customHeight="false" outlineLevel="0" collapsed="false">
      <c r="A581" s="222" t="s">
        <v>935</v>
      </c>
      <c r="B581" s="222" t="s">
        <v>3188</v>
      </c>
      <c r="C581" s="222" t="s">
        <v>3189</v>
      </c>
      <c r="D581" s="222" t="s">
        <v>3190</v>
      </c>
      <c r="E581" s="226"/>
      <c r="F581" s="226"/>
      <c r="G581" s="226"/>
      <c r="H581" s="226"/>
      <c r="I581" s="226"/>
      <c r="J581" s="226"/>
      <c r="K581" s="226"/>
      <c r="L581" s="226"/>
      <c r="M581" s="226"/>
      <c r="N581" s="226"/>
      <c r="O581" s="226"/>
      <c r="P581" s="226"/>
      <c r="Q581" s="226"/>
      <c r="R581" s="226"/>
      <c r="S581" s="226"/>
      <c r="T581" s="226"/>
      <c r="U581" s="226"/>
      <c r="V581" s="226"/>
      <c r="W581" s="226"/>
      <c r="X581" s="226"/>
      <c r="Y581" s="226"/>
      <c r="Z581" s="226"/>
      <c r="AA581" s="226"/>
      <c r="AB581" s="226"/>
      <c r="AC581" s="226"/>
      <c r="AD581" s="226"/>
      <c r="AE581" s="226"/>
      <c r="AF581" s="226"/>
      <c r="AG581" s="226"/>
      <c r="AH581" s="226"/>
      <c r="AI581" s="226"/>
      <c r="AJ581" s="226"/>
      <c r="AK581" s="226"/>
      <c r="AL581" s="226"/>
      <c r="AM581" s="226"/>
      <c r="AN581" s="226"/>
      <c r="AO581" s="226"/>
      <c r="AP581" s="226"/>
      <c r="AQ581" s="226"/>
      <c r="AR581" s="226"/>
      <c r="AS581" s="226"/>
      <c r="AT581" s="226"/>
      <c r="AU581" s="226"/>
      <c r="AV581" s="226"/>
      <c r="AW581" s="226"/>
      <c r="AX581" s="226"/>
      <c r="AY581" s="226"/>
      <c r="AZ581" s="226"/>
      <c r="BA581" s="226"/>
      <c r="BB581" s="226"/>
      <c r="BC581" s="226"/>
      <c r="BD581" s="226"/>
      <c r="BE581" s="226"/>
      <c r="BF581" s="226"/>
      <c r="BG581" s="226"/>
      <c r="BH581" s="226"/>
      <c r="BI581" s="226"/>
      <c r="BJ581" s="226"/>
      <c r="BK581" s="226"/>
      <c r="BL581" s="226"/>
      <c r="BM581" s="226"/>
      <c r="BN581" s="226"/>
      <c r="BO581" s="226"/>
      <c r="BP581" s="226"/>
      <c r="BQ581" s="226"/>
      <c r="BR581" s="226"/>
      <c r="BS581" s="226"/>
      <c r="BT581" s="226"/>
      <c r="BU581" s="226"/>
    </row>
    <row r="582" customFormat="false" ht="15.75" hidden="false" customHeight="false" outlineLevel="0" collapsed="false">
      <c r="A582" s="222" t="s">
        <v>3191</v>
      </c>
      <c r="B582" s="222" t="s">
        <v>3192</v>
      </c>
      <c r="C582" s="222" t="s">
        <v>3193</v>
      </c>
      <c r="D582" s="222" t="s">
        <v>3194</v>
      </c>
      <c r="E582" s="226"/>
      <c r="F582" s="226"/>
      <c r="G582" s="226"/>
      <c r="H582" s="226"/>
      <c r="I582" s="226"/>
      <c r="J582" s="226"/>
      <c r="K582" s="226"/>
      <c r="L582" s="226"/>
      <c r="M582" s="226"/>
      <c r="N582" s="226"/>
      <c r="O582" s="226"/>
      <c r="P582" s="226"/>
      <c r="Q582" s="226"/>
      <c r="R582" s="226"/>
      <c r="S582" s="226"/>
      <c r="T582" s="226"/>
      <c r="U582" s="226"/>
      <c r="V582" s="226"/>
      <c r="W582" s="226"/>
      <c r="X582" s="226"/>
      <c r="Y582" s="226"/>
      <c r="Z582" s="226"/>
      <c r="AA582" s="226"/>
      <c r="AB582" s="226"/>
      <c r="AC582" s="226"/>
      <c r="AD582" s="226"/>
      <c r="AE582" s="226"/>
      <c r="AF582" s="226"/>
      <c r="AG582" s="226"/>
      <c r="AH582" s="226"/>
      <c r="AI582" s="226"/>
      <c r="AJ582" s="226"/>
      <c r="AK582" s="226"/>
      <c r="AL582" s="226"/>
      <c r="AM582" s="226"/>
      <c r="AN582" s="226"/>
      <c r="AO582" s="226"/>
      <c r="AP582" s="226"/>
      <c r="AQ582" s="226"/>
      <c r="AR582" s="226"/>
      <c r="AS582" s="226"/>
      <c r="AT582" s="226"/>
      <c r="AU582" s="226"/>
      <c r="AV582" s="226"/>
      <c r="AW582" s="226"/>
      <c r="AX582" s="226"/>
      <c r="AY582" s="226"/>
      <c r="AZ582" s="226"/>
      <c r="BA582" s="226"/>
      <c r="BB582" s="226"/>
      <c r="BC582" s="226"/>
      <c r="BD582" s="226"/>
      <c r="BE582" s="226"/>
      <c r="BF582" s="226"/>
      <c r="BG582" s="226"/>
      <c r="BH582" s="226"/>
      <c r="BI582" s="226"/>
      <c r="BJ582" s="226"/>
      <c r="BK582" s="226"/>
      <c r="BL582" s="226"/>
      <c r="BM582" s="226"/>
      <c r="BN582" s="226"/>
      <c r="BO582" s="226"/>
      <c r="BP582" s="226"/>
      <c r="BQ582" s="226"/>
      <c r="BR582" s="226"/>
      <c r="BS582" s="226"/>
      <c r="BT582" s="226"/>
      <c r="BU582" s="226"/>
    </row>
    <row r="583" customFormat="false" ht="15.75" hidden="false" customHeight="false" outlineLevel="0" collapsed="false">
      <c r="A583" s="222" t="s">
        <v>3195</v>
      </c>
      <c r="B583" s="222" t="s">
        <v>3196</v>
      </c>
      <c r="C583" s="222" t="s">
        <v>3197</v>
      </c>
      <c r="D583" s="222" t="s">
        <v>3198</v>
      </c>
      <c r="E583" s="226"/>
      <c r="F583" s="226"/>
      <c r="G583" s="226"/>
      <c r="H583" s="226"/>
      <c r="I583" s="226"/>
      <c r="J583" s="226"/>
      <c r="K583" s="226"/>
      <c r="L583" s="226"/>
      <c r="M583" s="226"/>
      <c r="N583" s="226"/>
      <c r="O583" s="226"/>
      <c r="P583" s="226"/>
      <c r="Q583" s="226"/>
      <c r="R583" s="226"/>
      <c r="S583" s="226"/>
      <c r="T583" s="226"/>
      <c r="U583" s="226"/>
      <c r="V583" s="226"/>
      <c r="W583" s="226"/>
      <c r="X583" s="226"/>
      <c r="Y583" s="226"/>
      <c r="Z583" s="226"/>
      <c r="AA583" s="226"/>
      <c r="AB583" s="226"/>
      <c r="AC583" s="226"/>
      <c r="AD583" s="226"/>
      <c r="AE583" s="226"/>
      <c r="AF583" s="226"/>
      <c r="AG583" s="226"/>
      <c r="AH583" s="226"/>
      <c r="AI583" s="226"/>
      <c r="AJ583" s="226"/>
      <c r="AK583" s="226"/>
      <c r="AL583" s="226"/>
      <c r="AM583" s="226"/>
      <c r="AN583" s="226"/>
      <c r="AO583" s="226"/>
      <c r="AP583" s="226"/>
      <c r="AQ583" s="226"/>
      <c r="AR583" s="226"/>
      <c r="AS583" s="226"/>
      <c r="AT583" s="226"/>
      <c r="AU583" s="226"/>
      <c r="AV583" s="226"/>
      <c r="AW583" s="226"/>
      <c r="AX583" s="226"/>
      <c r="AY583" s="226"/>
      <c r="AZ583" s="226"/>
      <c r="BA583" s="226"/>
      <c r="BB583" s="226"/>
      <c r="BC583" s="226"/>
      <c r="BD583" s="226"/>
      <c r="BE583" s="226"/>
      <c r="BF583" s="226"/>
      <c r="BG583" s="226"/>
      <c r="BH583" s="226"/>
      <c r="BI583" s="226"/>
      <c r="BJ583" s="226"/>
      <c r="BK583" s="226"/>
      <c r="BL583" s="226"/>
      <c r="BM583" s="226"/>
      <c r="BN583" s="226"/>
      <c r="BO583" s="226"/>
      <c r="BP583" s="226"/>
      <c r="BQ583" s="226"/>
      <c r="BR583" s="226"/>
      <c r="BS583" s="226"/>
      <c r="BT583" s="226"/>
      <c r="BU583" s="226"/>
    </row>
    <row r="584" customFormat="false" ht="15.75" hidden="false" customHeight="false" outlineLevel="0" collapsed="false">
      <c r="A584" s="222" t="s">
        <v>3199</v>
      </c>
      <c r="B584" s="222" t="s">
        <v>3200</v>
      </c>
      <c r="C584" s="222" t="s">
        <v>3201</v>
      </c>
      <c r="D584" s="222" t="s">
        <v>3202</v>
      </c>
      <c r="E584" s="226"/>
      <c r="F584" s="226"/>
      <c r="G584" s="226"/>
      <c r="H584" s="226"/>
      <c r="I584" s="226"/>
      <c r="J584" s="226"/>
      <c r="K584" s="226"/>
      <c r="L584" s="226"/>
      <c r="M584" s="226"/>
      <c r="N584" s="226"/>
      <c r="O584" s="226"/>
      <c r="P584" s="226"/>
      <c r="Q584" s="226"/>
      <c r="R584" s="226"/>
      <c r="S584" s="226"/>
      <c r="T584" s="226"/>
      <c r="U584" s="226"/>
      <c r="V584" s="226"/>
      <c r="W584" s="226"/>
      <c r="X584" s="226"/>
      <c r="Y584" s="226"/>
      <c r="Z584" s="226"/>
      <c r="AA584" s="226"/>
      <c r="AB584" s="226"/>
      <c r="AC584" s="226"/>
      <c r="AD584" s="226"/>
      <c r="AE584" s="226"/>
      <c r="AF584" s="226"/>
      <c r="AG584" s="226"/>
      <c r="AH584" s="226"/>
      <c r="AI584" s="226"/>
      <c r="AJ584" s="226"/>
      <c r="AK584" s="226"/>
      <c r="AL584" s="226"/>
      <c r="AM584" s="226"/>
      <c r="AN584" s="226"/>
      <c r="AO584" s="226"/>
      <c r="AP584" s="226"/>
      <c r="AQ584" s="226"/>
      <c r="AR584" s="226"/>
      <c r="AS584" s="226"/>
      <c r="AT584" s="226"/>
      <c r="AU584" s="226"/>
      <c r="AV584" s="226"/>
      <c r="AW584" s="226"/>
      <c r="AX584" s="226"/>
      <c r="AY584" s="226"/>
      <c r="AZ584" s="226"/>
      <c r="BA584" s="226"/>
      <c r="BB584" s="226"/>
      <c r="BC584" s="226"/>
      <c r="BD584" s="226"/>
      <c r="BE584" s="226"/>
      <c r="BF584" s="226"/>
      <c r="BG584" s="226"/>
      <c r="BH584" s="226"/>
      <c r="BI584" s="226"/>
      <c r="BJ584" s="226"/>
      <c r="BK584" s="226"/>
      <c r="BL584" s="226"/>
      <c r="BM584" s="226"/>
      <c r="BN584" s="226"/>
      <c r="BO584" s="226"/>
      <c r="BP584" s="226"/>
      <c r="BQ584" s="226"/>
      <c r="BR584" s="226"/>
      <c r="BS584" s="226"/>
      <c r="BT584" s="226"/>
      <c r="BU584" s="226"/>
    </row>
    <row r="585" customFormat="false" ht="15.75" hidden="false" customHeight="false" outlineLevel="0" collapsed="false">
      <c r="A585" s="222" t="s">
        <v>402</v>
      </c>
      <c r="B585" s="222" t="s">
        <v>401</v>
      </c>
      <c r="C585" s="222" t="s">
        <v>3203</v>
      </c>
      <c r="D585" s="222" t="s">
        <v>3204</v>
      </c>
      <c r="E585" s="226"/>
      <c r="F585" s="226"/>
      <c r="G585" s="226"/>
      <c r="H585" s="226"/>
      <c r="I585" s="226"/>
      <c r="J585" s="226"/>
      <c r="K585" s="226"/>
      <c r="L585" s="226"/>
      <c r="M585" s="226"/>
      <c r="N585" s="226"/>
      <c r="O585" s="226"/>
      <c r="P585" s="226"/>
      <c r="Q585" s="226"/>
      <c r="R585" s="226"/>
      <c r="S585" s="226"/>
      <c r="T585" s="226"/>
      <c r="U585" s="226"/>
      <c r="V585" s="226"/>
      <c r="W585" s="226"/>
      <c r="X585" s="226"/>
      <c r="Y585" s="226"/>
      <c r="Z585" s="226"/>
      <c r="AA585" s="226"/>
      <c r="AB585" s="226"/>
      <c r="AC585" s="226"/>
      <c r="AD585" s="226"/>
      <c r="AE585" s="226"/>
      <c r="AF585" s="226"/>
      <c r="AG585" s="226"/>
      <c r="AH585" s="226"/>
      <c r="AI585" s="226"/>
      <c r="AJ585" s="226"/>
      <c r="AK585" s="226"/>
      <c r="AL585" s="226"/>
      <c r="AM585" s="226"/>
      <c r="AN585" s="226"/>
      <c r="AO585" s="226"/>
      <c r="AP585" s="226"/>
      <c r="AQ585" s="226"/>
      <c r="AR585" s="226"/>
      <c r="AS585" s="226"/>
      <c r="AT585" s="226"/>
      <c r="AU585" s="226"/>
      <c r="AV585" s="226"/>
      <c r="AW585" s="226"/>
      <c r="AX585" s="226"/>
      <c r="AY585" s="226"/>
      <c r="AZ585" s="226"/>
      <c r="BA585" s="226"/>
      <c r="BB585" s="226"/>
      <c r="BC585" s="226"/>
      <c r="BD585" s="226"/>
      <c r="BE585" s="226"/>
      <c r="BF585" s="226"/>
      <c r="BG585" s="226"/>
      <c r="BH585" s="226"/>
      <c r="BI585" s="226"/>
      <c r="BJ585" s="226"/>
      <c r="BK585" s="226"/>
      <c r="BL585" s="226"/>
      <c r="BM585" s="226"/>
      <c r="BN585" s="226"/>
      <c r="BO585" s="226"/>
      <c r="BP585" s="226"/>
      <c r="BQ585" s="226"/>
      <c r="BR585" s="226"/>
      <c r="BS585" s="226"/>
      <c r="BT585" s="226"/>
      <c r="BU585" s="226"/>
    </row>
    <row r="586" customFormat="false" ht="15.75" hidden="false" customHeight="false" outlineLevel="0" collapsed="false">
      <c r="A586" s="222" t="s">
        <v>800</v>
      </c>
      <c r="B586" s="222" t="s">
        <v>798</v>
      </c>
      <c r="C586" s="223" t="s">
        <v>3205</v>
      </c>
      <c r="D586" s="222" t="s">
        <v>3206</v>
      </c>
      <c r="E586" s="226"/>
      <c r="F586" s="226"/>
      <c r="G586" s="226"/>
      <c r="H586" s="226"/>
      <c r="I586" s="226"/>
      <c r="J586" s="226"/>
      <c r="K586" s="226"/>
      <c r="L586" s="226"/>
      <c r="M586" s="226"/>
      <c r="N586" s="226"/>
      <c r="O586" s="226"/>
      <c r="P586" s="226"/>
      <c r="Q586" s="226"/>
      <c r="R586" s="226"/>
      <c r="S586" s="226"/>
      <c r="T586" s="226"/>
      <c r="U586" s="226"/>
      <c r="V586" s="226"/>
      <c r="W586" s="226"/>
      <c r="X586" s="226"/>
      <c r="Y586" s="226"/>
      <c r="Z586" s="226"/>
      <c r="AA586" s="226"/>
      <c r="AB586" s="226"/>
      <c r="AC586" s="226"/>
      <c r="AD586" s="226"/>
      <c r="AE586" s="226"/>
      <c r="AF586" s="226"/>
      <c r="AG586" s="226"/>
      <c r="AH586" s="226"/>
      <c r="AI586" s="226"/>
      <c r="AJ586" s="226"/>
      <c r="AK586" s="226"/>
      <c r="AL586" s="226"/>
      <c r="AM586" s="226"/>
      <c r="AN586" s="226"/>
      <c r="AO586" s="226"/>
      <c r="AP586" s="226"/>
      <c r="AQ586" s="226"/>
      <c r="AR586" s="226"/>
      <c r="AS586" s="226"/>
      <c r="AT586" s="226"/>
      <c r="AU586" s="226"/>
      <c r="AV586" s="226"/>
      <c r="AW586" s="226"/>
      <c r="AX586" s="226"/>
      <c r="AY586" s="226"/>
      <c r="AZ586" s="226"/>
      <c r="BA586" s="226"/>
      <c r="BB586" s="226"/>
      <c r="BC586" s="226"/>
      <c r="BD586" s="226"/>
      <c r="BE586" s="226"/>
      <c r="BF586" s="226"/>
      <c r="BG586" s="226"/>
      <c r="BH586" s="226"/>
      <c r="BI586" s="226"/>
      <c r="BJ586" s="226"/>
      <c r="BK586" s="226"/>
      <c r="BL586" s="226"/>
      <c r="BM586" s="226"/>
      <c r="BN586" s="226"/>
      <c r="BO586" s="226"/>
      <c r="BP586" s="226"/>
      <c r="BQ586" s="226"/>
      <c r="BR586" s="226"/>
      <c r="BS586" s="226"/>
      <c r="BT586" s="226"/>
      <c r="BU586" s="226"/>
    </row>
    <row r="587" customFormat="false" ht="15.75" hidden="false" customHeight="false" outlineLevel="0" collapsed="false">
      <c r="A587" s="222" t="s">
        <v>529</v>
      </c>
      <c r="B587" s="222" t="s">
        <v>527</v>
      </c>
      <c r="C587" s="222" t="s">
        <v>3207</v>
      </c>
      <c r="D587" s="222" t="s">
        <v>3208</v>
      </c>
      <c r="E587" s="226"/>
      <c r="F587" s="226"/>
      <c r="G587" s="226"/>
      <c r="H587" s="226"/>
      <c r="I587" s="226"/>
      <c r="J587" s="226"/>
      <c r="K587" s="226"/>
      <c r="L587" s="226"/>
      <c r="M587" s="226"/>
      <c r="N587" s="226"/>
      <c r="O587" s="226"/>
      <c r="P587" s="226"/>
      <c r="Q587" s="226"/>
      <c r="R587" s="226"/>
      <c r="S587" s="226"/>
      <c r="T587" s="226"/>
      <c r="U587" s="226"/>
      <c r="V587" s="226"/>
      <c r="W587" s="226"/>
      <c r="X587" s="226"/>
      <c r="Y587" s="226"/>
      <c r="Z587" s="226"/>
      <c r="AA587" s="226"/>
      <c r="AB587" s="226"/>
      <c r="AC587" s="226"/>
      <c r="AD587" s="226"/>
      <c r="AE587" s="226"/>
      <c r="AF587" s="226"/>
      <c r="AG587" s="226"/>
      <c r="AH587" s="226"/>
      <c r="AI587" s="226"/>
      <c r="AJ587" s="226"/>
      <c r="AK587" s="226"/>
      <c r="AL587" s="226"/>
      <c r="AM587" s="226"/>
      <c r="AN587" s="226"/>
      <c r="AO587" s="226"/>
      <c r="AP587" s="226"/>
      <c r="AQ587" s="226"/>
      <c r="AR587" s="226"/>
      <c r="AS587" s="226"/>
      <c r="AT587" s="226"/>
      <c r="AU587" s="226"/>
      <c r="AV587" s="226"/>
      <c r="AW587" s="226"/>
      <c r="AX587" s="226"/>
      <c r="AY587" s="226"/>
      <c r="AZ587" s="226"/>
      <c r="BA587" s="226"/>
      <c r="BB587" s="226"/>
      <c r="BC587" s="226"/>
      <c r="BD587" s="226"/>
      <c r="BE587" s="226"/>
      <c r="BF587" s="226"/>
      <c r="BG587" s="226"/>
      <c r="BH587" s="226"/>
      <c r="BI587" s="226"/>
      <c r="BJ587" s="226"/>
      <c r="BK587" s="226"/>
      <c r="BL587" s="226"/>
      <c r="BM587" s="226"/>
      <c r="BN587" s="226"/>
      <c r="BO587" s="226"/>
      <c r="BP587" s="226"/>
      <c r="BQ587" s="226"/>
      <c r="BR587" s="226"/>
      <c r="BS587" s="226"/>
      <c r="BT587" s="226"/>
      <c r="BU587" s="226"/>
    </row>
    <row r="588" customFormat="false" ht="15.75" hidden="false" customHeight="false" outlineLevel="0" collapsed="false">
      <c r="A588" s="222" t="s">
        <v>3209</v>
      </c>
      <c r="B588" s="222" t="s">
        <v>3210</v>
      </c>
      <c r="C588" s="223" t="s">
        <v>3211</v>
      </c>
      <c r="D588" s="222" t="s">
        <v>3212</v>
      </c>
      <c r="E588" s="226"/>
      <c r="F588" s="226"/>
      <c r="G588" s="226"/>
      <c r="H588" s="226"/>
      <c r="I588" s="226"/>
      <c r="J588" s="226"/>
      <c r="K588" s="226"/>
      <c r="L588" s="226"/>
      <c r="M588" s="226"/>
      <c r="N588" s="226"/>
      <c r="O588" s="226"/>
      <c r="P588" s="226"/>
      <c r="Q588" s="226"/>
      <c r="R588" s="226"/>
      <c r="S588" s="226"/>
      <c r="T588" s="226"/>
      <c r="U588" s="226"/>
      <c r="V588" s="226"/>
      <c r="W588" s="226"/>
      <c r="X588" s="226"/>
      <c r="Y588" s="226"/>
      <c r="Z588" s="226"/>
      <c r="AA588" s="226"/>
      <c r="AB588" s="226"/>
      <c r="AC588" s="226"/>
      <c r="AD588" s="226"/>
      <c r="AE588" s="226"/>
      <c r="AF588" s="226"/>
      <c r="AG588" s="226"/>
      <c r="AH588" s="226"/>
      <c r="AI588" s="226"/>
      <c r="AJ588" s="226"/>
      <c r="AK588" s="226"/>
      <c r="AL588" s="226"/>
      <c r="AM588" s="226"/>
      <c r="AN588" s="226"/>
      <c r="AO588" s="226"/>
      <c r="AP588" s="226"/>
      <c r="AQ588" s="226"/>
      <c r="AR588" s="226"/>
      <c r="AS588" s="226"/>
      <c r="AT588" s="226"/>
      <c r="AU588" s="226"/>
      <c r="AV588" s="226"/>
      <c r="AW588" s="226"/>
      <c r="AX588" s="226"/>
      <c r="AY588" s="226"/>
      <c r="AZ588" s="226"/>
      <c r="BA588" s="226"/>
      <c r="BB588" s="226"/>
      <c r="BC588" s="226"/>
      <c r="BD588" s="226"/>
      <c r="BE588" s="226"/>
      <c r="BF588" s="226"/>
      <c r="BG588" s="226"/>
      <c r="BH588" s="226"/>
      <c r="BI588" s="226"/>
      <c r="BJ588" s="226"/>
      <c r="BK588" s="226"/>
      <c r="BL588" s="226"/>
      <c r="BM588" s="226"/>
      <c r="BN588" s="226"/>
      <c r="BO588" s="226"/>
      <c r="BP588" s="226"/>
      <c r="BQ588" s="226"/>
      <c r="BR588" s="226"/>
      <c r="BS588" s="226"/>
      <c r="BT588" s="226"/>
      <c r="BU588" s="226"/>
    </row>
    <row r="589" customFormat="false" ht="15.75" hidden="false" customHeight="false" outlineLevel="0" collapsed="false">
      <c r="A589" s="222" t="s">
        <v>3213</v>
      </c>
      <c r="B589" s="222" t="s">
        <v>3214</v>
      </c>
      <c r="C589" s="222" t="s">
        <v>3215</v>
      </c>
      <c r="D589" s="222" t="s">
        <v>3216</v>
      </c>
      <c r="E589" s="226"/>
      <c r="F589" s="226"/>
      <c r="G589" s="226"/>
      <c r="H589" s="226"/>
      <c r="I589" s="226"/>
      <c r="J589" s="226"/>
      <c r="K589" s="226"/>
      <c r="L589" s="226"/>
      <c r="M589" s="226"/>
      <c r="N589" s="226"/>
      <c r="O589" s="226"/>
      <c r="P589" s="226"/>
      <c r="Q589" s="226"/>
      <c r="R589" s="226"/>
      <c r="S589" s="226"/>
      <c r="T589" s="226"/>
      <c r="U589" s="226"/>
      <c r="V589" s="226"/>
      <c r="W589" s="226"/>
      <c r="X589" s="226"/>
      <c r="Y589" s="226"/>
      <c r="Z589" s="226"/>
      <c r="AA589" s="226"/>
      <c r="AB589" s="226"/>
      <c r="AC589" s="226"/>
      <c r="AD589" s="226"/>
      <c r="AE589" s="226"/>
      <c r="AF589" s="226"/>
      <c r="AG589" s="226"/>
      <c r="AH589" s="226"/>
      <c r="AI589" s="226"/>
      <c r="AJ589" s="226"/>
      <c r="AK589" s="226"/>
      <c r="AL589" s="226"/>
      <c r="AM589" s="226"/>
      <c r="AN589" s="226"/>
      <c r="AO589" s="226"/>
      <c r="AP589" s="226"/>
      <c r="AQ589" s="226"/>
      <c r="AR589" s="226"/>
      <c r="AS589" s="226"/>
      <c r="AT589" s="226"/>
      <c r="AU589" s="226"/>
      <c r="AV589" s="226"/>
      <c r="AW589" s="226"/>
      <c r="AX589" s="226"/>
      <c r="AY589" s="226"/>
      <c r="AZ589" s="226"/>
      <c r="BA589" s="226"/>
      <c r="BB589" s="226"/>
      <c r="BC589" s="226"/>
      <c r="BD589" s="226"/>
      <c r="BE589" s="226"/>
      <c r="BF589" s="226"/>
      <c r="BG589" s="226"/>
      <c r="BH589" s="226"/>
      <c r="BI589" s="226"/>
      <c r="BJ589" s="226"/>
      <c r="BK589" s="226"/>
      <c r="BL589" s="226"/>
      <c r="BM589" s="226"/>
      <c r="BN589" s="226"/>
      <c r="BO589" s="226"/>
      <c r="BP589" s="226"/>
      <c r="BQ589" s="226"/>
      <c r="BR589" s="226"/>
      <c r="BS589" s="226"/>
      <c r="BT589" s="226"/>
      <c r="BU589" s="226"/>
    </row>
    <row r="590" customFormat="false" ht="15.75" hidden="false" customHeight="false" outlineLevel="0" collapsed="false">
      <c r="A590" s="222" t="s">
        <v>132</v>
      </c>
      <c r="B590" s="222" t="s">
        <v>128</v>
      </c>
      <c r="C590" s="222" t="s">
        <v>3215</v>
      </c>
      <c r="D590" s="222" t="s">
        <v>3217</v>
      </c>
      <c r="E590" s="226"/>
      <c r="F590" s="226"/>
      <c r="G590" s="226"/>
      <c r="H590" s="226"/>
      <c r="I590" s="226"/>
      <c r="J590" s="226"/>
      <c r="K590" s="226"/>
      <c r="L590" s="226"/>
      <c r="M590" s="226"/>
      <c r="N590" s="226"/>
      <c r="O590" s="226"/>
      <c r="P590" s="226"/>
      <c r="Q590" s="226"/>
      <c r="R590" s="226"/>
      <c r="S590" s="226"/>
      <c r="T590" s="226"/>
      <c r="U590" s="226"/>
      <c r="V590" s="226"/>
      <c r="W590" s="226"/>
      <c r="X590" s="226"/>
      <c r="Y590" s="226"/>
      <c r="Z590" s="226"/>
      <c r="AA590" s="226"/>
      <c r="AB590" s="226"/>
      <c r="AC590" s="226"/>
      <c r="AD590" s="226"/>
      <c r="AE590" s="226"/>
      <c r="AF590" s="226"/>
      <c r="AG590" s="226"/>
      <c r="AH590" s="226"/>
      <c r="AI590" s="226"/>
      <c r="AJ590" s="226"/>
      <c r="AK590" s="226"/>
      <c r="AL590" s="226"/>
      <c r="AM590" s="226"/>
      <c r="AN590" s="226"/>
      <c r="AO590" s="226"/>
      <c r="AP590" s="226"/>
      <c r="AQ590" s="226"/>
      <c r="AR590" s="226"/>
      <c r="AS590" s="226"/>
      <c r="AT590" s="226"/>
      <c r="AU590" s="226"/>
      <c r="AV590" s="226"/>
      <c r="AW590" s="226"/>
      <c r="AX590" s="226"/>
      <c r="AY590" s="226"/>
      <c r="AZ590" s="226"/>
      <c r="BA590" s="226"/>
      <c r="BB590" s="226"/>
      <c r="BC590" s="226"/>
      <c r="BD590" s="226"/>
      <c r="BE590" s="226"/>
      <c r="BF590" s="226"/>
      <c r="BG590" s="226"/>
      <c r="BH590" s="226"/>
      <c r="BI590" s="226"/>
      <c r="BJ590" s="226"/>
      <c r="BK590" s="226"/>
      <c r="BL590" s="226"/>
      <c r="BM590" s="226"/>
      <c r="BN590" s="226"/>
      <c r="BO590" s="226"/>
      <c r="BP590" s="226"/>
      <c r="BQ590" s="226"/>
      <c r="BR590" s="226"/>
      <c r="BS590" s="226"/>
      <c r="BT590" s="226"/>
      <c r="BU590" s="226"/>
    </row>
    <row r="591" customFormat="false" ht="15.75" hidden="false" customHeight="false" outlineLevel="0" collapsed="false">
      <c r="A591" s="222" t="s">
        <v>3218</v>
      </c>
      <c r="B591" s="222" t="s">
        <v>3219</v>
      </c>
      <c r="C591" s="222" t="s">
        <v>3220</v>
      </c>
      <c r="D591" s="222" t="s">
        <v>3221</v>
      </c>
      <c r="E591" s="226"/>
      <c r="F591" s="226"/>
      <c r="G591" s="226"/>
      <c r="H591" s="226"/>
      <c r="I591" s="226"/>
      <c r="J591" s="226"/>
      <c r="K591" s="226"/>
      <c r="L591" s="226"/>
      <c r="M591" s="226"/>
      <c r="N591" s="226"/>
      <c r="O591" s="226"/>
      <c r="P591" s="226"/>
      <c r="Q591" s="226"/>
      <c r="R591" s="226"/>
      <c r="S591" s="226"/>
      <c r="T591" s="226"/>
      <c r="U591" s="226"/>
      <c r="V591" s="226"/>
      <c r="W591" s="226"/>
      <c r="X591" s="226"/>
      <c r="Y591" s="226"/>
      <c r="Z591" s="226"/>
      <c r="AA591" s="226"/>
      <c r="AB591" s="226"/>
      <c r="AC591" s="226"/>
      <c r="AD591" s="226"/>
      <c r="AE591" s="226"/>
      <c r="AF591" s="226"/>
      <c r="AG591" s="226"/>
      <c r="AH591" s="226"/>
      <c r="AI591" s="226"/>
      <c r="AJ591" s="226"/>
      <c r="AK591" s="226"/>
      <c r="AL591" s="226"/>
      <c r="AM591" s="226"/>
      <c r="AN591" s="226"/>
      <c r="AO591" s="226"/>
      <c r="AP591" s="226"/>
      <c r="AQ591" s="226"/>
      <c r="AR591" s="226"/>
      <c r="AS591" s="226"/>
      <c r="AT591" s="226"/>
      <c r="AU591" s="226"/>
      <c r="AV591" s="226"/>
      <c r="AW591" s="226"/>
      <c r="AX591" s="226"/>
      <c r="AY591" s="226"/>
      <c r="AZ591" s="226"/>
      <c r="BA591" s="226"/>
      <c r="BB591" s="226"/>
      <c r="BC591" s="226"/>
      <c r="BD591" s="226"/>
      <c r="BE591" s="226"/>
      <c r="BF591" s="226"/>
      <c r="BG591" s="226"/>
      <c r="BH591" s="226"/>
      <c r="BI591" s="226"/>
      <c r="BJ591" s="226"/>
      <c r="BK591" s="226"/>
      <c r="BL591" s="226"/>
      <c r="BM591" s="226"/>
      <c r="BN591" s="226"/>
      <c r="BO591" s="226"/>
      <c r="BP591" s="226"/>
      <c r="BQ591" s="226"/>
      <c r="BR591" s="226"/>
      <c r="BS591" s="226"/>
      <c r="BT591" s="226"/>
      <c r="BU591" s="226"/>
    </row>
    <row r="592" customFormat="false" ht="15.75" hidden="false" customHeight="false" outlineLevel="0" collapsed="false">
      <c r="A592" s="222" t="s">
        <v>155</v>
      </c>
      <c r="B592" s="222" t="s">
        <v>154</v>
      </c>
      <c r="C592" s="222" t="s">
        <v>3222</v>
      </c>
      <c r="D592" s="222" t="s">
        <v>3223</v>
      </c>
      <c r="E592" s="226"/>
      <c r="F592" s="226"/>
      <c r="G592" s="226"/>
      <c r="H592" s="226"/>
      <c r="I592" s="226"/>
      <c r="J592" s="226"/>
      <c r="K592" s="226"/>
      <c r="L592" s="226"/>
      <c r="M592" s="226"/>
      <c r="N592" s="226"/>
      <c r="O592" s="226"/>
      <c r="P592" s="226"/>
      <c r="Q592" s="226"/>
      <c r="R592" s="226"/>
      <c r="S592" s="226"/>
      <c r="T592" s="226"/>
      <c r="U592" s="226"/>
      <c r="V592" s="226"/>
      <c r="W592" s="226"/>
      <c r="X592" s="226"/>
      <c r="Y592" s="226"/>
      <c r="Z592" s="226"/>
      <c r="AA592" s="226"/>
      <c r="AB592" s="226"/>
      <c r="AC592" s="226"/>
      <c r="AD592" s="226"/>
      <c r="AE592" s="226"/>
      <c r="AF592" s="226"/>
      <c r="AG592" s="226"/>
      <c r="AH592" s="226"/>
      <c r="AI592" s="226"/>
      <c r="AJ592" s="226"/>
      <c r="AK592" s="226"/>
      <c r="AL592" s="226"/>
      <c r="AM592" s="226"/>
      <c r="AN592" s="226"/>
      <c r="AO592" s="226"/>
      <c r="AP592" s="226"/>
      <c r="AQ592" s="226"/>
      <c r="AR592" s="226"/>
      <c r="AS592" s="226"/>
      <c r="AT592" s="226"/>
      <c r="AU592" s="226"/>
      <c r="AV592" s="226"/>
      <c r="AW592" s="226"/>
      <c r="AX592" s="226"/>
      <c r="AY592" s="226"/>
      <c r="AZ592" s="226"/>
      <c r="BA592" s="226"/>
      <c r="BB592" s="226"/>
      <c r="BC592" s="226"/>
      <c r="BD592" s="226"/>
      <c r="BE592" s="226"/>
      <c r="BF592" s="226"/>
      <c r="BG592" s="226"/>
      <c r="BH592" s="226"/>
      <c r="BI592" s="226"/>
      <c r="BJ592" s="226"/>
      <c r="BK592" s="226"/>
      <c r="BL592" s="226"/>
      <c r="BM592" s="226"/>
      <c r="BN592" s="226"/>
      <c r="BO592" s="226"/>
      <c r="BP592" s="226"/>
      <c r="BQ592" s="226"/>
      <c r="BR592" s="226"/>
      <c r="BS592" s="226"/>
      <c r="BT592" s="226"/>
      <c r="BU592" s="227"/>
    </row>
    <row r="593" customFormat="false" ht="12.75" hidden="false" customHeight="false" outlineLevel="0" collapsed="false">
      <c r="A593" s="222" t="s">
        <v>3224</v>
      </c>
      <c r="B593" s="222" t="s">
        <v>3225</v>
      </c>
      <c r="C593" s="222" t="s">
        <v>3226</v>
      </c>
      <c r="D593" s="222" t="s">
        <v>3227</v>
      </c>
    </row>
    <row r="594" customFormat="false" ht="12.75" hidden="false" customHeight="false" outlineLevel="0" collapsed="false">
      <c r="A594" s="222" t="s">
        <v>3228</v>
      </c>
      <c r="B594" s="222" t="s">
        <v>3229</v>
      </c>
      <c r="C594" s="222" t="s">
        <v>3230</v>
      </c>
      <c r="D594" s="222" t="s">
        <v>3231</v>
      </c>
    </row>
    <row r="595" customFormat="false" ht="12.75" hidden="false" customHeight="false" outlineLevel="0" collapsed="false">
      <c r="A595" s="222" t="s">
        <v>3232</v>
      </c>
      <c r="B595" s="222" t="s">
        <v>3233</v>
      </c>
      <c r="C595" s="222" t="s">
        <v>3234</v>
      </c>
      <c r="D595" s="222" t="s">
        <v>3235</v>
      </c>
    </row>
    <row r="596" customFormat="false" ht="12.75" hidden="false" customHeight="false" outlineLevel="0" collapsed="false">
      <c r="A596" s="222" t="s">
        <v>461</v>
      </c>
      <c r="B596" s="222" t="s">
        <v>460</v>
      </c>
      <c r="C596" s="222" t="s">
        <v>3236</v>
      </c>
      <c r="D596" s="222" t="s">
        <v>3237</v>
      </c>
    </row>
    <row r="597" customFormat="false" ht="12.75" hidden="false" customHeight="false" outlineLevel="0" collapsed="false">
      <c r="A597" s="222" t="s">
        <v>3238</v>
      </c>
      <c r="B597" s="222" t="s">
        <v>3239</v>
      </c>
      <c r="C597" s="222" t="s">
        <v>3240</v>
      </c>
      <c r="D597" s="222" t="s">
        <v>3237</v>
      </c>
    </row>
    <row r="598" customFormat="false" ht="12.75" hidden="false" customHeight="false" outlineLevel="0" collapsed="false">
      <c r="A598" s="222" t="s">
        <v>3241</v>
      </c>
      <c r="B598" s="222" t="s">
        <v>3242</v>
      </c>
      <c r="C598" s="222" t="s">
        <v>3243</v>
      </c>
      <c r="D598" s="222" t="s">
        <v>3244</v>
      </c>
    </row>
    <row r="599" customFormat="false" ht="12.75" hidden="false" customHeight="false" outlineLevel="0" collapsed="false">
      <c r="A599" s="222" t="s">
        <v>3245</v>
      </c>
      <c r="B599" s="222" t="s">
        <v>3246</v>
      </c>
      <c r="C599" s="222" t="s">
        <v>3247</v>
      </c>
      <c r="D599" s="222" t="s">
        <v>3248</v>
      </c>
    </row>
    <row r="600" customFormat="false" ht="12.75" hidden="false" customHeight="false" outlineLevel="0" collapsed="false">
      <c r="A600" s="224" t="s">
        <v>89</v>
      </c>
      <c r="B600" s="223" t="s">
        <v>3249</v>
      </c>
      <c r="C600" s="223" t="s">
        <v>3250</v>
      </c>
      <c r="D600" s="223" t="s">
        <v>3251</v>
      </c>
    </row>
    <row r="601" customFormat="false" ht="12.75" hidden="false" customHeight="false" outlineLevel="0" collapsed="false">
      <c r="A601" s="222" t="s">
        <v>3252</v>
      </c>
      <c r="B601" s="222" t="s">
        <v>3253</v>
      </c>
      <c r="C601" s="222" t="s">
        <v>3254</v>
      </c>
      <c r="D601" s="222" t="s">
        <v>3255</v>
      </c>
    </row>
    <row r="602" customFormat="false" ht="12.75" hidden="false" customHeight="false" outlineLevel="0" collapsed="false">
      <c r="A602" s="222" t="s">
        <v>3256</v>
      </c>
      <c r="B602" s="222" t="s">
        <v>3257</v>
      </c>
      <c r="C602" s="222" t="s">
        <v>3258</v>
      </c>
      <c r="D602" s="222" t="s">
        <v>3259</v>
      </c>
    </row>
    <row r="603" customFormat="false" ht="12.75" hidden="false" customHeight="false" outlineLevel="0" collapsed="false">
      <c r="A603" s="222" t="s">
        <v>761</v>
      </c>
      <c r="B603" s="222" t="s">
        <v>3260</v>
      </c>
      <c r="C603" s="222" t="s">
        <v>3261</v>
      </c>
      <c r="D603" s="222" t="s">
        <v>3262</v>
      </c>
    </row>
    <row r="604" customFormat="false" ht="12.75" hidden="false" customHeight="false" outlineLevel="0" collapsed="false">
      <c r="A604" s="222" t="s">
        <v>3263</v>
      </c>
      <c r="B604" s="222" t="s">
        <v>3264</v>
      </c>
      <c r="C604" s="222" t="s">
        <v>3265</v>
      </c>
      <c r="D604" s="222" t="s">
        <v>3266</v>
      </c>
    </row>
    <row r="605" customFormat="false" ht="12.75" hidden="false" customHeight="false" outlineLevel="0" collapsed="false">
      <c r="A605" s="222" t="s">
        <v>3267</v>
      </c>
      <c r="B605" s="222" t="s">
        <v>3268</v>
      </c>
      <c r="C605" s="222" t="s">
        <v>3269</v>
      </c>
      <c r="D605" s="222" t="s">
        <v>3270</v>
      </c>
    </row>
    <row r="606" customFormat="false" ht="12.75" hidden="false" customHeight="false" outlineLevel="0" collapsed="false">
      <c r="A606" s="222" t="s">
        <v>3271</v>
      </c>
      <c r="B606" s="222" t="s">
        <v>3272</v>
      </c>
      <c r="C606" s="222" t="s">
        <v>3273</v>
      </c>
      <c r="D606" s="222" t="s">
        <v>3274</v>
      </c>
    </row>
    <row r="607" customFormat="false" ht="12.75" hidden="false" customHeight="false" outlineLevel="0" collapsed="false">
      <c r="A607" s="222" t="s">
        <v>916</v>
      </c>
      <c r="B607" s="222" t="s">
        <v>3275</v>
      </c>
      <c r="C607" s="222" t="s">
        <v>3276</v>
      </c>
      <c r="D607" s="222" t="s">
        <v>3277</v>
      </c>
    </row>
    <row r="608" customFormat="false" ht="12.75" hidden="false" customHeight="false" outlineLevel="0" collapsed="false">
      <c r="A608" s="222" t="s">
        <v>3278</v>
      </c>
      <c r="B608" s="222" t="s">
        <v>3279</v>
      </c>
      <c r="C608" s="222" t="s">
        <v>3280</v>
      </c>
      <c r="D608" s="222" t="s">
        <v>3281</v>
      </c>
    </row>
    <row r="609" customFormat="false" ht="15.75" hidden="false" customHeight="false" outlineLevel="0" collapsed="false">
      <c r="A609" s="222" t="s">
        <v>175</v>
      </c>
      <c r="B609" s="222" t="s">
        <v>172</v>
      </c>
      <c r="C609" s="222" t="s">
        <v>3282</v>
      </c>
      <c r="D609" s="222" t="s">
        <v>3283</v>
      </c>
      <c r="E609" s="226"/>
      <c r="F609" s="226"/>
      <c r="G609" s="226"/>
      <c r="H609" s="226"/>
      <c r="I609" s="226"/>
      <c r="J609" s="226"/>
      <c r="K609" s="226"/>
      <c r="L609" s="226"/>
      <c r="M609" s="226"/>
      <c r="N609" s="226"/>
      <c r="O609" s="226"/>
      <c r="P609" s="226"/>
      <c r="Q609" s="226"/>
      <c r="R609" s="226"/>
      <c r="S609" s="226"/>
      <c r="T609" s="226"/>
      <c r="U609" s="226"/>
      <c r="V609" s="226"/>
      <c r="W609" s="226"/>
      <c r="X609" s="226"/>
      <c r="Y609" s="226"/>
      <c r="Z609" s="226"/>
      <c r="AA609" s="226"/>
      <c r="AB609" s="226"/>
      <c r="AC609" s="226"/>
      <c r="AD609" s="226"/>
      <c r="AE609" s="226"/>
      <c r="AF609" s="226"/>
      <c r="AG609" s="226"/>
      <c r="AH609" s="226"/>
      <c r="AI609" s="226"/>
      <c r="AJ609" s="226"/>
      <c r="AK609" s="226"/>
      <c r="AL609" s="226"/>
      <c r="AM609" s="226"/>
      <c r="AN609" s="226"/>
      <c r="AO609" s="226"/>
      <c r="AP609" s="226"/>
      <c r="AQ609" s="226"/>
      <c r="AR609" s="226"/>
      <c r="AS609" s="226"/>
      <c r="AT609" s="226"/>
      <c r="AU609" s="226"/>
      <c r="AV609" s="226"/>
      <c r="AW609" s="226"/>
      <c r="AX609" s="226"/>
      <c r="AY609" s="226"/>
      <c r="AZ609" s="226"/>
      <c r="BA609" s="226"/>
      <c r="BB609" s="226"/>
      <c r="BC609" s="226"/>
      <c r="BD609" s="226"/>
      <c r="BE609" s="226"/>
      <c r="BF609" s="226"/>
      <c r="BG609" s="226"/>
      <c r="BH609" s="226"/>
      <c r="BI609" s="226"/>
      <c r="BJ609" s="226"/>
      <c r="BK609" s="226"/>
      <c r="BL609" s="226"/>
      <c r="BM609" s="226"/>
      <c r="BN609" s="226"/>
      <c r="BO609" s="226"/>
      <c r="BP609" s="226"/>
    </row>
    <row r="610" customFormat="false" ht="15.75" hidden="false" customHeight="false" outlineLevel="0" collapsed="false">
      <c r="A610" s="222" t="s">
        <v>288</v>
      </c>
      <c r="B610" s="222" t="s">
        <v>287</v>
      </c>
      <c r="C610" s="222" t="s">
        <v>3284</v>
      </c>
      <c r="D610" s="222" t="s">
        <v>3285</v>
      </c>
      <c r="E610" s="226"/>
      <c r="F610" s="226"/>
      <c r="G610" s="226"/>
      <c r="H610" s="226"/>
      <c r="I610" s="226"/>
      <c r="J610" s="226"/>
      <c r="K610" s="226"/>
      <c r="L610" s="226"/>
      <c r="M610" s="226"/>
      <c r="N610" s="226"/>
      <c r="O610" s="226"/>
      <c r="P610" s="226"/>
      <c r="Q610" s="226"/>
      <c r="R610" s="226"/>
      <c r="S610" s="226"/>
      <c r="T610" s="226"/>
      <c r="U610" s="226"/>
      <c r="V610" s="226"/>
      <c r="W610" s="226"/>
      <c r="X610" s="226"/>
      <c r="Y610" s="226"/>
      <c r="Z610" s="226"/>
      <c r="AA610" s="226"/>
      <c r="AB610" s="226"/>
      <c r="AC610" s="226"/>
      <c r="AD610" s="226"/>
      <c r="AE610" s="226"/>
      <c r="AF610" s="226"/>
      <c r="AG610" s="226"/>
      <c r="AH610" s="226"/>
      <c r="AI610" s="226"/>
      <c r="AJ610" s="226"/>
      <c r="AK610" s="226"/>
      <c r="AL610" s="226"/>
      <c r="AM610" s="226"/>
      <c r="AN610" s="226"/>
      <c r="AO610" s="226"/>
      <c r="AP610" s="226"/>
      <c r="AQ610" s="226"/>
      <c r="AR610" s="226"/>
      <c r="AS610" s="226"/>
      <c r="AT610" s="226"/>
      <c r="AU610" s="226"/>
      <c r="AV610" s="226"/>
      <c r="AW610" s="226"/>
      <c r="AX610" s="226"/>
      <c r="AY610" s="226"/>
      <c r="AZ610" s="226"/>
      <c r="BA610" s="226"/>
      <c r="BB610" s="226"/>
      <c r="BC610" s="226"/>
      <c r="BD610" s="226"/>
      <c r="BE610" s="226"/>
      <c r="BF610" s="226"/>
      <c r="BG610" s="226"/>
      <c r="BH610" s="226"/>
      <c r="BI610" s="226"/>
      <c r="BJ610" s="226"/>
      <c r="BK610" s="226"/>
      <c r="BL610" s="226"/>
      <c r="BM610" s="226"/>
      <c r="BN610" s="226"/>
      <c r="BO610" s="226"/>
      <c r="BP610" s="226"/>
    </row>
    <row r="611" customFormat="false" ht="15.75" hidden="false" customHeight="false" outlineLevel="0" collapsed="false">
      <c r="A611" s="222" t="s">
        <v>170</v>
      </c>
      <c r="B611" s="222" t="s">
        <v>169</v>
      </c>
      <c r="C611" s="222" t="s">
        <v>3286</v>
      </c>
      <c r="D611" s="222" t="s">
        <v>3287</v>
      </c>
      <c r="E611" s="226"/>
      <c r="F611" s="226"/>
      <c r="G611" s="226"/>
      <c r="H611" s="226"/>
      <c r="I611" s="226"/>
      <c r="J611" s="226"/>
      <c r="K611" s="226"/>
      <c r="L611" s="226"/>
      <c r="M611" s="226"/>
      <c r="N611" s="226"/>
      <c r="O611" s="226"/>
      <c r="P611" s="226"/>
      <c r="Q611" s="226"/>
      <c r="R611" s="226"/>
      <c r="S611" s="226"/>
      <c r="T611" s="226"/>
      <c r="U611" s="226"/>
      <c r="V611" s="226"/>
      <c r="W611" s="226"/>
      <c r="X611" s="226"/>
      <c r="Y611" s="226"/>
      <c r="Z611" s="226"/>
      <c r="AA611" s="226"/>
      <c r="AB611" s="226"/>
      <c r="AC611" s="226"/>
      <c r="AD611" s="226"/>
      <c r="AE611" s="226"/>
      <c r="AF611" s="226"/>
      <c r="AG611" s="226"/>
      <c r="AH611" s="226"/>
      <c r="AI611" s="226"/>
      <c r="AJ611" s="226"/>
      <c r="AK611" s="226"/>
      <c r="AL611" s="226"/>
      <c r="AM611" s="226"/>
      <c r="AN611" s="226"/>
      <c r="AO611" s="226"/>
      <c r="AP611" s="226"/>
      <c r="AQ611" s="226"/>
      <c r="AR611" s="226"/>
      <c r="AS611" s="226"/>
      <c r="AT611" s="226"/>
      <c r="AU611" s="226"/>
      <c r="AV611" s="226"/>
      <c r="AW611" s="226"/>
      <c r="AX611" s="226"/>
      <c r="AY611" s="226"/>
      <c r="AZ611" s="226"/>
      <c r="BA611" s="226"/>
      <c r="BB611" s="226"/>
      <c r="BC611" s="226"/>
      <c r="BD611" s="226"/>
      <c r="BE611" s="226"/>
      <c r="BF611" s="226"/>
      <c r="BG611" s="226"/>
      <c r="BH611" s="226"/>
      <c r="BI611" s="226"/>
      <c r="BJ611" s="226"/>
      <c r="BK611" s="226"/>
      <c r="BL611" s="226"/>
      <c r="BM611" s="226"/>
      <c r="BN611" s="226"/>
      <c r="BO611" s="226"/>
      <c r="BP611" s="226"/>
    </row>
    <row r="612" customFormat="false" ht="15.75" hidden="false" customHeight="false" outlineLevel="0" collapsed="false">
      <c r="A612" s="222" t="s">
        <v>759</v>
      </c>
      <c r="B612" s="222" t="s">
        <v>3288</v>
      </c>
      <c r="C612" s="222" t="s">
        <v>3289</v>
      </c>
      <c r="D612" s="222" t="s">
        <v>3290</v>
      </c>
      <c r="E612" s="226"/>
      <c r="F612" s="226"/>
      <c r="G612" s="226"/>
      <c r="H612" s="226"/>
      <c r="I612" s="226"/>
      <c r="J612" s="226"/>
      <c r="K612" s="226"/>
      <c r="L612" s="226"/>
      <c r="M612" s="226"/>
      <c r="N612" s="226"/>
      <c r="O612" s="226"/>
      <c r="P612" s="226"/>
      <c r="Q612" s="226"/>
      <c r="R612" s="226"/>
      <c r="S612" s="226"/>
      <c r="T612" s="226"/>
      <c r="U612" s="226"/>
      <c r="V612" s="226"/>
      <c r="W612" s="226"/>
      <c r="X612" s="226"/>
      <c r="Y612" s="226"/>
      <c r="Z612" s="226"/>
      <c r="AA612" s="226"/>
      <c r="AB612" s="226"/>
      <c r="AC612" s="226"/>
      <c r="AD612" s="226"/>
      <c r="AE612" s="226"/>
      <c r="AF612" s="226"/>
      <c r="AG612" s="226"/>
      <c r="AH612" s="226"/>
      <c r="AI612" s="226"/>
      <c r="AJ612" s="226"/>
      <c r="AK612" s="226"/>
      <c r="AL612" s="226"/>
      <c r="AM612" s="226"/>
      <c r="AN612" s="226"/>
      <c r="AO612" s="226"/>
      <c r="AP612" s="226"/>
      <c r="AQ612" s="226"/>
      <c r="AR612" s="226"/>
      <c r="AS612" s="226"/>
      <c r="AT612" s="226"/>
      <c r="AU612" s="226"/>
      <c r="AV612" s="226"/>
      <c r="AW612" s="226"/>
      <c r="AX612" s="226"/>
      <c r="AY612" s="226"/>
      <c r="AZ612" s="226"/>
      <c r="BA612" s="226"/>
      <c r="BB612" s="226"/>
      <c r="BC612" s="226"/>
      <c r="BD612" s="226"/>
      <c r="BE612" s="226"/>
      <c r="BF612" s="226"/>
      <c r="BG612" s="226"/>
      <c r="BH612" s="226"/>
      <c r="BI612" s="226"/>
      <c r="BJ612" s="226"/>
      <c r="BK612" s="226"/>
      <c r="BL612" s="226"/>
      <c r="BM612" s="226"/>
      <c r="BN612" s="226"/>
      <c r="BO612" s="226"/>
      <c r="BP612" s="226"/>
    </row>
    <row r="613" customFormat="false" ht="15.75" hidden="false" customHeight="false" outlineLevel="0" collapsed="false">
      <c r="A613" s="222" t="s">
        <v>919</v>
      </c>
      <c r="B613" s="222" t="s">
        <v>3291</v>
      </c>
      <c r="C613" s="222" t="s">
        <v>3292</v>
      </c>
      <c r="D613" s="222" t="s">
        <v>3293</v>
      </c>
      <c r="E613" s="226"/>
      <c r="F613" s="226"/>
      <c r="G613" s="226"/>
      <c r="H613" s="226"/>
      <c r="I613" s="226"/>
      <c r="J613" s="226"/>
      <c r="K613" s="226"/>
      <c r="L613" s="226"/>
      <c r="M613" s="226"/>
      <c r="N613" s="226"/>
      <c r="O613" s="226"/>
      <c r="P613" s="226"/>
      <c r="Q613" s="226"/>
      <c r="R613" s="226"/>
      <c r="S613" s="226"/>
      <c r="T613" s="226"/>
      <c r="U613" s="226"/>
      <c r="V613" s="226"/>
      <c r="W613" s="226"/>
      <c r="X613" s="226"/>
      <c r="Y613" s="226"/>
      <c r="Z613" s="226"/>
      <c r="AA613" s="226"/>
      <c r="AB613" s="226"/>
      <c r="AC613" s="226"/>
      <c r="AD613" s="226"/>
      <c r="AE613" s="226"/>
      <c r="AF613" s="226"/>
      <c r="AG613" s="226"/>
      <c r="AH613" s="226"/>
      <c r="AI613" s="226"/>
      <c r="AJ613" s="226"/>
      <c r="AK613" s="226"/>
      <c r="AL613" s="226"/>
      <c r="AM613" s="226"/>
      <c r="AN613" s="226"/>
      <c r="AO613" s="226"/>
      <c r="AP613" s="226"/>
      <c r="AQ613" s="226"/>
      <c r="AR613" s="226"/>
      <c r="AS613" s="226"/>
      <c r="AT613" s="226"/>
      <c r="AU613" s="226"/>
      <c r="AV613" s="226"/>
      <c r="AW613" s="226"/>
      <c r="AX613" s="226"/>
      <c r="AY613" s="226"/>
      <c r="AZ613" s="226"/>
      <c r="BA613" s="226"/>
      <c r="BB613" s="226"/>
      <c r="BC613" s="226"/>
      <c r="BD613" s="226"/>
      <c r="BE613" s="226"/>
      <c r="BF613" s="226"/>
      <c r="BG613" s="226"/>
      <c r="BH613" s="226"/>
      <c r="BI613" s="226"/>
      <c r="BJ613" s="226"/>
      <c r="BK613" s="226"/>
      <c r="BL613" s="226"/>
      <c r="BM613" s="226"/>
      <c r="BN613" s="226"/>
      <c r="BO613" s="226"/>
      <c r="BP613" s="226"/>
    </row>
    <row r="614" customFormat="false" ht="15.75" hidden="false" customHeight="false" outlineLevel="0" collapsed="false">
      <c r="A614" s="222" t="s">
        <v>3294</v>
      </c>
      <c r="B614" s="222" t="s">
        <v>3295</v>
      </c>
      <c r="C614" s="222" t="s">
        <v>3296</v>
      </c>
      <c r="D614" s="222" t="s">
        <v>3297</v>
      </c>
      <c r="E614" s="226"/>
      <c r="F614" s="226"/>
      <c r="G614" s="226"/>
      <c r="H614" s="226"/>
      <c r="I614" s="226"/>
      <c r="J614" s="226"/>
      <c r="K614" s="226"/>
      <c r="L614" s="226"/>
      <c r="M614" s="226"/>
      <c r="N614" s="226"/>
      <c r="O614" s="226"/>
      <c r="P614" s="226"/>
      <c r="Q614" s="226"/>
      <c r="R614" s="226"/>
      <c r="S614" s="226"/>
      <c r="T614" s="226"/>
      <c r="U614" s="226"/>
      <c r="V614" s="226"/>
      <c r="W614" s="226"/>
      <c r="X614" s="226"/>
      <c r="Y614" s="226"/>
      <c r="Z614" s="226"/>
      <c r="AA614" s="226"/>
      <c r="AB614" s="226"/>
      <c r="AC614" s="226"/>
      <c r="AD614" s="226"/>
      <c r="AE614" s="226"/>
      <c r="AF614" s="226"/>
      <c r="AG614" s="226"/>
      <c r="AH614" s="226"/>
      <c r="AI614" s="226"/>
      <c r="AJ614" s="226"/>
      <c r="AK614" s="226"/>
      <c r="AL614" s="226"/>
      <c r="AM614" s="226"/>
      <c r="AN614" s="226"/>
      <c r="AO614" s="226"/>
      <c r="AP614" s="226"/>
      <c r="AQ614" s="226"/>
      <c r="AR614" s="226"/>
      <c r="AS614" s="226"/>
      <c r="AT614" s="226"/>
      <c r="AU614" s="226"/>
      <c r="AV614" s="226"/>
      <c r="AW614" s="226"/>
      <c r="AX614" s="226"/>
      <c r="AY614" s="226"/>
      <c r="AZ614" s="226"/>
      <c r="BA614" s="226"/>
      <c r="BB614" s="226"/>
      <c r="BC614" s="226"/>
      <c r="BD614" s="226"/>
      <c r="BE614" s="226"/>
      <c r="BF614" s="226"/>
      <c r="BG614" s="226"/>
      <c r="BH614" s="226"/>
      <c r="BI614" s="226"/>
      <c r="BJ614" s="226"/>
      <c r="BK614" s="226"/>
      <c r="BL614" s="226"/>
      <c r="BM614" s="226"/>
      <c r="BN614" s="226"/>
      <c r="BO614" s="226"/>
      <c r="BP614" s="226"/>
    </row>
    <row r="615" customFormat="false" ht="15.75" hidden="false" customHeight="false" outlineLevel="0" collapsed="false">
      <c r="A615" s="222" t="s">
        <v>3298</v>
      </c>
      <c r="B615" s="222" t="s">
        <v>3299</v>
      </c>
      <c r="C615" s="222" t="s">
        <v>3300</v>
      </c>
      <c r="D615" s="222" t="s">
        <v>3301</v>
      </c>
      <c r="E615" s="226"/>
      <c r="F615" s="226"/>
      <c r="G615" s="226"/>
      <c r="H615" s="226"/>
      <c r="I615" s="226"/>
      <c r="J615" s="226"/>
      <c r="K615" s="226"/>
      <c r="L615" s="226"/>
      <c r="M615" s="226"/>
      <c r="N615" s="226"/>
      <c r="O615" s="226"/>
      <c r="P615" s="226"/>
      <c r="Q615" s="226"/>
      <c r="R615" s="226"/>
      <c r="S615" s="226"/>
      <c r="T615" s="226"/>
      <c r="U615" s="226"/>
      <c r="V615" s="226"/>
      <c r="W615" s="226"/>
      <c r="X615" s="226"/>
      <c r="Y615" s="226"/>
      <c r="Z615" s="226"/>
      <c r="AA615" s="226"/>
      <c r="AB615" s="226"/>
      <c r="AC615" s="226"/>
      <c r="AD615" s="226"/>
      <c r="AE615" s="226"/>
      <c r="AF615" s="226"/>
      <c r="AG615" s="226"/>
      <c r="AH615" s="226"/>
      <c r="AI615" s="226"/>
      <c r="AJ615" s="226"/>
      <c r="AK615" s="226"/>
      <c r="AL615" s="226"/>
      <c r="AM615" s="226"/>
      <c r="AN615" s="226"/>
      <c r="AO615" s="226"/>
      <c r="AP615" s="226"/>
      <c r="AQ615" s="226"/>
      <c r="AR615" s="226"/>
      <c r="AS615" s="226"/>
      <c r="AT615" s="226"/>
      <c r="AU615" s="226"/>
      <c r="AV615" s="226"/>
      <c r="AW615" s="226"/>
      <c r="AX615" s="226"/>
      <c r="AY615" s="226"/>
      <c r="AZ615" s="226"/>
      <c r="BA615" s="226"/>
      <c r="BB615" s="226"/>
      <c r="BC615" s="226"/>
      <c r="BD615" s="226"/>
      <c r="BE615" s="226"/>
      <c r="BF615" s="226"/>
      <c r="BG615" s="226"/>
      <c r="BH615" s="226"/>
      <c r="BI615" s="226"/>
      <c r="BJ615" s="226"/>
      <c r="BK615" s="226"/>
      <c r="BL615" s="226"/>
      <c r="BM615" s="226"/>
      <c r="BN615" s="226"/>
      <c r="BO615" s="226"/>
      <c r="BP615" s="226"/>
    </row>
    <row r="616" customFormat="false" ht="15.75" hidden="false" customHeight="false" outlineLevel="0" collapsed="false">
      <c r="A616" s="222" t="s">
        <v>330</v>
      </c>
      <c r="B616" s="222" t="s">
        <v>328</v>
      </c>
      <c r="C616" s="222" t="s">
        <v>3302</v>
      </c>
      <c r="D616" s="222" t="s">
        <v>3303</v>
      </c>
      <c r="E616" s="226"/>
      <c r="F616" s="226"/>
      <c r="G616" s="226"/>
      <c r="H616" s="226"/>
      <c r="I616" s="226"/>
      <c r="J616" s="226"/>
      <c r="K616" s="226"/>
      <c r="L616" s="226"/>
      <c r="M616" s="226"/>
      <c r="N616" s="226"/>
      <c r="O616" s="226"/>
      <c r="P616" s="226"/>
      <c r="Q616" s="226"/>
      <c r="R616" s="226"/>
      <c r="S616" s="226"/>
      <c r="T616" s="226"/>
      <c r="U616" s="226"/>
      <c r="V616" s="226"/>
      <c r="W616" s="226"/>
      <c r="X616" s="226"/>
      <c r="Y616" s="226"/>
      <c r="Z616" s="226"/>
      <c r="AA616" s="226"/>
      <c r="AB616" s="226"/>
      <c r="AC616" s="226"/>
      <c r="AD616" s="226"/>
      <c r="AE616" s="226"/>
      <c r="AF616" s="226"/>
      <c r="AG616" s="226"/>
      <c r="AH616" s="226"/>
      <c r="AI616" s="226"/>
      <c r="AJ616" s="226"/>
      <c r="AK616" s="226"/>
      <c r="AL616" s="226"/>
      <c r="AM616" s="226"/>
      <c r="AN616" s="226"/>
      <c r="AO616" s="226"/>
      <c r="AP616" s="226"/>
      <c r="AQ616" s="226"/>
      <c r="AR616" s="226"/>
      <c r="AS616" s="226"/>
      <c r="AT616" s="226"/>
      <c r="AU616" s="226"/>
      <c r="AV616" s="226"/>
      <c r="AW616" s="226"/>
      <c r="AX616" s="226"/>
      <c r="AY616" s="226"/>
      <c r="AZ616" s="226"/>
      <c r="BA616" s="226"/>
      <c r="BB616" s="226"/>
      <c r="BC616" s="226"/>
      <c r="BD616" s="226"/>
      <c r="BE616" s="226"/>
      <c r="BF616" s="226"/>
      <c r="BG616" s="226"/>
      <c r="BH616" s="226"/>
      <c r="BI616" s="226"/>
      <c r="BJ616" s="226"/>
      <c r="BK616" s="226"/>
      <c r="BL616" s="226"/>
      <c r="BM616" s="226"/>
      <c r="BN616" s="226"/>
      <c r="BO616" s="226"/>
      <c r="BP616" s="226"/>
    </row>
    <row r="617" customFormat="false" ht="15.75" hidden="false" customHeight="false" outlineLevel="0" collapsed="false">
      <c r="A617" s="222" t="s">
        <v>326</v>
      </c>
      <c r="B617" s="222" t="s">
        <v>3304</v>
      </c>
      <c r="C617" s="222" t="s">
        <v>3305</v>
      </c>
      <c r="D617" s="222" t="s">
        <v>3306</v>
      </c>
      <c r="E617" s="226"/>
      <c r="F617" s="226"/>
      <c r="G617" s="226"/>
      <c r="H617" s="226"/>
      <c r="I617" s="226"/>
      <c r="J617" s="226"/>
      <c r="K617" s="226"/>
      <c r="L617" s="226"/>
      <c r="M617" s="226"/>
      <c r="N617" s="226"/>
      <c r="O617" s="226"/>
      <c r="P617" s="226"/>
      <c r="Q617" s="226"/>
      <c r="R617" s="226"/>
      <c r="S617" s="226"/>
      <c r="T617" s="226"/>
      <c r="U617" s="226"/>
      <c r="V617" s="226"/>
      <c r="W617" s="226"/>
      <c r="X617" s="226"/>
      <c r="Y617" s="226"/>
      <c r="Z617" s="226"/>
      <c r="AA617" s="226"/>
      <c r="AB617" s="226"/>
      <c r="AC617" s="226"/>
      <c r="AD617" s="226"/>
      <c r="AE617" s="226"/>
      <c r="AF617" s="226"/>
      <c r="AG617" s="226"/>
      <c r="AH617" s="226"/>
      <c r="AI617" s="226"/>
      <c r="AJ617" s="226"/>
      <c r="AK617" s="226"/>
      <c r="AL617" s="226"/>
      <c r="AM617" s="226"/>
      <c r="AN617" s="226"/>
      <c r="AO617" s="226"/>
      <c r="AP617" s="226"/>
      <c r="AQ617" s="226"/>
      <c r="AR617" s="226"/>
      <c r="AS617" s="226"/>
      <c r="AT617" s="226"/>
      <c r="AU617" s="226"/>
      <c r="AV617" s="226"/>
      <c r="AW617" s="226"/>
      <c r="AX617" s="226"/>
      <c r="AY617" s="226"/>
      <c r="AZ617" s="226"/>
      <c r="BA617" s="226"/>
      <c r="BB617" s="226"/>
      <c r="BC617" s="226"/>
      <c r="BD617" s="226"/>
      <c r="BE617" s="226"/>
      <c r="BF617" s="226"/>
      <c r="BG617" s="226"/>
      <c r="BH617" s="226"/>
      <c r="BI617" s="226"/>
      <c r="BJ617" s="226"/>
      <c r="BK617" s="226"/>
      <c r="BL617" s="226"/>
      <c r="BM617" s="226"/>
      <c r="BN617" s="226"/>
      <c r="BO617" s="226"/>
      <c r="BP617" s="226"/>
    </row>
    <row r="618" customFormat="false" ht="15.75" hidden="false" customHeight="false" outlineLevel="0" collapsed="false">
      <c r="A618" s="222" t="s">
        <v>269</v>
      </c>
      <c r="B618" s="222" t="s">
        <v>266</v>
      </c>
      <c r="C618" s="222" t="s">
        <v>3307</v>
      </c>
      <c r="D618" s="222" t="s">
        <v>3308</v>
      </c>
      <c r="E618" s="226"/>
      <c r="F618" s="226"/>
      <c r="G618" s="226"/>
      <c r="H618" s="226"/>
      <c r="I618" s="226"/>
      <c r="J618" s="226"/>
      <c r="K618" s="226"/>
      <c r="L618" s="226"/>
      <c r="M618" s="226"/>
      <c r="N618" s="226"/>
      <c r="O618" s="226"/>
      <c r="P618" s="226"/>
      <c r="Q618" s="226"/>
      <c r="R618" s="226"/>
      <c r="S618" s="226"/>
      <c r="T618" s="226"/>
      <c r="U618" s="226"/>
      <c r="V618" s="226"/>
      <c r="W618" s="226"/>
      <c r="X618" s="226"/>
      <c r="Y618" s="226"/>
      <c r="Z618" s="226"/>
      <c r="AA618" s="226"/>
      <c r="AB618" s="226"/>
      <c r="AC618" s="226"/>
      <c r="AD618" s="226"/>
      <c r="AE618" s="226"/>
      <c r="AF618" s="226"/>
      <c r="AG618" s="226"/>
      <c r="AH618" s="226"/>
      <c r="AI618" s="226"/>
      <c r="AJ618" s="226"/>
      <c r="AK618" s="226"/>
      <c r="AL618" s="226"/>
      <c r="AM618" s="226"/>
      <c r="AN618" s="226"/>
      <c r="AO618" s="226"/>
      <c r="AP618" s="226"/>
      <c r="AQ618" s="226"/>
      <c r="AR618" s="226"/>
      <c r="AS618" s="226"/>
      <c r="AT618" s="226"/>
      <c r="AU618" s="226"/>
      <c r="AV618" s="226"/>
      <c r="AW618" s="226"/>
      <c r="AX618" s="226"/>
      <c r="AY618" s="226"/>
      <c r="AZ618" s="226"/>
      <c r="BA618" s="226"/>
      <c r="BB618" s="226"/>
      <c r="BC618" s="226"/>
      <c r="BD618" s="226"/>
      <c r="BE618" s="226"/>
      <c r="BF618" s="226"/>
      <c r="BG618" s="226"/>
      <c r="BH618" s="226"/>
      <c r="BI618" s="226"/>
      <c r="BJ618" s="226"/>
      <c r="BK618" s="226"/>
      <c r="BL618" s="226"/>
      <c r="BM618" s="226"/>
      <c r="BN618" s="226"/>
      <c r="BO618" s="226"/>
      <c r="BP618" s="226"/>
    </row>
    <row r="619" customFormat="false" ht="12.75" hidden="false" customHeight="false" outlineLevel="0" collapsed="false">
      <c r="A619" s="222" t="s">
        <v>3309</v>
      </c>
      <c r="B619" s="222" t="s">
        <v>3310</v>
      </c>
      <c r="C619" s="222" t="s">
        <v>3311</v>
      </c>
      <c r="D619" s="222" t="s">
        <v>3312</v>
      </c>
      <c r="E619" s="223"/>
      <c r="F619" s="223"/>
      <c r="G619" s="223"/>
      <c r="H619" s="223"/>
      <c r="I619" s="223"/>
      <c r="J619" s="223"/>
      <c r="K619" s="223"/>
      <c r="L619" s="223"/>
      <c r="M619" s="223"/>
      <c r="N619" s="223"/>
      <c r="O619" s="223"/>
      <c r="P619" s="223"/>
      <c r="Q619" s="223"/>
      <c r="R619" s="223"/>
      <c r="S619" s="223"/>
      <c r="T619" s="223"/>
      <c r="U619" s="223"/>
      <c r="V619" s="223"/>
      <c r="W619" s="223"/>
      <c r="X619" s="223"/>
      <c r="Y619" s="223"/>
      <c r="Z619" s="223"/>
      <c r="AA619" s="223"/>
      <c r="AB619" s="223"/>
      <c r="AC619" s="223"/>
      <c r="AD619" s="223"/>
      <c r="AE619" s="223"/>
      <c r="AF619" s="223"/>
      <c r="AG619" s="223"/>
      <c r="AH619" s="223"/>
      <c r="AI619" s="223"/>
      <c r="AJ619" s="223"/>
      <c r="AK619" s="223"/>
      <c r="AL619" s="223"/>
      <c r="AM619" s="223"/>
      <c r="AN619" s="223"/>
      <c r="AO619" s="223"/>
      <c r="AP619" s="223"/>
      <c r="AQ619" s="223"/>
      <c r="AR619" s="223"/>
      <c r="AS619" s="223"/>
      <c r="AT619" s="223"/>
      <c r="AU619" s="223"/>
      <c r="AV619" s="223"/>
      <c r="AW619" s="223"/>
      <c r="AX619" s="223"/>
      <c r="AY619" s="223"/>
      <c r="AZ619" s="223"/>
      <c r="BA619" s="223"/>
      <c r="BB619" s="223"/>
      <c r="BC619" s="223"/>
      <c r="BD619" s="223"/>
      <c r="BE619" s="223"/>
      <c r="BF619" s="223"/>
      <c r="BG619" s="223"/>
      <c r="BH619" s="223"/>
      <c r="BI619" s="223"/>
      <c r="BJ619" s="223"/>
      <c r="BK619" s="223"/>
      <c r="BL619" s="223"/>
      <c r="BM619" s="223"/>
      <c r="BN619" s="223"/>
      <c r="BO619" s="223"/>
      <c r="BP619" s="223"/>
    </row>
    <row r="620" customFormat="false" ht="15.75" hidden="false" customHeight="false" outlineLevel="0" collapsed="false">
      <c r="A620" s="222" t="s">
        <v>3313</v>
      </c>
      <c r="B620" s="222" t="s">
        <v>3310</v>
      </c>
      <c r="C620" s="222" t="s">
        <v>3311</v>
      </c>
      <c r="D620" s="222" t="s">
        <v>3312</v>
      </c>
      <c r="E620" s="226"/>
      <c r="F620" s="226"/>
      <c r="G620" s="226"/>
      <c r="H620" s="226"/>
      <c r="I620" s="226"/>
      <c r="J620" s="226"/>
      <c r="K620" s="226"/>
      <c r="L620" s="226"/>
      <c r="M620" s="226"/>
      <c r="N620" s="226"/>
      <c r="O620" s="226"/>
      <c r="P620" s="226"/>
      <c r="Q620" s="226"/>
      <c r="R620" s="226"/>
      <c r="S620" s="226"/>
      <c r="T620" s="226"/>
      <c r="U620" s="226"/>
      <c r="V620" s="226"/>
      <c r="W620" s="226"/>
      <c r="X620" s="226"/>
      <c r="Y620" s="226"/>
      <c r="Z620" s="226"/>
      <c r="AA620" s="226"/>
      <c r="AB620" s="226"/>
      <c r="AC620" s="226"/>
      <c r="AD620" s="226"/>
      <c r="AE620" s="226"/>
      <c r="AF620" s="226"/>
      <c r="AG620" s="226"/>
      <c r="AH620" s="226"/>
      <c r="AI620" s="226"/>
      <c r="AJ620" s="226"/>
      <c r="AK620" s="226"/>
      <c r="AL620" s="226"/>
      <c r="AM620" s="226"/>
      <c r="AN620" s="226"/>
      <c r="AO620" s="226"/>
      <c r="AP620" s="226"/>
      <c r="AQ620" s="226"/>
      <c r="AR620" s="226"/>
      <c r="AS620" s="226"/>
      <c r="AT620" s="226"/>
      <c r="AU620" s="226"/>
      <c r="AV620" s="226"/>
      <c r="AW620" s="226"/>
      <c r="AX620" s="226"/>
      <c r="AY620" s="226"/>
      <c r="AZ620" s="226"/>
      <c r="BA620" s="226"/>
      <c r="BB620" s="226"/>
      <c r="BC620" s="226"/>
      <c r="BD620" s="226"/>
      <c r="BE620" s="226"/>
      <c r="BF620" s="226"/>
      <c r="BG620" s="226"/>
      <c r="BH620" s="226"/>
      <c r="BI620" s="226"/>
      <c r="BJ620" s="226"/>
      <c r="BK620" s="226"/>
      <c r="BL620" s="226"/>
      <c r="BM620" s="226"/>
      <c r="BN620" s="226"/>
      <c r="BO620" s="226"/>
      <c r="BP620" s="22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infeurope S.A.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2014-04-24T09:47:18Z</dcterms:created>
  <dc:creator>Lamya RAFES</dc:creator>
  <dc:description/>
  <dc:language>en-US</dc:language>
  <cp:lastModifiedBy>MENON Paolo (OP)</cp:lastModifiedBy>
  <cp:lastPrinted>2014-09-25T13:30:10Z</cp:lastPrinted>
  <dcterms:modified xsi:type="dcterms:W3CDTF">2015-12-07T15:12:21Z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infeurope S.A.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