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research\BMCA-pipeline\data\interim\generated_data\"/>
    </mc:Choice>
  </mc:AlternateContent>
  <xr:revisionPtr revIDLastSave="0" documentId="13_ncr:1_{4A6D9293-61D3-4945-A8C3-29DE0079D935}" xr6:coauthVersionLast="47" xr6:coauthVersionMax="47" xr10:uidLastSave="{00000000-0000-0000-0000-000000000000}"/>
  <bookViews>
    <workbookView xWindow="-110" yWindow="-110" windowWidth="22780" windowHeight="14540" xr2:uid="{50E0DE23-580C-4A1B-8B96-3F9488D0FD12}"/>
  </bookViews>
  <sheets>
    <sheet name="Sheet6" sheetId="6" r:id="rId1"/>
    <sheet name="Sheet1" sheetId="1" r:id="rId2"/>
    <sheet name="Sheet2" sheetId="2" r:id="rId3"/>
    <sheet name="Sheet3" sheetId="3" r:id="rId4"/>
    <sheet name="Sheet4" sheetId="4" r:id="rId5"/>
    <sheet name="Sheet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<sst xmlns="http://schemas.openxmlformats.org/spreadsheetml/2006/main" count="242" uniqueCount="25">
  <si>
    <t>v_vGLK</t>
  </si>
  <si>
    <t>v_vPGI</t>
  </si>
  <si>
    <t>v_vGLYCO</t>
  </si>
  <si>
    <t>v_vTreha</t>
  </si>
  <si>
    <t>v_vPFK</t>
  </si>
  <si>
    <t>v_vALD</t>
  </si>
  <si>
    <t>v_vGAPDH</t>
  </si>
  <si>
    <t>v_vPGK</t>
  </si>
  <si>
    <t>v_vPGM</t>
  </si>
  <si>
    <t>v_vENO</t>
  </si>
  <si>
    <t>v_vPYK</t>
  </si>
  <si>
    <t>v_vPDC</t>
  </si>
  <si>
    <t>v_vSUC</t>
  </si>
  <si>
    <t>v_vGLT</t>
  </si>
  <si>
    <t>v_vADH</t>
  </si>
  <si>
    <t>v_vG3PDH</t>
  </si>
  <si>
    <t>v_vATP</t>
  </si>
  <si>
    <t>perturbed reactions</t>
  </si>
  <si>
    <t>Perturbed reactions</t>
  </si>
  <si>
    <t>MCMC-0.9</t>
  </si>
  <si>
    <t>ADVI-0.9</t>
  </si>
  <si>
    <t>ADVI-1.5</t>
  </si>
  <si>
    <t>MCMC-1.5</t>
  </si>
  <si>
    <t>MCMC-0.99</t>
  </si>
  <si>
    <t>any measurements under 0.1 were zeroed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</si>
</sst>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5" fillId="2" borderId="1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2" xfId="0" applyBorder="1"/>
    <xf numFmtId="0" fontId="2" fillId="3" borderId="1" xfId="2" applyBorder="1" applyAlignment="1">
      <alignment horizontal="center" vertical="center" wrapText="1"/>
    </xf>
    <xf numFmtId="0" fontId="2" fillId="3" borderId="2" xfId="2" applyBorder="1" applyAlignment="1">
      <alignment horizontal="center"/>
    </xf>
    <xf numFmtId="0" fontId="2" fillId="3" borderId="6" xfId="2" applyBorder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3" borderId="10" xfId="2" applyBorder="1" applyAlignment="1">
      <alignment horizontal="center"/>
    </xf>
    <xf numFmtId="0" fontId="0" fillId="0" borderId="11" xfId="0" applyBorder="1"/>
    <xf numFmtId="0" fontId="3" fillId="0" borderId="9" xfId="0" applyFont="1" applyBorder="1" applyAlignment="1">
      <alignment vertical="center" wrapText="1"/>
    </xf>
    <xf numFmtId="0" fontId="0" fillId="0" borderId="12" xfId="0" applyBorder="1"/>
    <xf numFmtId="11" fontId="0" fillId="0" borderId="0" xfId="0" applyNumberFormat="1"/>
    <xf numFmtId="11" fontId="3" fillId="0" borderId="3" xfId="0" applyNumberFormat="1" applyFont="1" applyBorder="1" applyAlignment="1">
      <alignment vertical="center" wrapText="1"/>
    </xf>
    <xf numFmtId="11" fontId="3" fillId="0" borderId="1" xfId="0" applyNumberFormat="1" applyFont="1" applyBorder="1" applyAlignment="1">
      <alignment vertical="center" wrapText="1"/>
    </xf>
  </cellXfs>
  <cellStyles count="3">
    <cellStyle name="Good" xfId="1" builtinId="26"/>
    <cellStyle name="Neutral" xfId="2" builtinId="2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D3535-4184-4C53-A9F8-8B54F863352D}">
  <dimension ref="A1:AM43"/>
  <sheetViews>
    <sheetView tabSelected="1" workbookViewId="0">
      <selection activeCell="T6" sqref="T6"/>
    </sheetView>
  </sheetViews>
  <sheetFormatPr defaultRowHeight="15" x14ac:dyDescent="0.25"/>
  <cols>
    <col min="1" max="1" width="16.5703125" customWidth="1"/>
  </cols>
  <sheetData>
    <row r="1" spans="1:18" x14ac:dyDescent="0.25">
      <c r="A1" t="s">
        <v>23</v>
      </c>
    </row>
    <row r="2" spans="1:18" x14ac:dyDescent="0.25">
      <c r="A2" s="6" t="s">
        <v>18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</row>
    <row r="3" spans="1:18" x14ac:dyDescent="0.25">
      <c r="B3" s="5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x14ac:dyDescent="0.25">
      <c r="A4" s="10" t="s">
        <v>0</v>
      </c>
      <c r="B4" s="19">
        <v>9.1228260000000005E-3</v>
      </c>
      <c r="C4" s="20">
        <v>2.5765300000000001E-3</v>
      </c>
      <c r="D4" s="20">
        <v>-5.2969999999999996E-3</v>
      </c>
      <c r="E4" s="20">
        <v>-5.1811180000000002E-3</v>
      </c>
      <c r="F4" s="20">
        <v>-1.043113E-3</v>
      </c>
      <c r="G4" s="20">
        <v>1.049428E-4</v>
      </c>
      <c r="H4" s="20">
        <v>5.3034290000000001E-3</v>
      </c>
      <c r="I4" s="20">
        <v>-3.1792579999999999E-6</v>
      </c>
      <c r="J4" s="20">
        <v>1.9940000000000001E-3</v>
      </c>
      <c r="K4" s="20">
        <v>2.8872279999999999E-3</v>
      </c>
      <c r="L4" s="20">
        <v>7.5154279999999996E-4</v>
      </c>
      <c r="M4" s="20">
        <v>-4.8025999999999999E-4</v>
      </c>
      <c r="N4" s="20">
        <v>-9.5349210000000005E-4</v>
      </c>
      <c r="O4" s="20">
        <v>-1.3058E-2</v>
      </c>
      <c r="P4" s="20">
        <v>1.5347620000000001E-3</v>
      </c>
      <c r="Q4" s="20">
        <v>-7.6599999999999997E-4</v>
      </c>
      <c r="R4" s="20">
        <v>1.6815300000000001E-3</v>
      </c>
    </row>
    <row r="5" spans="1:18" x14ac:dyDescent="0.25">
      <c r="A5" s="10" t="s">
        <v>1</v>
      </c>
      <c r="B5" s="19">
        <v>-4.9116170000000001E-3</v>
      </c>
      <c r="C5" s="20">
        <v>-4.0463740000000002E-3</v>
      </c>
      <c r="D5" s="20">
        <v>4.9049999999999996E-3</v>
      </c>
      <c r="E5" s="20">
        <v>4.8022109999999998E-3</v>
      </c>
      <c r="F5" s="20">
        <v>-1.443914E-5</v>
      </c>
      <c r="G5" s="20">
        <v>7.1485330000000003E-7</v>
      </c>
      <c r="H5" s="20">
        <v>7.3338530000000005E-5</v>
      </c>
      <c r="I5" s="20">
        <v>-3.6226839999999999E-7</v>
      </c>
      <c r="J5" s="20">
        <v>2.8E-5</v>
      </c>
      <c r="K5" s="20">
        <v>4.149652E-5</v>
      </c>
      <c r="L5" s="20">
        <v>1.2098350000000001E-5</v>
      </c>
      <c r="M5" s="20">
        <v>-5.1971520000000003E-6</v>
      </c>
      <c r="N5" s="20">
        <v>-1.380497E-5</v>
      </c>
      <c r="O5" s="20">
        <v>-1.83E-4</v>
      </c>
      <c r="P5" s="20">
        <v>2.116338E-5</v>
      </c>
      <c r="Q5" s="20">
        <v>-1.0000000000000001E-5</v>
      </c>
      <c r="R5" s="20">
        <v>2.5583520000000001E-5</v>
      </c>
    </row>
    <row r="6" spans="1:18" x14ac:dyDescent="0.25">
      <c r="A6" s="10" t="s">
        <v>2</v>
      </c>
      <c r="B6" s="19">
        <v>-4.5518119999999997E-3</v>
      </c>
      <c r="C6" s="20">
        <v>-1.9848639999999998E-3</v>
      </c>
      <c r="D6" s="20">
        <v>4.4489999999999998E-3</v>
      </c>
      <c r="E6" s="20">
        <v>4.4021549999999996E-3</v>
      </c>
      <c r="F6" s="20">
        <v>2.5094710000000001E-3</v>
      </c>
      <c r="G6" s="20">
        <v>4.3162460000000003E-5</v>
      </c>
      <c r="H6" s="20">
        <v>-4.4972889999999998E-3</v>
      </c>
      <c r="I6" s="20">
        <v>1.084572E-3</v>
      </c>
      <c r="J6" s="20">
        <v>-1.196E-3</v>
      </c>
      <c r="K6" s="20">
        <v>-2.2186549999999999E-3</v>
      </c>
      <c r="L6" s="20">
        <v>3.3629299999999999E-4</v>
      </c>
      <c r="M6" s="20">
        <v>2.326896E-4</v>
      </c>
      <c r="N6" s="20">
        <v>1.0825089999999999E-3</v>
      </c>
      <c r="O6" s="20">
        <v>1.7719999999999999E-3</v>
      </c>
      <c r="P6" s="20">
        <v>-8.5019529999999998E-4</v>
      </c>
      <c r="Q6" s="20">
        <v>4.9600000000000002E-4</v>
      </c>
      <c r="R6" s="20">
        <v>-1.7941019999999999E-3</v>
      </c>
    </row>
    <row r="7" spans="1:18" x14ac:dyDescent="0.25">
      <c r="A7" s="10" t="s">
        <v>3</v>
      </c>
      <c r="B7" s="19">
        <v>-3.2548880000000001E-3</v>
      </c>
      <c r="C7" s="20">
        <v>-1.443218E-3</v>
      </c>
      <c r="D7" s="20">
        <v>3.2139999999999998E-3</v>
      </c>
      <c r="E7" s="20">
        <v>3.117243E-3</v>
      </c>
      <c r="F7" s="20">
        <v>1.607388E-3</v>
      </c>
      <c r="G7" s="20">
        <v>1.6106059999999999E-5</v>
      </c>
      <c r="H7" s="20">
        <v>-3.2158289999999999E-3</v>
      </c>
      <c r="I7" s="20">
        <v>6.4944630000000002E-4</v>
      </c>
      <c r="J7" s="20">
        <v>-9.1299999999999997E-4</v>
      </c>
      <c r="K7" s="20">
        <v>-1.613574E-3</v>
      </c>
      <c r="L7" s="20">
        <v>1.27422E-4</v>
      </c>
      <c r="M7" s="20">
        <v>1.8767569999999999E-4</v>
      </c>
      <c r="N7" s="20">
        <v>7.4286039999999995E-4</v>
      </c>
      <c r="O7" s="20">
        <v>1.2229999999999999E-3</v>
      </c>
      <c r="P7" s="20">
        <v>-6.6002629999999997E-4</v>
      </c>
      <c r="Q7" s="20">
        <v>3.7300000000000001E-4</v>
      </c>
      <c r="R7" s="20">
        <v>-1.240653E-3</v>
      </c>
    </row>
    <row r="8" spans="1:18" x14ac:dyDescent="0.25">
      <c r="A8" s="10" t="s">
        <v>4</v>
      </c>
      <c r="B8" s="19">
        <v>-3.7496140000000001E-3</v>
      </c>
      <c r="C8" s="20">
        <v>-2.0263830000000001E-3</v>
      </c>
      <c r="D8" s="20">
        <v>3.7439999999999999E-3</v>
      </c>
      <c r="E8" s="20">
        <v>3.6649170000000002E-3</v>
      </c>
      <c r="F8" s="20">
        <v>-3.5603129999999998E-3</v>
      </c>
      <c r="G8" s="20">
        <v>5.5086390000000001E-7</v>
      </c>
      <c r="H8" s="20">
        <v>5.907171E-5</v>
      </c>
      <c r="I8" s="20">
        <v>8.316664E-7</v>
      </c>
      <c r="J8" s="20">
        <v>1.9000000000000001E-5</v>
      </c>
      <c r="K8" s="20">
        <v>3.3867990000000001E-5</v>
      </c>
      <c r="L8" s="20">
        <v>9.7983420000000006E-6</v>
      </c>
      <c r="M8" s="20">
        <v>-3.1153410000000001E-6</v>
      </c>
      <c r="N8" s="20">
        <v>-1.1298679999999999E-5</v>
      </c>
      <c r="O8" s="20">
        <v>-1.3799999999999999E-4</v>
      </c>
      <c r="P8" s="20">
        <v>1.471427E-5</v>
      </c>
      <c r="Q8" s="20">
        <v>-5.0000000000000004E-6</v>
      </c>
      <c r="R8" s="20">
        <v>1.649674E-5</v>
      </c>
    </row>
    <row r="9" spans="1:18" x14ac:dyDescent="0.25">
      <c r="A9" s="10" t="s">
        <v>5</v>
      </c>
      <c r="B9" s="19">
        <v>-7.9217619999999997E-4</v>
      </c>
      <c r="C9" s="20">
        <v>-4.2966789999999999E-4</v>
      </c>
      <c r="D9" s="20">
        <v>7.9100000000000004E-4</v>
      </c>
      <c r="E9" s="20">
        <v>7.7493240000000001E-4</v>
      </c>
      <c r="F9" s="20">
        <v>-2.2957630000000001E-3</v>
      </c>
      <c r="G9" s="20">
        <v>-6.631507E-3</v>
      </c>
      <c r="H9" s="20">
        <v>1.4527760000000001E-5</v>
      </c>
      <c r="I9" s="20">
        <v>-1.1847240000000001E-6</v>
      </c>
      <c r="J9" s="20">
        <v>5.0000000000000004E-6</v>
      </c>
      <c r="K9" s="20">
        <v>7.8306659999999997E-6</v>
      </c>
      <c r="L9" s="20">
        <v>2.5536079999999998E-6</v>
      </c>
      <c r="M9" s="20">
        <v>3.0940040000000003E-7</v>
      </c>
      <c r="N9" s="20">
        <v>-3.3222749999999999E-6</v>
      </c>
      <c r="O9" s="20">
        <v>-2.8E-5</v>
      </c>
      <c r="P9" s="20">
        <v>3.0170620000000001E-6</v>
      </c>
      <c r="Q9" s="20">
        <v>-1.9999999999999999E-6</v>
      </c>
      <c r="R9" s="20">
        <v>2.7429489999999999E-6</v>
      </c>
    </row>
    <row r="10" spans="1:18" x14ac:dyDescent="0.25">
      <c r="A10" s="10" t="s">
        <v>6</v>
      </c>
      <c r="B10" s="19">
        <v>-5.006546E-4</v>
      </c>
      <c r="C10" s="20">
        <v>-6.0415160000000002E-4</v>
      </c>
      <c r="D10" s="20">
        <v>5.3300000000000005E-4</v>
      </c>
      <c r="E10" s="20">
        <v>5.2044410000000004E-4</v>
      </c>
      <c r="F10" s="20">
        <v>-9.3101199999999999E-3</v>
      </c>
      <c r="G10" s="20">
        <v>3.7481680000000001E-3</v>
      </c>
      <c r="H10" s="20">
        <v>1.423274E-3</v>
      </c>
      <c r="I10" s="20">
        <v>-7.5493209999999997E-4</v>
      </c>
      <c r="J10" s="20">
        <v>5.5400000000000002E-4</v>
      </c>
      <c r="K10" s="20">
        <v>1.1462410000000001E-3</v>
      </c>
      <c r="L10" s="20">
        <v>-3.2658319999999999E-4</v>
      </c>
      <c r="M10" s="20">
        <v>-1.8195240000000001E-3</v>
      </c>
      <c r="N10" s="20">
        <v>2.9674209999999999E-4</v>
      </c>
      <c r="O10" s="20">
        <v>-1.1050000000000001E-3</v>
      </c>
      <c r="P10" s="20">
        <v>6.1643250000000004E-4</v>
      </c>
      <c r="Q10" s="20">
        <v>2.3479999999999998E-3</v>
      </c>
      <c r="R10" s="20">
        <v>1.0153320000000001E-3</v>
      </c>
    </row>
    <row r="11" spans="1:18" x14ac:dyDescent="0.25">
      <c r="A11" s="10" t="s">
        <v>7</v>
      </c>
      <c r="B11" s="19">
        <v>-1.2991089999999999E-5</v>
      </c>
      <c r="C11" s="20">
        <v>-1.719533E-5</v>
      </c>
      <c r="D11" s="20">
        <v>1.5E-5</v>
      </c>
      <c r="E11" s="20">
        <v>1.41672E-5</v>
      </c>
      <c r="F11" s="20">
        <v>-2.6689230000000001E-4</v>
      </c>
      <c r="G11" s="20">
        <v>1.065821E-4</v>
      </c>
      <c r="H11" s="20">
        <v>-1.6283249999999999E-3</v>
      </c>
      <c r="I11" s="20">
        <v>-7.7281099999999998E-3</v>
      </c>
      <c r="J11" s="20">
        <v>1.5999999999999999E-5</v>
      </c>
      <c r="K11" s="20">
        <v>3.3073820000000003E-5</v>
      </c>
      <c r="L11" s="20">
        <v>-8.9279320000000006E-6</v>
      </c>
      <c r="M11" s="20">
        <v>-5.1909400000000001E-5</v>
      </c>
      <c r="N11" s="20">
        <v>9.2083419999999995E-6</v>
      </c>
      <c r="O11" s="20">
        <v>-3.1000000000000001E-5</v>
      </c>
      <c r="P11" s="20">
        <v>1.6960609999999999E-5</v>
      </c>
      <c r="Q11" s="20">
        <v>6.7999999999999999E-5</v>
      </c>
      <c r="R11" s="20">
        <v>2.8863499999999999E-5</v>
      </c>
    </row>
    <row r="12" spans="1:18" x14ac:dyDescent="0.25">
      <c r="A12" s="10" t="s">
        <v>8</v>
      </c>
      <c r="B12" s="19">
        <v>-1.1198059999999999E-5</v>
      </c>
      <c r="C12" s="20">
        <v>-1.298369E-5</v>
      </c>
      <c r="D12" s="20">
        <v>1.2E-5</v>
      </c>
      <c r="E12" s="20">
        <v>9.8582860000000002E-6</v>
      </c>
      <c r="F12" s="20">
        <v>-2.1831260000000001E-4</v>
      </c>
      <c r="G12" s="20">
        <v>8.7462369999999996E-5</v>
      </c>
      <c r="H12" s="20">
        <v>-1.330368E-3</v>
      </c>
      <c r="I12" s="20">
        <v>-5.5538150000000004E-4</v>
      </c>
      <c r="J12" s="20">
        <v>-7.5310000000000004E-3</v>
      </c>
      <c r="K12" s="20">
        <v>2.6339519999999999E-5</v>
      </c>
      <c r="L12" s="20">
        <v>-7.2609430000000004E-6</v>
      </c>
      <c r="M12" s="20">
        <v>-4.3157459999999999E-5</v>
      </c>
      <c r="N12" s="20">
        <v>7.0803599999999997E-6</v>
      </c>
      <c r="O12" s="20">
        <v>-2.4000000000000001E-5</v>
      </c>
      <c r="P12" s="20">
        <v>1.32183E-5</v>
      </c>
      <c r="Q12" s="20">
        <v>5.5000000000000002E-5</v>
      </c>
      <c r="R12" s="20">
        <v>2.376156E-5</v>
      </c>
    </row>
    <row r="13" spans="1:18" x14ac:dyDescent="0.25">
      <c r="A13" s="10" t="s">
        <v>9</v>
      </c>
      <c r="B13" s="19">
        <v>-2.8169930000000002E-5</v>
      </c>
      <c r="C13" s="20">
        <v>-3.2742849999999998E-5</v>
      </c>
      <c r="D13" s="20">
        <v>3.4E-5</v>
      </c>
      <c r="E13" s="20">
        <v>2.61013E-5</v>
      </c>
      <c r="F13" s="20">
        <v>-5.9536829999999998E-4</v>
      </c>
      <c r="G13" s="20">
        <v>2.3822209999999999E-4</v>
      </c>
      <c r="H13" s="20">
        <v>-3.6318029999999999E-3</v>
      </c>
      <c r="I13" s="20">
        <v>-1.512483E-3</v>
      </c>
      <c r="J13" s="20">
        <v>-1.0790000000000001E-3</v>
      </c>
      <c r="K13" s="20">
        <v>-1.984988E-3</v>
      </c>
      <c r="L13" s="20">
        <v>-2.0287069999999999E-5</v>
      </c>
      <c r="M13" s="20">
        <v>-1.194529E-4</v>
      </c>
      <c r="N13" s="20">
        <v>1.742021E-5</v>
      </c>
      <c r="O13" s="20">
        <v>-6.8999999999999997E-5</v>
      </c>
      <c r="P13" s="20">
        <v>3.7463250000000001E-5</v>
      </c>
      <c r="Q13" s="20">
        <v>1.4899999999999999E-4</v>
      </c>
      <c r="R13" s="20">
        <v>6.636414E-5</v>
      </c>
    </row>
    <row r="14" spans="1:18" x14ac:dyDescent="0.25">
      <c r="A14" s="10" t="s">
        <v>10</v>
      </c>
      <c r="B14" s="19">
        <v>-1.3462360000000001E-5</v>
      </c>
      <c r="C14" s="20">
        <v>-1.7074990000000001E-5</v>
      </c>
      <c r="D14" s="20">
        <v>2.0999999999999999E-5</v>
      </c>
      <c r="E14" s="20">
        <v>1.0723759999999999E-5</v>
      </c>
      <c r="F14" s="20">
        <v>-3.0726439999999999E-4</v>
      </c>
      <c r="G14" s="20">
        <v>1.230429E-4</v>
      </c>
      <c r="H14" s="20">
        <v>-1.8513010000000001E-3</v>
      </c>
      <c r="I14" s="20">
        <v>-7.7213789999999998E-4</v>
      </c>
      <c r="J14" s="20">
        <v>-5.5000000000000003E-4</v>
      </c>
      <c r="K14" s="20">
        <v>-4.242834E-3</v>
      </c>
      <c r="L14" s="20">
        <v>-1.1432020000000001E-3</v>
      </c>
      <c r="M14" s="20">
        <v>-5.4344600000000001E-5</v>
      </c>
      <c r="N14" s="20">
        <v>9.0682250000000007E-6</v>
      </c>
      <c r="O14" s="20">
        <v>-3.4E-5</v>
      </c>
      <c r="P14" s="20">
        <v>1.8336249999999999E-5</v>
      </c>
      <c r="Q14" s="20">
        <v>7.8999999999999996E-5</v>
      </c>
      <c r="R14" s="20">
        <v>3.418221E-5</v>
      </c>
    </row>
    <row r="15" spans="1:18" x14ac:dyDescent="0.25">
      <c r="A15" s="10" t="s">
        <v>11</v>
      </c>
      <c r="B15" s="19">
        <v>-1.0069110000000001E-5</v>
      </c>
      <c r="C15" s="20">
        <v>-8.0952190000000003E-6</v>
      </c>
      <c r="D15" s="20">
        <v>1.5999999999999999E-5</v>
      </c>
      <c r="E15" s="20">
        <v>8.8576490000000004E-6</v>
      </c>
      <c r="F15" s="20">
        <v>-1.8846649999999999E-4</v>
      </c>
      <c r="G15" s="20">
        <v>7.6163490000000003E-5</v>
      </c>
      <c r="H15" s="20">
        <v>-1.1342290000000001E-3</v>
      </c>
      <c r="I15" s="20">
        <v>-4.8071700000000003E-4</v>
      </c>
      <c r="J15" s="20">
        <v>-3.4200000000000002E-4</v>
      </c>
      <c r="K15" s="20">
        <v>-2.5999859999999999E-3</v>
      </c>
      <c r="L15" s="20">
        <v>-1.0558440000000001E-2</v>
      </c>
      <c r="M15" s="20">
        <v>6.0105469999999998E-3</v>
      </c>
      <c r="N15" s="20">
        <v>5.9633150000000003E-6</v>
      </c>
      <c r="O15" s="20">
        <v>-2.6999999999999999E-5</v>
      </c>
      <c r="P15" s="20">
        <v>1.348088E-5</v>
      </c>
      <c r="Q15" s="20">
        <v>5.3000000000000001E-5</v>
      </c>
      <c r="R15" s="20">
        <v>2.6253459999999999E-5</v>
      </c>
    </row>
    <row r="16" spans="1:18" x14ac:dyDescent="0.25">
      <c r="A16" s="10" t="s">
        <v>12</v>
      </c>
      <c r="B16" s="19">
        <v>-2.935895E-3</v>
      </c>
      <c r="C16" s="20">
        <v>-1.107249E-3</v>
      </c>
      <c r="D16" s="20">
        <v>2.895E-3</v>
      </c>
      <c r="E16" s="20">
        <v>2.8352109999999998E-3</v>
      </c>
      <c r="F16" s="20">
        <v>3.0712500000000002E-3</v>
      </c>
      <c r="G16" s="20">
        <v>1.2665849999999999E-4</v>
      </c>
      <c r="H16" s="20">
        <v>2.6259310000000002E-4</v>
      </c>
      <c r="I16" s="20">
        <v>1.117313E-3</v>
      </c>
      <c r="J16" s="20">
        <v>-7.9199999999999995E-4</v>
      </c>
      <c r="K16" s="20">
        <v>-1.652836E-3</v>
      </c>
      <c r="L16" s="20">
        <v>5.1356229999999995E-4</v>
      </c>
      <c r="M16" s="20">
        <v>-4.0700190000000002E-3</v>
      </c>
      <c r="N16" s="20">
        <v>2.9930149999999999E-3</v>
      </c>
      <c r="O16" s="20">
        <v>1.493E-3</v>
      </c>
      <c r="P16" s="20">
        <v>-4.1068760000000001E-4</v>
      </c>
      <c r="Q16" s="20">
        <v>-5.1099999999999995E-4</v>
      </c>
      <c r="R16" s="20">
        <v>-1.4841640000000001E-3</v>
      </c>
    </row>
    <row r="17" spans="1:39" x14ac:dyDescent="0.25">
      <c r="A17" s="10" t="s">
        <v>13</v>
      </c>
      <c r="B17" s="19">
        <v>2.9140269999999999E-2</v>
      </c>
      <c r="C17" s="20">
        <v>1.6127450000000002E-2</v>
      </c>
      <c r="D17" s="20">
        <v>-3.2677999999999999E-2</v>
      </c>
      <c r="E17" s="20">
        <v>-3.2000960000000002E-2</v>
      </c>
      <c r="F17" s="20">
        <v>-6.4279460000000004E-3</v>
      </c>
      <c r="G17" s="20">
        <v>6.6913159999999999E-4</v>
      </c>
      <c r="H17" s="20">
        <v>3.2645180000000003E-2</v>
      </c>
      <c r="I17" s="20">
        <v>1.71192E-4</v>
      </c>
      <c r="J17" s="20">
        <v>1.2387E-2</v>
      </c>
      <c r="K17" s="20">
        <v>1.7809620000000002E-2</v>
      </c>
      <c r="L17" s="20">
        <v>4.8965120000000004E-3</v>
      </c>
      <c r="M17" s="20">
        <v>-2.7611630000000001E-3</v>
      </c>
      <c r="N17" s="20">
        <v>-5.9901269999999996E-3</v>
      </c>
      <c r="O17" s="20">
        <v>1.1479999999999999E-3</v>
      </c>
      <c r="P17" s="20">
        <v>9.5073580000000005E-3</v>
      </c>
      <c r="Q17" s="20">
        <v>-4.6969999999999998E-3</v>
      </c>
      <c r="R17" s="20">
        <v>1.037063E-2</v>
      </c>
    </row>
    <row r="18" spans="1:39" x14ac:dyDescent="0.25">
      <c r="A18" s="10" t="s">
        <v>14</v>
      </c>
      <c r="B18" s="19">
        <v>9.2324979999999996E-4</v>
      </c>
      <c r="C18" s="20">
        <v>3.4870849999999999E-4</v>
      </c>
      <c r="D18" s="20">
        <v>-9.0799999999999995E-4</v>
      </c>
      <c r="E18" s="20">
        <v>-8.9086449999999995E-4</v>
      </c>
      <c r="F18" s="20">
        <v>-9.6557649999999995E-4</v>
      </c>
      <c r="G18" s="20">
        <v>-3.9597890000000002E-5</v>
      </c>
      <c r="H18" s="20">
        <v>-8.2366180000000003E-5</v>
      </c>
      <c r="I18" s="20">
        <v>-3.4968379999999999E-4</v>
      </c>
      <c r="J18" s="20">
        <v>2.5000000000000001E-4</v>
      </c>
      <c r="K18" s="20">
        <v>5.1951619999999999E-4</v>
      </c>
      <c r="L18" s="20">
        <v>-1.5775300000000001E-4</v>
      </c>
      <c r="M18" s="20">
        <v>-8.4272299999999997E-4</v>
      </c>
      <c r="N18" s="20">
        <v>-1.9835719999999999E-3</v>
      </c>
      <c r="O18" s="20">
        <v>-4.7100000000000001E-4</v>
      </c>
      <c r="P18" s="20">
        <v>-7.66894E-3</v>
      </c>
      <c r="Q18" s="20">
        <v>1.6100000000000001E-4</v>
      </c>
      <c r="R18" s="20">
        <v>4.6664429999999999E-4</v>
      </c>
    </row>
    <row r="19" spans="1:39" x14ac:dyDescent="0.25">
      <c r="A19" s="10" t="s">
        <v>15</v>
      </c>
      <c r="B19" s="19">
        <v>-5.1873900000000001E-3</v>
      </c>
      <c r="C19" s="20">
        <v>-2.015064E-3</v>
      </c>
      <c r="D19" s="20">
        <v>5.104E-3</v>
      </c>
      <c r="E19" s="20">
        <v>5.0031959999999997E-3</v>
      </c>
      <c r="F19" s="20">
        <v>3.8160550000000001E-3</v>
      </c>
      <c r="G19" s="20">
        <v>8.3290030000000002E-4</v>
      </c>
      <c r="H19" s="20">
        <v>-9.4404510000000007E-3</v>
      </c>
      <c r="I19" s="20">
        <v>1.8226430000000001E-3</v>
      </c>
      <c r="J19" s="20">
        <v>-1.2869999999999999E-3</v>
      </c>
      <c r="K19" s="20">
        <v>-2.6848670000000001E-3</v>
      </c>
      <c r="L19" s="20">
        <v>8.3743819999999999E-4</v>
      </c>
      <c r="M19" s="20">
        <v>4.3683799999999998E-3</v>
      </c>
      <c r="N19" s="20">
        <v>-7.7250280000000005E-4</v>
      </c>
      <c r="O19" s="20">
        <v>2.4069999999999999E-3</v>
      </c>
      <c r="P19" s="20">
        <v>-1.442266E-3</v>
      </c>
      <c r="Q19" s="20">
        <v>1.408E-3</v>
      </c>
      <c r="R19" s="20">
        <v>-2.4094250000000002E-3</v>
      </c>
    </row>
    <row r="20" spans="1:39" x14ac:dyDescent="0.25">
      <c r="A20" s="10" t="s">
        <v>16</v>
      </c>
      <c r="B20" s="20">
        <v>-1.376703E-2</v>
      </c>
      <c r="C20" s="20">
        <v>-5.1548499999999999E-3</v>
      </c>
      <c r="D20" s="20">
        <v>1.3551000000000001E-2</v>
      </c>
      <c r="E20" s="20">
        <v>1.3284799999999999E-2</v>
      </c>
      <c r="F20" s="20">
        <v>1.426262E-2</v>
      </c>
      <c r="G20" s="20">
        <v>6.5774119999999995E-4</v>
      </c>
      <c r="H20" s="20">
        <v>-1.356227E-2</v>
      </c>
      <c r="I20" s="20">
        <v>7.7411550000000004E-3</v>
      </c>
      <c r="J20" s="20">
        <v>-1.557E-3</v>
      </c>
      <c r="K20" s="20">
        <v>-5.7531049999999997E-3</v>
      </c>
      <c r="L20" s="20">
        <v>5.0877850000000001E-3</v>
      </c>
      <c r="M20" s="20">
        <v>-7.2613489999999998E-5</v>
      </c>
      <c r="N20" s="20">
        <v>4.3804209999999998E-3</v>
      </c>
      <c r="O20" s="20">
        <v>6.914E-3</v>
      </c>
      <c r="P20" s="20">
        <v>-7.1395699999999998E-4</v>
      </c>
      <c r="Q20" s="20">
        <v>8.7299999999999997E-4</v>
      </c>
      <c r="R20" s="20">
        <v>-6.8655330000000001E-3</v>
      </c>
    </row>
    <row r="21" spans="1:39" x14ac:dyDescent="0.25">
      <c r="A21" s="7">
        <v>17</v>
      </c>
      <c r="B21" s="20">
        <v>9.2253479999999998E-7</v>
      </c>
      <c r="C21" s="20">
        <v>-8.3495470000000005E-7</v>
      </c>
      <c r="D21" s="20">
        <v>9.9999999999999995E-7</v>
      </c>
      <c r="E21" s="20">
        <v>-9.4744370000000005E-7</v>
      </c>
      <c r="F21" s="20">
        <v>7.8544849999999999E-7</v>
      </c>
      <c r="G21" s="20">
        <v>-1.344055E-6</v>
      </c>
      <c r="H21" s="20">
        <v>-2.5175600000000002E-7</v>
      </c>
      <c r="I21" s="20">
        <v>2.1790959999999999E-6</v>
      </c>
      <c r="J21" s="20">
        <v>9.9999999999999995E-7</v>
      </c>
      <c r="K21" s="20">
        <v>6.9461369999999995E-8</v>
      </c>
      <c r="L21" s="20">
        <v>1.2737630000000001E-8</v>
      </c>
      <c r="M21" s="20">
        <v>6.4702459999999998E-3</v>
      </c>
      <c r="N21" s="20">
        <v>9.5178579999999999E-7</v>
      </c>
      <c r="O21" s="20">
        <v>-9.9999999999999995E-7</v>
      </c>
      <c r="P21" s="20">
        <v>6.1371900000000004E-7</v>
      </c>
      <c r="Q21" s="20">
        <v>-9.9999999999999995E-7</v>
      </c>
      <c r="R21" s="20">
        <v>-1.4776439999999999E-7</v>
      </c>
      <c r="W21" s="18"/>
      <c r="X21" s="18"/>
      <c r="Z21" s="18"/>
      <c r="AA21" s="18"/>
      <c r="AB21" s="18"/>
      <c r="AC21" s="18"/>
      <c r="AD21" s="18"/>
      <c r="AF21" s="18"/>
      <c r="AG21" s="18"/>
      <c r="AH21" s="18"/>
      <c r="AI21" s="18"/>
      <c r="AK21" s="18"/>
      <c r="AM21" s="18"/>
    </row>
    <row r="22" spans="1:39" x14ac:dyDescent="0.25">
      <c r="A22" s="1">
        <v>18</v>
      </c>
      <c r="B22" s="20">
        <v>7.5668980000000001E-4</v>
      </c>
      <c r="C22" s="20">
        <v>4.0904640000000001E-4</v>
      </c>
      <c r="D22" s="20">
        <v>-8.4400000000000002E-4</v>
      </c>
      <c r="E22" s="20">
        <v>-8.2588460000000002E-4</v>
      </c>
      <c r="F22" s="20">
        <v>-1.649345E-4</v>
      </c>
      <c r="G22" s="20">
        <v>1.784981E-5</v>
      </c>
      <c r="H22" s="20">
        <v>8.4627460000000004E-4</v>
      </c>
      <c r="I22" s="20">
        <v>-3.0143410000000002E-6</v>
      </c>
      <c r="J22" s="20">
        <v>3.1700000000000001E-4</v>
      </c>
      <c r="K22" s="20">
        <v>4.593032E-4</v>
      </c>
      <c r="L22" s="20">
        <v>1.192361E-4</v>
      </c>
      <c r="M22" s="20">
        <v>-7.8536019999999996E-5</v>
      </c>
      <c r="N22" s="20">
        <v>-1.515946E-4</v>
      </c>
      <c r="O22" s="20">
        <v>7.0099999999999997E-3</v>
      </c>
      <c r="P22" s="20">
        <v>2.4485730000000001E-4</v>
      </c>
      <c r="Q22" s="20">
        <v>-1.2300000000000001E-4</v>
      </c>
      <c r="R22" s="20">
        <v>2.6784809999999998E-4</v>
      </c>
      <c r="W22" s="18"/>
      <c r="X22" s="18"/>
      <c r="Z22" s="18"/>
      <c r="AA22" s="18"/>
      <c r="AB22" s="18"/>
      <c r="AC22" s="18"/>
      <c r="AD22" s="18"/>
      <c r="AF22" s="18"/>
      <c r="AG22" s="18"/>
      <c r="AH22" s="18"/>
      <c r="AI22" s="18"/>
      <c r="AK22" s="18"/>
      <c r="AM22" s="18"/>
    </row>
    <row r="23" spans="1:39" x14ac:dyDescent="0.25">
      <c r="A23" s="1">
        <v>19</v>
      </c>
      <c r="B23" s="20">
        <v>-2.704901E-3</v>
      </c>
      <c r="C23" s="20">
        <v>-1.0220100000000001E-3</v>
      </c>
      <c r="D23" s="20">
        <v>2.666E-3</v>
      </c>
      <c r="E23" s="20">
        <v>2.6136319999999998E-3</v>
      </c>
      <c r="F23" s="20">
        <v>2.829074E-3</v>
      </c>
      <c r="G23" s="20">
        <v>1.133036E-4</v>
      </c>
      <c r="H23" s="20">
        <v>2.3886019999999999E-4</v>
      </c>
      <c r="I23" s="20">
        <v>1.0332830000000001E-3</v>
      </c>
      <c r="J23" s="20">
        <v>-7.3300000000000004E-4</v>
      </c>
      <c r="K23" s="20">
        <v>-1.5221169999999999E-3</v>
      </c>
      <c r="L23" s="20">
        <v>4.7237199999999998E-4</v>
      </c>
      <c r="M23" s="20">
        <v>2.4740830000000002E-3</v>
      </c>
      <c r="N23" s="20">
        <v>5.808695E-3</v>
      </c>
      <c r="O23" s="20">
        <v>1.3780000000000001E-3</v>
      </c>
      <c r="P23" s="20">
        <v>-1.133779E-4</v>
      </c>
      <c r="Q23" s="20">
        <v>-4.7100000000000001E-4</v>
      </c>
      <c r="R23" s="20">
        <v>-1.3652479999999999E-3</v>
      </c>
      <c r="W23" s="18"/>
      <c r="X23" s="18"/>
      <c r="Z23" s="18"/>
      <c r="AA23" s="18"/>
      <c r="AB23" s="18"/>
      <c r="AC23" s="18"/>
      <c r="AD23" s="18"/>
      <c r="AF23" s="18"/>
      <c r="AG23" s="18"/>
      <c r="AH23" s="18"/>
      <c r="AI23" s="18"/>
      <c r="AK23" s="18"/>
      <c r="AM23" s="18"/>
    </row>
    <row r="24" spans="1:39" x14ac:dyDescent="0.25">
      <c r="A24" s="1">
        <v>20</v>
      </c>
      <c r="B24" s="20">
        <v>2.6336349999999997E-4</v>
      </c>
      <c r="C24" s="20">
        <v>1.047117E-4</v>
      </c>
      <c r="D24" s="20">
        <v>-2.5900000000000001E-4</v>
      </c>
      <c r="E24" s="20">
        <v>-2.566464E-4</v>
      </c>
      <c r="F24" s="20">
        <v>-1.970381E-4</v>
      </c>
      <c r="G24" s="20">
        <v>-4.4280699999999998E-5</v>
      </c>
      <c r="H24" s="20">
        <v>4.8588780000000001E-4</v>
      </c>
      <c r="I24" s="20">
        <v>-9.4190839999999996E-5</v>
      </c>
      <c r="J24" s="20">
        <v>6.6000000000000005E-5</v>
      </c>
      <c r="K24" s="20">
        <v>1.37253E-4</v>
      </c>
      <c r="L24" s="20">
        <v>-3.9945640000000002E-5</v>
      </c>
      <c r="M24" s="20">
        <v>-2.2361089999999999E-4</v>
      </c>
      <c r="N24" s="20">
        <v>3.7120250000000001E-5</v>
      </c>
      <c r="O24" s="20">
        <v>-1.2400000000000001E-4</v>
      </c>
      <c r="P24" s="20">
        <v>7.4269930000000001E-5</v>
      </c>
      <c r="Q24" s="20">
        <v>5.9500000000000004E-3</v>
      </c>
      <c r="R24" s="20">
        <v>1.2470999999999999E-4</v>
      </c>
      <c r="W24" s="18"/>
      <c r="X24" s="18"/>
      <c r="Z24" s="18"/>
      <c r="AA24" s="18"/>
      <c r="AB24" s="18"/>
      <c r="AC24" s="18"/>
      <c r="AD24" s="18"/>
      <c r="AF24" s="18"/>
      <c r="AG24" s="18"/>
      <c r="AH24" s="18"/>
      <c r="AI24" s="18"/>
      <c r="AK24" s="18"/>
      <c r="AM24" s="18"/>
    </row>
    <row r="25" spans="1:39" x14ac:dyDescent="0.25">
      <c r="A25" s="1">
        <v>21</v>
      </c>
      <c r="B25" s="20">
        <v>-2.3390249999999998E-3</v>
      </c>
      <c r="C25" s="20">
        <v>-1.266508E-3</v>
      </c>
      <c r="D25" s="20">
        <v>2.3349999999999998E-3</v>
      </c>
      <c r="E25" s="20">
        <v>2.2825739999999999E-3</v>
      </c>
      <c r="F25" s="20">
        <v>4.0548429999999998E-3</v>
      </c>
      <c r="G25" s="20">
        <v>2.6132389999999998E-6</v>
      </c>
      <c r="H25" s="20">
        <v>3.7852840000000001E-5</v>
      </c>
      <c r="I25" s="20">
        <v>-2.153032E-6</v>
      </c>
      <c r="J25" s="20">
        <v>1.4E-5</v>
      </c>
      <c r="K25" s="20">
        <v>1.9216649999999998E-5</v>
      </c>
      <c r="L25" s="20">
        <v>8.6009480000000006E-6</v>
      </c>
      <c r="M25" s="20">
        <v>-5.5597699999999995E-7</v>
      </c>
      <c r="N25" s="20">
        <v>-9.0789129999999993E-6</v>
      </c>
      <c r="O25" s="20">
        <v>-8.7999999999999998E-5</v>
      </c>
      <c r="P25" s="20">
        <v>1.1154399999999999E-5</v>
      </c>
      <c r="Q25" s="20">
        <v>-3.9999999999999998E-6</v>
      </c>
      <c r="R25" s="20">
        <v>1.160473E-5</v>
      </c>
      <c r="W25" s="18"/>
      <c r="X25" s="18"/>
      <c r="Z25" s="18"/>
      <c r="AA25" s="18"/>
      <c r="AB25" s="18"/>
      <c r="AC25" s="18"/>
      <c r="AD25" s="18"/>
      <c r="AF25" s="18"/>
      <c r="AG25" s="18"/>
      <c r="AH25" s="18"/>
      <c r="AI25" s="18"/>
      <c r="AK25" s="18"/>
      <c r="AM25" s="18"/>
    </row>
    <row r="26" spans="1:39" x14ac:dyDescent="0.25">
      <c r="W26" s="18"/>
      <c r="X26" s="18"/>
      <c r="Z26" s="18"/>
      <c r="AA26" s="18"/>
      <c r="AB26" s="18"/>
      <c r="AC26" s="18"/>
      <c r="AD26" s="18"/>
      <c r="AF26" s="18"/>
      <c r="AG26" s="18"/>
      <c r="AH26" s="18"/>
      <c r="AI26" s="18"/>
      <c r="AK26" s="18"/>
      <c r="AM26" s="18"/>
    </row>
    <row r="27" spans="1:39" x14ac:dyDescent="0.25">
      <c r="W27" s="18"/>
      <c r="X27" s="18"/>
      <c r="Z27" s="18"/>
      <c r="AA27" s="18"/>
      <c r="AB27" s="18"/>
      <c r="AC27" s="18"/>
      <c r="AD27" s="18"/>
      <c r="AF27" s="18"/>
      <c r="AG27" s="18"/>
      <c r="AH27" s="18"/>
      <c r="AI27" s="18"/>
      <c r="AK27" s="18"/>
      <c r="AM27" s="18"/>
    </row>
    <row r="28" spans="1:39" x14ac:dyDescent="0.25">
      <c r="W28" s="18"/>
      <c r="X28" s="18"/>
      <c r="Z28" s="18"/>
      <c r="AA28" s="18"/>
      <c r="AB28" s="18"/>
      <c r="AC28" s="18"/>
      <c r="AD28" s="18"/>
      <c r="AF28" s="18"/>
      <c r="AG28" s="18"/>
      <c r="AH28" s="18"/>
      <c r="AI28" s="18"/>
      <c r="AK28" s="18"/>
      <c r="AM28" s="18"/>
    </row>
    <row r="29" spans="1:39" x14ac:dyDescent="0.25">
      <c r="W29" s="18"/>
      <c r="X29" s="18"/>
      <c r="Z29" s="18"/>
      <c r="AA29" s="18"/>
      <c r="AB29" s="18"/>
      <c r="AC29" s="18"/>
      <c r="AD29" s="18"/>
      <c r="AF29" s="18"/>
      <c r="AG29" s="18"/>
      <c r="AH29" s="18"/>
      <c r="AI29" s="18"/>
      <c r="AK29" s="18"/>
      <c r="AM29" s="18"/>
    </row>
    <row r="30" spans="1:39" x14ac:dyDescent="0.25">
      <c r="W30" s="18"/>
      <c r="X30" s="18"/>
      <c r="Z30" s="18"/>
      <c r="AA30" s="18"/>
      <c r="AB30" s="18"/>
      <c r="AC30" s="18"/>
      <c r="AD30" s="18"/>
      <c r="AF30" s="18"/>
      <c r="AG30" s="18"/>
      <c r="AH30" s="18"/>
      <c r="AI30" s="18"/>
      <c r="AK30" s="18"/>
      <c r="AM30" s="18"/>
    </row>
    <row r="31" spans="1:39" x14ac:dyDescent="0.25">
      <c r="W31" s="18"/>
      <c r="X31" s="18"/>
      <c r="Z31" s="18"/>
      <c r="AA31" s="18"/>
      <c r="AB31" s="18"/>
      <c r="AC31" s="18"/>
      <c r="AD31" s="18"/>
      <c r="AF31" s="18"/>
      <c r="AG31" s="18"/>
      <c r="AH31" s="18"/>
      <c r="AI31" s="18"/>
      <c r="AK31" s="18"/>
      <c r="AM31" s="18"/>
    </row>
    <row r="32" spans="1:39" x14ac:dyDescent="0.25">
      <c r="W32" s="18"/>
      <c r="X32" s="18"/>
      <c r="Z32" s="18"/>
      <c r="AA32" s="18"/>
      <c r="AB32" s="18"/>
      <c r="AC32" s="18"/>
      <c r="AD32" s="18"/>
      <c r="AF32" s="18"/>
      <c r="AG32" s="18"/>
      <c r="AH32" s="18"/>
      <c r="AI32" s="18"/>
      <c r="AK32" s="18"/>
      <c r="AM32" s="18"/>
    </row>
    <row r="33" spans="23:39" x14ac:dyDescent="0.25">
      <c r="W33" s="18"/>
      <c r="X33" s="18"/>
      <c r="Z33" s="18"/>
      <c r="AA33" s="18"/>
      <c r="AB33" s="18"/>
      <c r="AC33" s="18"/>
      <c r="AD33" s="18"/>
      <c r="AF33" s="18"/>
      <c r="AG33" s="18"/>
      <c r="AH33" s="18"/>
      <c r="AI33" s="18"/>
      <c r="AK33" s="18"/>
      <c r="AM33" s="18"/>
    </row>
    <row r="34" spans="23:39" x14ac:dyDescent="0.25">
      <c r="W34" s="18"/>
      <c r="X34" s="18"/>
      <c r="Z34" s="18"/>
      <c r="AA34" s="18"/>
      <c r="AB34" s="18"/>
      <c r="AC34" s="18"/>
      <c r="AD34" s="18"/>
      <c r="AF34" s="18"/>
      <c r="AG34" s="18"/>
      <c r="AH34" s="18"/>
      <c r="AI34" s="18"/>
      <c r="AK34" s="18"/>
      <c r="AM34" s="18"/>
    </row>
    <row r="35" spans="23:39" x14ac:dyDescent="0.25">
      <c r="W35" s="18"/>
      <c r="X35" s="18"/>
      <c r="Z35" s="18"/>
      <c r="AA35" s="18"/>
      <c r="AB35" s="18"/>
      <c r="AC35" s="18"/>
      <c r="AD35" s="18"/>
      <c r="AF35" s="18"/>
      <c r="AG35" s="18"/>
      <c r="AH35" s="18"/>
      <c r="AI35" s="18"/>
      <c r="AK35" s="18"/>
      <c r="AM35" s="18"/>
    </row>
    <row r="36" spans="23:39" x14ac:dyDescent="0.25">
      <c r="W36" s="18"/>
      <c r="X36" s="18"/>
      <c r="Z36" s="18"/>
      <c r="AA36" s="18"/>
      <c r="AB36" s="18"/>
      <c r="AC36" s="18"/>
      <c r="AD36" s="18"/>
      <c r="AF36" s="18"/>
      <c r="AG36" s="18"/>
      <c r="AH36" s="18"/>
      <c r="AI36" s="18"/>
      <c r="AK36" s="18"/>
      <c r="AM36" s="18"/>
    </row>
    <row r="37" spans="23:39" x14ac:dyDescent="0.25">
      <c r="W37" s="18"/>
      <c r="X37" s="18"/>
      <c r="Z37" s="18"/>
      <c r="AA37" s="18"/>
      <c r="AB37" s="18"/>
      <c r="AC37" s="18"/>
      <c r="AD37" s="18"/>
      <c r="AF37" s="18"/>
      <c r="AG37" s="18"/>
      <c r="AH37" s="18"/>
      <c r="AI37" s="18"/>
      <c r="AK37" s="18"/>
      <c r="AM37" s="18"/>
    </row>
    <row r="38" spans="23:39" x14ac:dyDescent="0.25">
      <c r="W38" s="18"/>
      <c r="X38" s="18"/>
      <c r="Z38" s="18"/>
      <c r="AA38" s="18"/>
      <c r="AB38" s="18"/>
      <c r="AC38" s="18"/>
      <c r="AD38" s="18"/>
      <c r="AF38" s="18"/>
      <c r="AG38" s="18"/>
      <c r="AH38" s="18"/>
      <c r="AI38" s="18"/>
      <c r="AK38" s="18"/>
      <c r="AM38" s="18"/>
    </row>
    <row r="39" spans="23:39" x14ac:dyDescent="0.25">
      <c r="W39" s="18"/>
      <c r="X39" s="18"/>
      <c r="Z39" s="18"/>
      <c r="AA39" s="18"/>
      <c r="AB39" s="18"/>
      <c r="AC39" s="18"/>
      <c r="AD39" s="18"/>
      <c r="AF39" s="18"/>
      <c r="AG39" s="18"/>
      <c r="AH39" s="18"/>
      <c r="AI39" s="18"/>
      <c r="AK39" s="18"/>
      <c r="AM39" s="18"/>
    </row>
    <row r="40" spans="23:39" x14ac:dyDescent="0.25">
      <c r="W40" s="18"/>
      <c r="X40" s="18"/>
      <c r="Z40" s="18"/>
      <c r="AA40" s="18"/>
      <c r="AB40" s="18"/>
      <c r="AC40" s="18"/>
      <c r="AD40" s="18"/>
      <c r="AF40" s="18"/>
      <c r="AG40" s="18"/>
      <c r="AH40" s="18"/>
      <c r="AI40" s="18"/>
      <c r="AK40" s="18"/>
      <c r="AM40" s="18"/>
    </row>
    <row r="41" spans="23:39" x14ac:dyDescent="0.25">
      <c r="W41" s="18"/>
      <c r="X41" s="18"/>
      <c r="Z41" s="18"/>
      <c r="AA41" s="18"/>
      <c r="AB41" s="18"/>
      <c r="AC41" s="18"/>
      <c r="AD41" s="18"/>
      <c r="AF41" s="18"/>
      <c r="AG41" s="18"/>
      <c r="AH41" s="18"/>
      <c r="AI41" s="18"/>
      <c r="AK41" s="18"/>
      <c r="AM41" s="18"/>
    </row>
    <row r="42" spans="23:39" x14ac:dyDescent="0.25">
      <c r="W42" s="18"/>
      <c r="X42" s="18"/>
      <c r="Z42" s="18"/>
      <c r="AA42" s="18"/>
      <c r="AB42" s="18"/>
      <c r="AC42" s="18"/>
      <c r="AD42" s="18"/>
      <c r="AF42" s="18"/>
      <c r="AG42" s="18"/>
      <c r="AH42" s="18"/>
      <c r="AI42" s="18"/>
      <c r="AK42" s="18"/>
      <c r="AM42" s="18"/>
    </row>
    <row r="43" spans="23:39" x14ac:dyDescent="0.25">
      <c r="W43" s="18"/>
      <c r="X43" s="18"/>
      <c r="Z43" s="18"/>
      <c r="AA43" s="18"/>
      <c r="AB43" s="18"/>
      <c r="AC43" s="18"/>
      <c r="AD43" s="18"/>
      <c r="AF43" s="18"/>
      <c r="AG43" s="18"/>
      <c r="AH43" s="18"/>
      <c r="AI43" s="18"/>
      <c r="AK43" s="18"/>
      <c r="AM43" s="18"/>
    </row>
  </sheetData>
  <conditionalFormatting sqref="B4:R24">
    <cfRule type="cellIs" dxfId="0" priority="1" operator="greaterThan">
      <formula>0.01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C5F1-57FB-4467-9015-0F80D43B931E}">
  <dimension ref="A1:R28"/>
  <sheetViews>
    <sheetView workbookViewId="0">
      <selection activeCell="A28" sqref="A28"/>
    </sheetView>
  </sheetViews>
  <sheetFormatPr defaultRowHeight="15" x14ac:dyDescent="0.25"/>
  <cols>
    <col min="1" max="1" width="16.42578125" customWidth="1"/>
  </cols>
  <sheetData>
    <row r="1" spans="1:18" x14ac:dyDescent="0.25">
      <c r="A1" t="s">
        <v>19</v>
      </c>
    </row>
    <row r="2" spans="1:18" x14ac:dyDescent="0.25">
      <c r="A2" s="6" t="s">
        <v>18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</row>
    <row r="3" spans="1:18" x14ac:dyDescent="0.25">
      <c r="B3" s="5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x14ac:dyDescent="0.25">
      <c r="A4" s="10" t="s">
        <v>0</v>
      </c>
      <c r="B4" s="5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x14ac:dyDescent="0.25">
      <c r="A5" s="10" t="s">
        <v>1</v>
      </c>
      <c r="B5" s="5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x14ac:dyDescent="0.25">
      <c r="A6" s="10" t="s">
        <v>2</v>
      </c>
      <c r="B6" s="5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x14ac:dyDescent="0.25">
      <c r="A7" s="10" t="s">
        <v>3</v>
      </c>
      <c r="B7" s="5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x14ac:dyDescent="0.25">
      <c r="A8" s="10" t="s">
        <v>4</v>
      </c>
      <c r="B8" s="5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1:18" x14ac:dyDescent="0.25">
      <c r="A9" s="10" t="s">
        <v>5</v>
      </c>
      <c r="B9" s="5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x14ac:dyDescent="0.25">
      <c r="A10" s="10" t="s">
        <v>6</v>
      </c>
      <c r="B10" s="5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x14ac:dyDescent="0.25">
      <c r="A11" s="10" t="s">
        <v>7</v>
      </c>
      <c r="B11" s="5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x14ac:dyDescent="0.25">
      <c r="A12" s="10" t="s">
        <v>8</v>
      </c>
      <c r="B12" s="5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1:18" x14ac:dyDescent="0.25">
      <c r="A13" s="10" t="s">
        <v>9</v>
      </c>
      <c r="B13" s="5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</row>
    <row r="14" spans="1:18" x14ac:dyDescent="0.25">
      <c r="A14" s="10" t="s">
        <v>10</v>
      </c>
      <c r="B14" s="5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x14ac:dyDescent="0.25">
      <c r="A15" s="10" t="s">
        <v>11</v>
      </c>
      <c r="B15" s="5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</row>
    <row r="16" spans="1:18" x14ac:dyDescent="0.25">
      <c r="A16" s="10" t="s">
        <v>12</v>
      </c>
      <c r="B16" s="5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x14ac:dyDescent="0.25">
      <c r="A17" s="10" t="s">
        <v>13</v>
      </c>
      <c r="B17" s="5">
        <v>0</v>
      </c>
      <c r="C17" s="2">
        <v>0</v>
      </c>
      <c r="D17" s="2">
        <v>0</v>
      </c>
      <c r="E17" s="2">
        <v>0</v>
      </c>
      <c r="F17" s="2">
        <v>0</v>
      </c>
      <c r="G17" s="2">
        <v>0.15021799999999999</v>
      </c>
      <c r="H17" s="2">
        <v>0.16725899999999999</v>
      </c>
      <c r="I17" s="2">
        <v>0</v>
      </c>
      <c r="J17" s="2">
        <v>0.130327</v>
      </c>
      <c r="K17" s="2">
        <v>0.13927300000000001</v>
      </c>
      <c r="L17" s="2">
        <v>0</v>
      </c>
      <c r="M17" s="2">
        <v>0.12045400000000001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x14ac:dyDescent="0.25">
      <c r="A18" s="10" t="s">
        <v>14</v>
      </c>
      <c r="B18" s="5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x14ac:dyDescent="0.25">
      <c r="A19" s="10" t="s">
        <v>15</v>
      </c>
      <c r="B19" s="5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x14ac:dyDescent="0.25">
      <c r="A20" s="10" t="s">
        <v>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</row>
    <row r="21" spans="1:18" x14ac:dyDescent="0.25">
      <c r="A21" s="7">
        <v>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</row>
    <row r="22" spans="1:18" x14ac:dyDescent="0.25">
      <c r="A22" s="1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</row>
    <row r="23" spans="1:18" x14ac:dyDescent="0.25">
      <c r="A23" s="1">
        <v>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x14ac:dyDescent="0.25">
      <c r="A24" s="1">
        <v>20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</row>
    <row r="25" spans="1:18" x14ac:dyDescent="0.25">
      <c r="A25" s="1">
        <v>21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</row>
    <row r="28" spans="1:18" x14ac:dyDescent="0.25">
      <c r="A28" t="s">
        <v>24</v>
      </c>
    </row>
  </sheetData>
  <conditionalFormatting sqref="B3:R25">
    <cfRule type="cellIs" dxfId="6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C133D-1412-48E3-AAF9-00AFD5F9836E}">
  <dimension ref="A1:R29"/>
  <sheetViews>
    <sheetView workbookViewId="0">
      <selection activeCell="A29" sqref="A29"/>
    </sheetView>
  </sheetViews>
  <sheetFormatPr defaultRowHeight="15" x14ac:dyDescent="0.25"/>
  <cols>
    <col min="1" max="1" width="16.42578125" customWidth="1"/>
  </cols>
  <sheetData>
    <row r="1" spans="1:18" x14ac:dyDescent="0.25">
      <c r="A1" t="s">
        <v>20</v>
      </c>
    </row>
    <row r="2" spans="1:18" x14ac:dyDescent="0.25">
      <c r="A2" s="4" t="s">
        <v>17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</row>
    <row r="3" spans="1:18" x14ac:dyDescent="0.25"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x14ac:dyDescent="0.25">
      <c r="A4" s="9" t="s">
        <v>0</v>
      </c>
      <c r="B4" s="2">
        <v>0.73066799999999998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x14ac:dyDescent="0.25">
      <c r="A5" s="9" t="s">
        <v>1</v>
      </c>
      <c r="B5" s="2">
        <v>0</v>
      </c>
      <c r="C5" s="2">
        <v>0.603966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x14ac:dyDescent="0.25">
      <c r="A6" s="9" t="s">
        <v>2</v>
      </c>
      <c r="B6" s="2">
        <v>0</v>
      </c>
      <c r="C6" s="2">
        <v>0</v>
      </c>
      <c r="D6" s="2">
        <v>0.60907999999999995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x14ac:dyDescent="0.25">
      <c r="A7" s="9" t="s">
        <v>3</v>
      </c>
      <c r="B7" s="2">
        <v>0</v>
      </c>
      <c r="C7" s="2">
        <v>0</v>
      </c>
      <c r="D7" s="2">
        <v>0</v>
      </c>
      <c r="E7" s="2">
        <v>0.64020500000000002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x14ac:dyDescent="0.25">
      <c r="A8" s="9" t="s">
        <v>4</v>
      </c>
      <c r="B8" s="2">
        <v>0</v>
      </c>
      <c r="C8" s="2">
        <v>0</v>
      </c>
      <c r="D8" s="2">
        <v>0</v>
      </c>
      <c r="E8" s="2">
        <v>0</v>
      </c>
      <c r="F8" s="2">
        <v>0.55256899999999998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1:18" x14ac:dyDescent="0.25">
      <c r="A9" s="9" t="s">
        <v>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0.55988000000000004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x14ac:dyDescent="0.25">
      <c r="A10" s="9" t="s">
        <v>6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0.63108299999999995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x14ac:dyDescent="0.25">
      <c r="A11" s="9" t="s">
        <v>7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0.53215400000000002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x14ac:dyDescent="0.25">
      <c r="A12" s="9" t="s">
        <v>8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0.54441399999999995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1:18" x14ac:dyDescent="0.25">
      <c r="A13" s="9" t="s">
        <v>9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0.66513599999999995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</row>
    <row r="14" spans="1:18" x14ac:dyDescent="0.25">
      <c r="A14" s="9" t="s">
        <v>10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0.64947299999999997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x14ac:dyDescent="0.25">
      <c r="A15" s="9" t="s">
        <v>11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0.63774799999999998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</row>
    <row r="16" spans="1:18" x14ac:dyDescent="0.25">
      <c r="A16" s="9" t="s">
        <v>12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0.65093500000000004</v>
      </c>
      <c r="O16" s="2">
        <v>0</v>
      </c>
      <c r="P16" s="2">
        <v>0</v>
      </c>
      <c r="Q16" s="2">
        <v>0</v>
      </c>
      <c r="R16" s="2">
        <v>0</v>
      </c>
    </row>
    <row r="17" spans="1:18" x14ac:dyDescent="0.25">
      <c r="A17" s="9" t="s">
        <v>13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0.15951599999999999</v>
      </c>
      <c r="H17" s="2">
        <v>0.147755</v>
      </c>
      <c r="I17" s="2">
        <v>0</v>
      </c>
      <c r="J17" s="2">
        <v>0</v>
      </c>
      <c r="K17" s="2">
        <v>0</v>
      </c>
      <c r="L17" s="2">
        <v>0</v>
      </c>
      <c r="M17" s="2">
        <v>0.15926199999999999</v>
      </c>
      <c r="N17" s="2">
        <v>0</v>
      </c>
      <c r="O17" s="2">
        <v>0.72023999999999999</v>
      </c>
      <c r="P17" s="2">
        <v>0</v>
      </c>
      <c r="Q17" s="2">
        <v>0</v>
      </c>
      <c r="R17" s="2">
        <v>0</v>
      </c>
    </row>
    <row r="18" spans="1:18" x14ac:dyDescent="0.25">
      <c r="A18" s="9" t="s">
        <v>14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0.54495300000000002</v>
      </c>
      <c r="Q18" s="2">
        <v>0</v>
      </c>
      <c r="R18" s="2">
        <v>0</v>
      </c>
    </row>
    <row r="19" spans="1:18" x14ac:dyDescent="0.25">
      <c r="A19" s="9" t="s">
        <v>15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0.59917100000000001</v>
      </c>
      <c r="R19" s="2">
        <v>0</v>
      </c>
    </row>
    <row r="20" spans="1:18" x14ac:dyDescent="0.25">
      <c r="A20" s="9" t="s">
        <v>16</v>
      </c>
      <c r="B20" s="2">
        <v>0</v>
      </c>
      <c r="C20" s="2">
        <v>0</v>
      </c>
      <c r="D20" s="2">
        <v>0</v>
      </c>
      <c r="E20" s="2">
        <v>0.12911600000000001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0.59898499999999999</v>
      </c>
    </row>
    <row r="21" spans="1:18" x14ac:dyDescent="0.25">
      <c r="A21" s="1">
        <v>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0.14327000000000001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</row>
    <row r="22" spans="1:18" x14ac:dyDescent="0.25">
      <c r="A22" s="1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</row>
    <row r="23" spans="1:18" x14ac:dyDescent="0.25">
      <c r="A23" s="1">
        <v>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x14ac:dyDescent="0.25">
      <c r="A24" s="1">
        <v>20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</row>
    <row r="25" spans="1:18" x14ac:dyDescent="0.25">
      <c r="A25" s="1">
        <v>21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</row>
    <row r="29" spans="1:18" x14ac:dyDescent="0.25">
      <c r="A29" t="s">
        <v>24</v>
      </c>
    </row>
  </sheetData>
  <conditionalFormatting sqref="B3:R25">
    <cfRule type="cellIs" dxfId="5" priority="1" operator="greaterThan">
      <formula>0.1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BE9A-D81D-418B-A511-C8F424B3AD16}">
  <dimension ref="A1:R32"/>
  <sheetViews>
    <sheetView workbookViewId="0">
      <selection activeCell="H32" sqref="H32"/>
    </sheetView>
  </sheetViews>
  <sheetFormatPr defaultRowHeight="15" x14ac:dyDescent="0.25"/>
  <cols>
    <col min="1" max="1" width="16.42578125" customWidth="1"/>
  </cols>
  <sheetData>
    <row r="1" spans="1:18" x14ac:dyDescent="0.25">
      <c r="A1" t="s">
        <v>22</v>
      </c>
    </row>
    <row r="2" spans="1:18" x14ac:dyDescent="0.25">
      <c r="A2" s="6" t="s">
        <v>18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</row>
    <row r="3" spans="1:18" x14ac:dyDescent="0.25">
      <c r="B3" s="5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x14ac:dyDescent="0.25">
      <c r="A4" s="10" t="s">
        <v>0</v>
      </c>
      <c r="B4" s="5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x14ac:dyDescent="0.25">
      <c r="A5" s="10" t="s">
        <v>1</v>
      </c>
      <c r="B5" s="5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x14ac:dyDescent="0.25">
      <c r="A6" s="10" t="s">
        <v>2</v>
      </c>
      <c r="B6" s="5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0.102698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x14ac:dyDescent="0.25">
      <c r="A7" s="10" t="s">
        <v>3</v>
      </c>
      <c r="B7" s="5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x14ac:dyDescent="0.25">
      <c r="A8" s="10" t="s">
        <v>4</v>
      </c>
      <c r="B8" s="5">
        <v>0</v>
      </c>
      <c r="C8" s="2">
        <v>0</v>
      </c>
      <c r="D8" s="2">
        <v>0</v>
      </c>
      <c r="E8" s="2">
        <v>0</v>
      </c>
      <c r="F8" s="2">
        <v>0.33472000000000002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1:18" x14ac:dyDescent="0.25">
      <c r="A9" s="10" t="s">
        <v>5</v>
      </c>
      <c r="B9" s="5">
        <v>0</v>
      </c>
      <c r="C9" s="2">
        <v>0</v>
      </c>
      <c r="D9" s="2">
        <v>0</v>
      </c>
      <c r="E9" s="2">
        <v>0</v>
      </c>
      <c r="F9" s="2">
        <v>0</v>
      </c>
      <c r="G9" s="2">
        <v>0.38793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x14ac:dyDescent="0.25">
      <c r="A10" s="10" t="s">
        <v>6</v>
      </c>
      <c r="B10" s="5">
        <v>0</v>
      </c>
      <c r="C10" s="2">
        <v>0</v>
      </c>
      <c r="D10" s="2">
        <v>0</v>
      </c>
      <c r="E10" s="2">
        <v>0</v>
      </c>
      <c r="F10" s="2">
        <v>0</v>
      </c>
      <c r="G10" s="2">
        <v>0.14039499999999999</v>
      </c>
      <c r="H10" s="2">
        <v>0.20610400000000001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0.114736</v>
      </c>
      <c r="R10" s="2">
        <v>0</v>
      </c>
    </row>
    <row r="11" spans="1:18" x14ac:dyDescent="0.25">
      <c r="A11" s="10" t="s">
        <v>7</v>
      </c>
      <c r="B11" s="5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0.34060800000000002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x14ac:dyDescent="0.25">
      <c r="A12" s="10" t="s">
        <v>8</v>
      </c>
      <c r="B12" s="5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0.235932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1:18" x14ac:dyDescent="0.25">
      <c r="A13" s="10" t="s">
        <v>9</v>
      </c>
      <c r="B13" s="5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0.101572</v>
      </c>
      <c r="K13" s="2">
        <v>0.14744399999999999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</row>
    <row r="14" spans="1:18" x14ac:dyDescent="0.25">
      <c r="A14" s="10" t="s">
        <v>10</v>
      </c>
      <c r="B14" s="5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0.128612</v>
      </c>
      <c r="L14" s="2">
        <v>0.115706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x14ac:dyDescent="0.25">
      <c r="A15" s="10" t="s">
        <v>11</v>
      </c>
      <c r="B15" s="5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0.196517</v>
      </c>
      <c r="M15" s="2">
        <v>0.41793200000000003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</row>
    <row r="16" spans="1:18" x14ac:dyDescent="0.25">
      <c r="A16" s="10" t="s">
        <v>12</v>
      </c>
      <c r="B16" s="5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x14ac:dyDescent="0.25">
      <c r="A17" s="10" t="s">
        <v>13</v>
      </c>
      <c r="B17" s="5">
        <v>0</v>
      </c>
      <c r="C17" s="2">
        <v>0.115607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0.206621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x14ac:dyDescent="0.25">
      <c r="A18" s="10" t="s">
        <v>14</v>
      </c>
      <c r="B18" s="5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0.24926599999999999</v>
      </c>
      <c r="Q18" s="2">
        <v>0</v>
      </c>
      <c r="R18" s="2">
        <v>0</v>
      </c>
    </row>
    <row r="19" spans="1:18" x14ac:dyDescent="0.25">
      <c r="A19" s="10" t="s">
        <v>15</v>
      </c>
      <c r="B19" s="5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0.17277300000000001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x14ac:dyDescent="0.25">
      <c r="A20" s="10" t="s">
        <v>16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0.16866400000000001</v>
      </c>
      <c r="I20" s="2">
        <v>0</v>
      </c>
      <c r="J20" s="2">
        <v>0</v>
      </c>
      <c r="K20" s="2">
        <v>0.13295000000000001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</row>
    <row r="21" spans="1:18" x14ac:dyDescent="0.25">
      <c r="A21" s="7">
        <v>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</row>
    <row r="22" spans="1:18" x14ac:dyDescent="0.25">
      <c r="A22" s="1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</row>
    <row r="23" spans="1:18" x14ac:dyDescent="0.25">
      <c r="A23" s="1">
        <v>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x14ac:dyDescent="0.25">
      <c r="A24" s="1">
        <v>20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</row>
    <row r="25" spans="1:18" x14ac:dyDescent="0.25">
      <c r="A25" s="1">
        <v>21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</row>
    <row r="32" spans="1:18" x14ac:dyDescent="0.25">
      <c r="H32" t="s">
        <v>24</v>
      </c>
    </row>
  </sheetData>
  <conditionalFormatting sqref="B3:R25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80FE-6CE7-4C4D-87FD-0F7AF01C38FE}">
  <dimension ref="A1:R34"/>
  <sheetViews>
    <sheetView workbookViewId="0">
      <selection activeCell="C34" sqref="C34"/>
    </sheetView>
  </sheetViews>
  <sheetFormatPr defaultRowHeight="15" x14ac:dyDescent="0.25"/>
  <cols>
    <col min="1" max="1" width="16.42578125" customWidth="1"/>
  </cols>
  <sheetData>
    <row r="1" spans="1:18" x14ac:dyDescent="0.25">
      <c r="A1" t="s">
        <v>21</v>
      </c>
    </row>
    <row r="2" spans="1:18" x14ac:dyDescent="0.25">
      <c r="A2" s="6" t="s">
        <v>18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</row>
    <row r="3" spans="1:18" x14ac:dyDescent="0.25">
      <c r="B3" s="5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x14ac:dyDescent="0.25">
      <c r="A4" s="10" t="s">
        <v>0</v>
      </c>
      <c r="B4" s="5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0.418653</v>
      </c>
      <c r="P4" s="2">
        <v>0</v>
      </c>
      <c r="Q4" s="2">
        <v>0</v>
      </c>
      <c r="R4" s="2">
        <v>0</v>
      </c>
    </row>
    <row r="5" spans="1:18" x14ac:dyDescent="0.25">
      <c r="A5" s="10" t="s">
        <v>1</v>
      </c>
      <c r="B5" s="5">
        <v>0.13467499999999999</v>
      </c>
      <c r="C5" s="2">
        <v>0.167597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x14ac:dyDescent="0.25">
      <c r="A6" s="10" t="s">
        <v>2</v>
      </c>
      <c r="B6" s="5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x14ac:dyDescent="0.25">
      <c r="A7" s="10" t="s">
        <v>3</v>
      </c>
      <c r="B7" s="5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x14ac:dyDescent="0.25">
      <c r="A8" s="10" t="s">
        <v>4</v>
      </c>
      <c r="B8" s="5">
        <v>0</v>
      </c>
      <c r="C8" s="2">
        <v>0</v>
      </c>
      <c r="D8" s="2">
        <v>0</v>
      </c>
      <c r="E8" s="2">
        <v>0</v>
      </c>
      <c r="F8" s="2">
        <v>0.32886700000000002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1:18" x14ac:dyDescent="0.25">
      <c r="A9" s="10" t="s">
        <v>5</v>
      </c>
      <c r="B9" s="5">
        <v>0</v>
      </c>
      <c r="C9" s="2">
        <v>0</v>
      </c>
      <c r="D9" s="2">
        <v>0</v>
      </c>
      <c r="E9" s="2">
        <v>0</v>
      </c>
      <c r="F9" s="2">
        <v>0</v>
      </c>
      <c r="G9" s="2">
        <v>0.32439299999999999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x14ac:dyDescent="0.25">
      <c r="A10" s="10" t="s">
        <v>6</v>
      </c>
      <c r="B10" s="5">
        <v>0</v>
      </c>
      <c r="C10" s="2">
        <v>0</v>
      </c>
      <c r="D10" s="2">
        <v>0</v>
      </c>
      <c r="E10" s="2">
        <v>0</v>
      </c>
      <c r="F10" s="2">
        <v>0</v>
      </c>
      <c r="G10" s="2">
        <v>0.16352900000000001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x14ac:dyDescent="0.25">
      <c r="A11" s="10" t="s">
        <v>7</v>
      </c>
      <c r="B11" s="5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0.39652999999999999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x14ac:dyDescent="0.25">
      <c r="A12" s="10" t="s">
        <v>8</v>
      </c>
      <c r="B12" s="5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0.35917199999999999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1:18" x14ac:dyDescent="0.25">
      <c r="A13" s="10" t="s">
        <v>9</v>
      </c>
      <c r="B13" s="5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</row>
    <row r="14" spans="1:18" x14ac:dyDescent="0.25">
      <c r="A14" s="10" t="s">
        <v>10</v>
      </c>
      <c r="B14" s="5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0.187307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x14ac:dyDescent="0.25">
      <c r="A15" s="10" t="s">
        <v>11</v>
      </c>
      <c r="B15" s="5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0.31053799999999998</v>
      </c>
      <c r="M15" s="2">
        <v>0.22310199999999999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</row>
    <row r="16" spans="1:18" x14ac:dyDescent="0.25">
      <c r="A16" s="10" t="s">
        <v>12</v>
      </c>
      <c r="B16" s="5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0.13885500000000001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x14ac:dyDescent="0.25">
      <c r="A17" s="10" t="s">
        <v>13</v>
      </c>
      <c r="B17" s="5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0.16036300000000001</v>
      </c>
      <c r="I17" s="2">
        <v>0</v>
      </c>
      <c r="J17" s="2">
        <v>0.29632199999999997</v>
      </c>
      <c r="K17" s="2">
        <v>0.47603600000000001</v>
      </c>
      <c r="L17" s="2">
        <v>0.43095299999999997</v>
      </c>
      <c r="M17" s="2">
        <v>0</v>
      </c>
      <c r="N17" s="2">
        <v>0.13223099999999999</v>
      </c>
      <c r="O17" s="2">
        <v>0</v>
      </c>
      <c r="P17" s="2">
        <v>0</v>
      </c>
      <c r="Q17" s="2">
        <v>0.590839</v>
      </c>
      <c r="R17" s="2">
        <v>0.144013</v>
      </c>
    </row>
    <row r="18" spans="1:18" x14ac:dyDescent="0.25">
      <c r="A18" s="10" t="s">
        <v>14</v>
      </c>
      <c r="B18" s="5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0.35714600000000002</v>
      </c>
      <c r="Q18" s="2">
        <v>0</v>
      </c>
      <c r="R18" s="2">
        <v>0</v>
      </c>
    </row>
    <row r="19" spans="1:18" x14ac:dyDescent="0.25">
      <c r="A19" s="10" t="s">
        <v>15</v>
      </c>
      <c r="B19" s="5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0.19402900000000001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0.16485900000000001</v>
      </c>
      <c r="Q19" s="2">
        <v>0</v>
      </c>
      <c r="R19" s="2">
        <v>0</v>
      </c>
    </row>
    <row r="20" spans="1:18" x14ac:dyDescent="0.25">
      <c r="A20" s="10" t="s">
        <v>16</v>
      </c>
      <c r="B20" s="2">
        <v>0.23327200000000001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0.13005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0.21654899999999999</v>
      </c>
    </row>
    <row r="21" spans="1:18" x14ac:dyDescent="0.25">
      <c r="A21" s="7">
        <v>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</row>
    <row r="22" spans="1:18" x14ac:dyDescent="0.25">
      <c r="A22" s="1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</row>
    <row r="23" spans="1:18" x14ac:dyDescent="0.25">
      <c r="A23" s="1">
        <v>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x14ac:dyDescent="0.25">
      <c r="A24" s="1">
        <v>20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</row>
    <row r="25" spans="1:18" x14ac:dyDescent="0.25">
      <c r="A25" s="1">
        <v>21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</row>
    <row r="34" spans="3:3" x14ac:dyDescent="0.25">
      <c r="C34" t="s">
        <v>24</v>
      </c>
    </row>
  </sheetData>
  <conditionalFormatting sqref="B3:R25">
    <cfRule type="cellIs" dxfId="3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37F56-35CF-4C8D-B0FC-6E25BACBED0B}">
  <dimension ref="A1:R52"/>
  <sheetViews>
    <sheetView zoomScale="140" zoomScaleNormal="140" workbookViewId="0">
      <selection activeCell="H32" sqref="A1:R52"/>
    </sheetView>
  </sheetViews>
  <sheetFormatPr defaultRowHeight="15" x14ac:dyDescent="0.25"/>
  <sheetData>
    <row r="1" spans="1:18" x14ac:dyDescent="0.25">
      <c r="A1" t="s">
        <v>21</v>
      </c>
    </row>
    <row r="2" spans="1:18" x14ac:dyDescent="0.25">
      <c r="A2" s="6" t="s">
        <v>18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</row>
    <row r="3" spans="1:18" x14ac:dyDescent="0.25">
      <c r="B3" s="5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x14ac:dyDescent="0.25">
      <c r="A4" s="10" t="s">
        <v>0</v>
      </c>
      <c r="B4" s="5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0.16014900000000001</v>
      </c>
      <c r="P4" s="2">
        <v>0</v>
      </c>
      <c r="Q4" s="2">
        <v>0</v>
      </c>
      <c r="R4" s="2">
        <v>0</v>
      </c>
    </row>
    <row r="5" spans="1:18" x14ac:dyDescent="0.25">
      <c r="A5" s="10" t="s">
        <v>1</v>
      </c>
      <c r="B5" s="5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x14ac:dyDescent="0.25">
      <c r="A6" s="10" t="s">
        <v>2</v>
      </c>
      <c r="B6" s="5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0.113228</v>
      </c>
      <c r="I6" s="2">
        <v>0</v>
      </c>
      <c r="J6" s="2">
        <v>0</v>
      </c>
      <c r="K6" s="2">
        <v>0</v>
      </c>
      <c r="L6" s="2">
        <v>0</v>
      </c>
      <c r="M6" s="2">
        <v>0.101813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x14ac:dyDescent="0.25">
      <c r="A7" s="10" t="s">
        <v>3</v>
      </c>
      <c r="B7" s="5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x14ac:dyDescent="0.25">
      <c r="A8" s="10" t="s">
        <v>4</v>
      </c>
      <c r="B8" s="5">
        <v>0</v>
      </c>
      <c r="C8" s="2">
        <v>0.102396</v>
      </c>
      <c r="D8" s="2">
        <v>0</v>
      </c>
      <c r="E8" s="2">
        <v>0</v>
      </c>
      <c r="F8" s="2">
        <v>0.34052700000000002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1:18" x14ac:dyDescent="0.25">
      <c r="A9" s="10" t="s">
        <v>5</v>
      </c>
      <c r="B9" s="5">
        <v>0</v>
      </c>
      <c r="C9" s="2">
        <v>0</v>
      </c>
      <c r="D9" s="2">
        <v>0</v>
      </c>
      <c r="E9" s="2">
        <v>0</v>
      </c>
      <c r="F9" s="2">
        <v>0</v>
      </c>
      <c r="G9" s="2">
        <v>0.404449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x14ac:dyDescent="0.25">
      <c r="A10" s="10" t="s">
        <v>6</v>
      </c>
      <c r="B10" s="5">
        <v>0</v>
      </c>
      <c r="C10" s="2">
        <v>0</v>
      </c>
      <c r="D10" s="2">
        <v>0</v>
      </c>
      <c r="E10" s="2">
        <v>0</v>
      </c>
      <c r="F10" s="2">
        <v>0</v>
      </c>
      <c r="G10" s="2">
        <v>0.10027800000000001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0.22333600000000001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x14ac:dyDescent="0.25">
      <c r="A11" s="10" t="s">
        <v>7</v>
      </c>
      <c r="B11" s="5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0.24574399999999999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x14ac:dyDescent="0.25">
      <c r="A12" s="10" t="s">
        <v>8</v>
      </c>
      <c r="B12" s="5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0.104203</v>
      </c>
      <c r="J12" s="2">
        <v>0.32607000000000003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1:18" x14ac:dyDescent="0.25">
      <c r="A13" s="10" t="s">
        <v>9</v>
      </c>
      <c r="B13" s="5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0.118381</v>
      </c>
      <c r="I13" s="2">
        <v>0.243451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</row>
    <row r="14" spans="1:18" x14ac:dyDescent="0.25">
      <c r="A14" s="10" t="s">
        <v>10</v>
      </c>
      <c r="B14" s="5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0.100186</v>
      </c>
      <c r="J14" s="2">
        <v>0</v>
      </c>
      <c r="K14" s="2">
        <v>0.41423300000000002</v>
      </c>
      <c r="L14" s="2">
        <v>0.203129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x14ac:dyDescent="0.25">
      <c r="A15" s="10" t="s">
        <v>11</v>
      </c>
      <c r="B15" s="5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0.12787599999999999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</row>
    <row r="16" spans="1:18" x14ac:dyDescent="0.25">
      <c r="A16" s="10" t="s">
        <v>12</v>
      </c>
      <c r="B16" s="5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0.39135199999999998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x14ac:dyDescent="0.25">
      <c r="A17" s="10" t="s">
        <v>13</v>
      </c>
      <c r="B17" s="5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0.13866999999999999</v>
      </c>
      <c r="I17" s="2">
        <v>0</v>
      </c>
      <c r="J17" s="2">
        <v>0.291881</v>
      </c>
      <c r="K17" s="2">
        <v>0.44888099999999997</v>
      </c>
      <c r="L17" s="2">
        <v>0.46017599999999997</v>
      </c>
      <c r="M17" s="2">
        <v>0</v>
      </c>
      <c r="N17" s="2">
        <v>0.132769</v>
      </c>
      <c r="O17" s="2">
        <v>0</v>
      </c>
      <c r="P17" s="2">
        <v>0</v>
      </c>
      <c r="Q17" s="2">
        <v>0.56848100000000001</v>
      </c>
      <c r="R17" s="2">
        <v>0.128858</v>
      </c>
    </row>
    <row r="18" spans="1:18" x14ac:dyDescent="0.25">
      <c r="A18" s="10" t="s">
        <v>14</v>
      </c>
      <c r="B18" s="5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0.11927500000000001</v>
      </c>
      <c r="O18" s="2">
        <v>0</v>
      </c>
      <c r="P18" s="2">
        <v>0.28959099999999999</v>
      </c>
      <c r="Q18" s="2">
        <v>0</v>
      </c>
      <c r="R18" s="2">
        <v>0</v>
      </c>
    </row>
    <row r="19" spans="1:18" x14ac:dyDescent="0.25">
      <c r="A19" s="10" t="s">
        <v>15</v>
      </c>
      <c r="B19" s="5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0.20788899999999999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0.26934900000000001</v>
      </c>
      <c r="O19" s="2">
        <v>0</v>
      </c>
      <c r="P19" s="2">
        <v>0</v>
      </c>
      <c r="Q19" s="2">
        <v>0</v>
      </c>
      <c r="R19" s="2">
        <v>0</v>
      </c>
    </row>
    <row r="20" spans="1:18" x14ac:dyDescent="0.25">
      <c r="A20" s="10" t="s">
        <v>16</v>
      </c>
      <c r="B20" s="2">
        <v>0</v>
      </c>
      <c r="C20" s="2">
        <v>0.157864</v>
      </c>
      <c r="D20" s="2">
        <v>0</v>
      </c>
      <c r="E20" s="2">
        <v>0</v>
      </c>
      <c r="F20" s="2">
        <v>0</v>
      </c>
      <c r="G20" s="2">
        <v>0</v>
      </c>
      <c r="H20" s="2">
        <v>0.212086</v>
      </c>
      <c r="I20" s="2">
        <v>0</v>
      </c>
      <c r="J20" s="2">
        <v>0</v>
      </c>
      <c r="K20" s="2">
        <v>0.107534</v>
      </c>
      <c r="L20" s="2">
        <v>0.216642</v>
      </c>
      <c r="M20" s="2">
        <v>0.115645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</row>
    <row r="21" spans="1:18" x14ac:dyDescent="0.25">
      <c r="A21" s="7">
        <v>17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</row>
    <row r="22" spans="1:18" x14ac:dyDescent="0.25">
      <c r="A22" s="1">
        <v>18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</row>
    <row r="23" spans="1:18" x14ac:dyDescent="0.25">
      <c r="A23" s="1">
        <v>19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0.15571499999999999</v>
      </c>
      <c r="Q23" s="2">
        <v>0.10378999999999999</v>
      </c>
      <c r="R23" s="2">
        <v>0</v>
      </c>
    </row>
    <row r="24" spans="1:18" x14ac:dyDescent="0.25">
      <c r="A24" s="1">
        <v>20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</row>
    <row r="25" spans="1:18" ht="15.75" thickBot="1" x14ac:dyDescent="0.3">
      <c r="A25" s="1">
        <v>21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</row>
    <row r="26" spans="1:18" ht="15.75" thickTop="1" x14ac:dyDescent="0.25">
      <c r="A26" s="14" t="s">
        <v>0</v>
      </c>
      <c r="B26" s="15">
        <v>0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0.16014900000000001</v>
      </c>
      <c r="P26" s="15">
        <v>0</v>
      </c>
      <c r="Q26" s="15">
        <v>0</v>
      </c>
      <c r="R26" s="15">
        <v>0</v>
      </c>
    </row>
    <row r="27" spans="1:18" x14ac:dyDescent="0.25">
      <c r="A27" s="11" t="s">
        <v>1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</row>
    <row r="28" spans="1:18" x14ac:dyDescent="0.25">
      <c r="A28" s="11" t="s">
        <v>2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0.113228</v>
      </c>
      <c r="I28" s="8">
        <v>0</v>
      </c>
      <c r="J28" s="8">
        <v>0</v>
      </c>
      <c r="K28" s="8">
        <v>0</v>
      </c>
      <c r="L28" s="8">
        <v>0</v>
      </c>
      <c r="M28" s="8">
        <v>0.101813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</row>
    <row r="29" spans="1:18" x14ac:dyDescent="0.25">
      <c r="A29" s="11" t="s">
        <v>3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</row>
    <row r="30" spans="1:18" x14ac:dyDescent="0.25">
      <c r="A30" s="11" t="s">
        <v>4</v>
      </c>
      <c r="B30" s="8">
        <v>0</v>
      </c>
      <c r="C30" s="8">
        <v>0.102396</v>
      </c>
      <c r="D30" s="8">
        <v>0</v>
      </c>
      <c r="E30" s="8">
        <v>0</v>
      </c>
      <c r="F30" s="8">
        <v>0.34052700000000002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</row>
    <row r="31" spans="1:18" x14ac:dyDescent="0.25">
      <c r="A31" s="11" t="s">
        <v>5</v>
      </c>
      <c r="B31" s="8">
        <v>0</v>
      </c>
      <c r="C31" s="8">
        <v>0</v>
      </c>
      <c r="D31" s="8">
        <v>0</v>
      </c>
      <c r="E31" s="8">
        <v>0</v>
      </c>
      <c r="F31" s="8">
        <v>0</v>
      </c>
      <c r="G31" s="8">
        <v>0.404449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</row>
    <row r="32" spans="1:18" x14ac:dyDescent="0.25">
      <c r="A32" s="11" t="s">
        <v>6</v>
      </c>
      <c r="B32" s="8">
        <v>0</v>
      </c>
      <c r="C32" s="8">
        <v>0</v>
      </c>
      <c r="D32" s="8">
        <v>0</v>
      </c>
      <c r="E32" s="8">
        <v>0</v>
      </c>
      <c r="F32" s="8">
        <v>0</v>
      </c>
      <c r="G32" s="8">
        <v>0.10027800000000001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0.22333600000000001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</row>
    <row r="33" spans="1:18" x14ac:dyDescent="0.25">
      <c r="A33" s="11" t="s">
        <v>7</v>
      </c>
      <c r="B33" s="8">
        <v>0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0.24574399999999999</v>
      </c>
      <c r="J33" s="8">
        <v>0</v>
      </c>
      <c r="K33" s="8">
        <v>0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</row>
    <row r="34" spans="1:18" x14ac:dyDescent="0.25">
      <c r="A34" s="11" t="s">
        <v>8</v>
      </c>
      <c r="B34" s="8">
        <v>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0.104203</v>
      </c>
      <c r="J34" s="8">
        <v>0.32607000000000003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</row>
    <row r="35" spans="1:18" x14ac:dyDescent="0.25">
      <c r="A35" s="11" t="s">
        <v>9</v>
      </c>
      <c r="B35" s="8">
        <v>0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0.118381</v>
      </c>
      <c r="I35" s="8">
        <v>0.243451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</row>
    <row r="36" spans="1:18" x14ac:dyDescent="0.25">
      <c r="A36" s="11" t="s">
        <v>10</v>
      </c>
      <c r="B36" s="8">
        <v>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0.100186</v>
      </c>
      <c r="J36" s="8">
        <v>0</v>
      </c>
      <c r="K36" s="8">
        <v>0.41423300000000002</v>
      </c>
      <c r="L36" s="8">
        <v>0.203129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</row>
    <row r="37" spans="1:18" x14ac:dyDescent="0.25">
      <c r="A37" s="11" t="s">
        <v>11</v>
      </c>
      <c r="B37" s="8">
        <v>0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0.12787599999999999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</row>
    <row r="38" spans="1:18" x14ac:dyDescent="0.25">
      <c r="A38" s="11" t="s">
        <v>12</v>
      </c>
      <c r="B38" s="8">
        <v>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0.39135199999999998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</row>
    <row r="39" spans="1:18" x14ac:dyDescent="0.25">
      <c r="A39" s="11" t="s">
        <v>13</v>
      </c>
      <c r="B39" s="8">
        <v>0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8">
        <v>0.13866999999999999</v>
      </c>
      <c r="I39" s="8">
        <v>0</v>
      </c>
      <c r="J39" s="8">
        <v>0.291881</v>
      </c>
      <c r="K39" s="8">
        <v>0.44888099999999997</v>
      </c>
      <c r="L39" s="8">
        <v>0.46017599999999997</v>
      </c>
      <c r="M39" s="8">
        <v>0</v>
      </c>
      <c r="N39" s="8">
        <v>0.132769</v>
      </c>
      <c r="O39" s="8">
        <v>0</v>
      </c>
      <c r="P39" s="8">
        <v>0</v>
      </c>
      <c r="Q39" s="8">
        <v>0.56848100000000001</v>
      </c>
      <c r="R39" s="8">
        <v>0.128858</v>
      </c>
    </row>
    <row r="40" spans="1:18" x14ac:dyDescent="0.25">
      <c r="A40" s="11" t="s">
        <v>14</v>
      </c>
      <c r="B40" s="8">
        <v>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0.11927500000000001</v>
      </c>
      <c r="O40" s="8">
        <v>0</v>
      </c>
      <c r="P40" s="8">
        <v>0.28959099999999999</v>
      </c>
      <c r="Q40" s="8">
        <v>0</v>
      </c>
      <c r="R40" s="8">
        <v>0</v>
      </c>
    </row>
    <row r="41" spans="1:18" x14ac:dyDescent="0.25">
      <c r="A41" s="11" t="s">
        <v>15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8">
        <v>0.20788899999999999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8">
        <v>0.26934900000000001</v>
      </c>
      <c r="O41" s="8">
        <v>0</v>
      </c>
      <c r="P41" s="8">
        <v>0</v>
      </c>
      <c r="Q41" s="8">
        <v>0</v>
      </c>
      <c r="R41" s="8">
        <v>0</v>
      </c>
    </row>
    <row r="42" spans="1:18" x14ac:dyDescent="0.25">
      <c r="A42" s="11" t="s">
        <v>16</v>
      </c>
      <c r="B42" s="8">
        <v>0</v>
      </c>
      <c r="C42" s="8">
        <v>0.157864</v>
      </c>
      <c r="D42" s="8">
        <v>0</v>
      </c>
      <c r="E42" s="8">
        <v>0</v>
      </c>
      <c r="F42" s="8">
        <v>0</v>
      </c>
      <c r="G42" s="8">
        <v>0</v>
      </c>
      <c r="H42" s="8">
        <v>0.212086</v>
      </c>
      <c r="I42" s="8">
        <v>0</v>
      </c>
      <c r="J42" s="8">
        <v>0</v>
      </c>
      <c r="K42" s="8">
        <v>0.107534</v>
      </c>
      <c r="L42" s="8">
        <v>0.216642</v>
      </c>
      <c r="M42" s="8">
        <v>0.115645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</row>
    <row r="43" spans="1:18" x14ac:dyDescent="0.25">
      <c r="A43" s="12">
        <v>17</v>
      </c>
      <c r="B43" s="8">
        <v>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</row>
    <row r="44" spans="1:18" x14ac:dyDescent="0.25">
      <c r="A44" s="13">
        <v>18</v>
      </c>
      <c r="B44" s="8">
        <v>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</row>
    <row r="45" spans="1:18" x14ac:dyDescent="0.25">
      <c r="A45" s="13">
        <v>19</v>
      </c>
      <c r="B45" s="8">
        <v>0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0.15571499999999999</v>
      </c>
      <c r="Q45" s="8">
        <v>0.10378999999999999</v>
      </c>
      <c r="R45" s="8">
        <v>0</v>
      </c>
    </row>
    <row r="46" spans="1:18" x14ac:dyDescent="0.25">
      <c r="A46" s="13">
        <v>20</v>
      </c>
      <c r="B46" s="8">
        <v>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</row>
    <row r="47" spans="1:18" x14ac:dyDescent="0.25">
      <c r="A47" s="13">
        <v>21</v>
      </c>
      <c r="B47" s="8">
        <v>0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</row>
    <row r="48" spans="1:18" x14ac:dyDescent="0.25">
      <c r="A48" s="14" t="s">
        <v>0</v>
      </c>
      <c r="B48" s="8">
        <v>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0.16014900000000001</v>
      </c>
      <c r="P48" s="8">
        <v>0</v>
      </c>
      <c r="Q48" s="8">
        <v>0</v>
      </c>
      <c r="R48" s="8">
        <v>0</v>
      </c>
    </row>
    <row r="49" spans="1:18" ht="15.75" thickBot="1" x14ac:dyDescent="0.3">
      <c r="A49" s="11" t="s">
        <v>1</v>
      </c>
      <c r="B49" s="17">
        <v>0</v>
      </c>
      <c r="C49" s="17">
        <v>0</v>
      </c>
      <c r="D49" s="17">
        <v>0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>
        <v>0</v>
      </c>
    </row>
    <row r="50" spans="1:18" ht="15.75" thickTop="1" x14ac:dyDescent="0.25">
      <c r="A50" s="11" t="s">
        <v>2</v>
      </c>
      <c r="B50" s="15">
        <v>0</v>
      </c>
      <c r="C50" s="15">
        <v>0</v>
      </c>
      <c r="D50" s="15">
        <v>0</v>
      </c>
      <c r="E50" s="15">
        <v>0</v>
      </c>
      <c r="F50" s="15">
        <v>0</v>
      </c>
      <c r="G50" s="15">
        <v>0</v>
      </c>
      <c r="H50" s="15">
        <v>0.113228</v>
      </c>
      <c r="I50" s="15">
        <v>0</v>
      </c>
      <c r="J50" s="15">
        <v>0</v>
      </c>
      <c r="K50" s="15">
        <v>0</v>
      </c>
      <c r="L50" s="15">
        <v>0</v>
      </c>
      <c r="M50" s="15">
        <v>0.101813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</row>
    <row r="51" spans="1:18" x14ac:dyDescent="0.25">
      <c r="A51" s="11" t="s">
        <v>3</v>
      </c>
      <c r="B51" s="8">
        <v>0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</row>
    <row r="52" spans="1:18" x14ac:dyDescent="0.25">
      <c r="A52" s="11" t="s">
        <v>4</v>
      </c>
      <c r="B52" s="8">
        <v>0</v>
      </c>
      <c r="C52" s="8">
        <v>0.102396</v>
      </c>
      <c r="D52" s="8">
        <v>0</v>
      </c>
      <c r="E52" s="8">
        <v>0</v>
      </c>
      <c r="F52" s="8">
        <v>0.34052700000000002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</row>
  </sheetData>
  <conditionalFormatting sqref="B3:R25">
    <cfRule type="cellIs" dxfId="2" priority="2" operator="greaterThan">
      <formula>0</formula>
    </cfRule>
  </conditionalFormatting>
  <conditionalFormatting sqref="B3:R52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Janis Shin</dc:creator>
  <cp:lastModifiedBy>Janis Shin</cp:lastModifiedBy>
  <dcterms:created xsi:type="dcterms:W3CDTF">2023-12-07T22:58:11Z</dcterms:created>
  <dcterms:modified xsi:type="dcterms:W3CDTF">2023-12-13T01:44:16Z</dcterms:modified>
</cp:coreProperties>
</file>